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95930\AppData\Roaming\UltimateChartistRoot\Formation\"/>
    </mc:Choice>
  </mc:AlternateContent>
  <xr:revisionPtr revIDLastSave="0" documentId="13_ncr:1_{BF1FA9B0-D261-43D0-B969-D2D74203A1CA}" xr6:coauthVersionLast="45" xr6:coauthVersionMax="46" xr10:uidLastSave="{00000000-0000-0000-0000-000000000000}"/>
  <bookViews>
    <workbookView xWindow="-25320" yWindow="30" windowWidth="25440" windowHeight="15390" activeTab="3" xr2:uid="{4D804294-0CD3-4FB8-B3FF-466594090A2D}"/>
  </bookViews>
  <sheets>
    <sheet name="Weekly_TRAILHL_69_NoStop" sheetId="1" r:id="rId1"/>
    <sheet name="Weekly_TRAILHL_69_Stop10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2" i="3"/>
  <c r="J2" i="2"/>
</calcChain>
</file>

<file path=xl/sharedStrings.xml><?xml version="1.0" encoding="utf-8"?>
<sst xmlns="http://schemas.openxmlformats.org/spreadsheetml/2006/main" count="6853" uniqueCount="379">
  <si>
    <t>Name</t>
  </si>
  <si>
    <t>Stopped</t>
  </si>
  <si>
    <t>EntryDate</t>
  </si>
  <si>
    <t>EntryValue</t>
  </si>
  <si>
    <t>ExitDate</t>
  </si>
  <si>
    <t>ExitValue</t>
  </si>
  <si>
    <t>Gain</t>
  </si>
  <si>
    <t>Drawdown</t>
  </si>
  <si>
    <t>Duration</t>
  </si>
  <si>
    <t>2CRSI</t>
  </si>
  <si>
    <t>01/01/0001</t>
  </si>
  <si>
    <t>AB SCIENCE</t>
  </si>
  <si>
    <t>ABC ARBITRAGE</t>
  </si>
  <si>
    <t>ABIVAX</t>
  </si>
  <si>
    <t>ACCOR HOTELS</t>
  </si>
  <si>
    <t>ACTEOS</t>
  </si>
  <si>
    <t>ACTIA GROUP</t>
  </si>
  <si>
    <t>ADL PARTNER</t>
  </si>
  <si>
    <t>ADOCIA</t>
  </si>
  <si>
    <t>ADP</t>
  </si>
  <si>
    <t>ADUX</t>
  </si>
  <si>
    <t>ADVENIS</t>
  </si>
  <si>
    <t>ADVICENNE</t>
  </si>
  <si>
    <t>ADVINI</t>
  </si>
  <si>
    <t>AGTA RECORD</t>
  </si>
  <si>
    <t>AIR FRANCE - KLM</t>
  </si>
  <si>
    <t>AIR LIQUIDE</t>
  </si>
  <si>
    <t>AIRBUS</t>
  </si>
  <si>
    <t>AKKA TECHNOLOGIES</t>
  </si>
  <si>
    <t>AKWEL</t>
  </si>
  <si>
    <t>ALBIOMA</t>
  </si>
  <si>
    <t>ALD</t>
  </si>
  <si>
    <t>ALPES (COMPAGNIE)</t>
  </si>
  <si>
    <t>ALSTOM</t>
  </si>
  <si>
    <t>ALTAMIR</t>
  </si>
  <si>
    <t>ALTAREA</t>
  </si>
  <si>
    <t>ALTEN</t>
  </si>
  <si>
    <t>ALTUR INVESTISSEMENT</t>
  </si>
  <si>
    <t>AMPLITUDE SURGICAL</t>
  </si>
  <si>
    <t>AMUNDI</t>
  </si>
  <si>
    <t>APERAM</t>
  </si>
  <si>
    <t>ARCELOR MITTAL</t>
  </si>
  <si>
    <t>ARGAN</t>
  </si>
  <si>
    <t>ARKEMA</t>
  </si>
  <si>
    <t>ASIT</t>
  </si>
  <si>
    <t>ASSYSTEM</t>
  </si>
  <si>
    <t>AST GROUPE</t>
  </si>
  <si>
    <t>ATARI</t>
  </si>
  <si>
    <t>ATEME</t>
  </si>
  <si>
    <t>ATOS</t>
  </si>
  <si>
    <t>AUBAY</t>
  </si>
  <si>
    <t>AUREA</t>
  </si>
  <si>
    <t>AURES TECHNOLOGIES</t>
  </si>
  <si>
    <t>AVENIR TELECOM</t>
  </si>
  <si>
    <t>AXA</t>
  </si>
  <si>
    <t>AXWAY SOFTWARE</t>
  </si>
  <si>
    <t>BAINS MER MONACO</t>
  </si>
  <si>
    <t>BALYO</t>
  </si>
  <si>
    <t>BASSAC</t>
  </si>
  <si>
    <t>BASTIDE LE CONFORT</t>
  </si>
  <si>
    <t>BELIER</t>
  </si>
  <si>
    <t>BENETEAU</t>
  </si>
  <si>
    <t>BIC</t>
  </si>
  <si>
    <t>BIGBEN INTERACTIVE</t>
  </si>
  <si>
    <t>BIOMERIEUX</t>
  </si>
  <si>
    <t>BNP PARIBAS</t>
  </si>
  <si>
    <t>BOIRON</t>
  </si>
  <si>
    <t>BOLLORE</t>
  </si>
  <si>
    <t>BONDUELLE</t>
  </si>
  <si>
    <t>BOURSE DIRECT</t>
  </si>
  <si>
    <t>BOUYGUES</t>
  </si>
  <si>
    <t>BRASSERIE CAMEROUN</t>
  </si>
  <si>
    <t>BUREAU VERITAS</t>
  </si>
  <si>
    <t>BURELLE</t>
  </si>
  <si>
    <t>CABASSE GROUP (EX AWOX)</t>
  </si>
  <si>
    <t>CAFOM</t>
  </si>
  <si>
    <t>CAPELLI</t>
  </si>
  <si>
    <t>CAPGEMINI</t>
  </si>
  <si>
    <t>CARMILA</t>
  </si>
  <si>
    <t>CARREFOUR</t>
  </si>
  <si>
    <t>CASINO GUICHARD</t>
  </si>
  <si>
    <t>CAST</t>
  </si>
  <si>
    <t>CATANA GROUP</t>
  </si>
  <si>
    <t>CBO TERRITORIA</t>
  </si>
  <si>
    <t>CEGEDIM</t>
  </si>
  <si>
    <t>CEGEREAL</t>
  </si>
  <si>
    <t>CGG</t>
  </si>
  <si>
    <t>CHARGEURS</t>
  </si>
  <si>
    <t>CHRISTIAN DIOR</t>
  </si>
  <si>
    <t>CIBOX INTER A CTIV</t>
  </si>
  <si>
    <t>CIS (CATERING INTL SCES)</t>
  </si>
  <si>
    <t>CLARANOVA</t>
  </si>
  <si>
    <t>CNIM GROUP</t>
  </si>
  <si>
    <t>CNOVA NV</t>
  </si>
  <si>
    <t>CNP ASSURANCES</t>
  </si>
  <si>
    <t>COFACE</t>
  </si>
  <si>
    <t>COLAS</t>
  </si>
  <si>
    <t>COVIVIO</t>
  </si>
  <si>
    <t>COVIVIO HOTELS</t>
  </si>
  <si>
    <t>CRCAM BRIE PIC2CCI</t>
  </si>
  <si>
    <t>CRCAM LANGUED CCI</t>
  </si>
  <si>
    <t>CRCAM MORBIHAN CCI</t>
  </si>
  <si>
    <t>CRCAM NORD CCI</t>
  </si>
  <si>
    <t>CRCAM PARIS ET IDF</t>
  </si>
  <si>
    <t>CRCAM TOURAINE CCI</t>
  </si>
  <si>
    <t>CREDIT AGRICOLE</t>
  </si>
  <si>
    <t>CREDIT AGRICOLE TOULOUSE 31</t>
  </si>
  <si>
    <t>CS GROUP</t>
  </si>
  <si>
    <t>DALET</t>
  </si>
  <si>
    <t>DANONE</t>
  </si>
  <si>
    <t>DASSAULT AVIATION</t>
  </si>
  <si>
    <t>DASSAULT SYSTEMES</t>
  </si>
  <si>
    <t>DBV TECHNOLOGIES</t>
  </si>
  <si>
    <t>DELTA PLUS GROUP</t>
  </si>
  <si>
    <t>DERICHEBOURG</t>
  </si>
  <si>
    <t>DEVOTEAM</t>
  </si>
  <si>
    <t>DIAGEO</t>
  </si>
  <si>
    <t>DIAGNOSTIC MEDICAL</t>
  </si>
  <si>
    <t>EDENRED</t>
  </si>
  <si>
    <t>EDF</t>
  </si>
  <si>
    <t>EGIDE</t>
  </si>
  <si>
    <t>EIFFAGE</t>
  </si>
  <si>
    <t>EKINOPS</t>
  </si>
  <si>
    <t>ELECTRICITE DE STRASBOURG</t>
  </si>
  <si>
    <t>ELIOR GROUP</t>
  </si>
  <si>
    <t>ENGIE</t>
  </si>
  <si>
    <t>ENGIE EPS</t>
  </si>
  <si>
    <t>EOS IMAGING</t>
  </si>
  <si>
    <t>ERAMET</t>
  </si>
  <si>
    <t>ERYTECH PHARMA</t>
  </si>
  <si>
    <t>ESI GROUP</t>
  </si>
  <si>
    <t>ESSILORLUXOTTICA</t>
  </si>
  <si>
    <t>ESSO</t>
  </si>
  <si>
    <t>EURAZEO</t>
  </si>
  <si>
    <t>EURO RESSOURCES</t>
  </si>
  <si>
    <t>EURONEXT</t>
  </si>
  <si>
    <t>EUROPACORP</t>
  </si>
  <si>
    <t>EUROPCAR MOBILITY</t>
  </si>
  <si>
    <t>EVERGREEN</t>
  </si>
  <si>
    <t>EXEL INDUSTRIES A</t>
  </si>
  <si>
    <t>FAURECIA</t>
  </si>
  <si>
    <t>FERMENTALG</t>
  </si>
  <si>
    <t>FIGEAC AERO</t>
  </si>
  <si>
    <t>FINANCIERE ODET</t>
  </si>
  <si>
    <t>FINATIS</t>
  </si>
  <si>
    <t>FNAC DARTY</t>
  </si>
  <si>
    <t>FONCIERE EURIS</t>
  </si>
  <si>
    <t>FONCIERE INEA</t>
  </si>
  <si>
    <t>FONCIERE LYONNAISE</t>
  </si>
  <si>
    <t>FRANCAISE DE L’ENERGIE</t>
  </si>
  <si>
    <t>GAUMONT</t>
  </si>
  <si>
    <t>GENERAL ELECTRIC</t>
  </si>
  <si>
    <t>GENERIX</t>
  </si>
  <si>
    <t>GENFIT</t>
  </si>
  <si>
    <t>GENKYOTEX</t>
  </si>
  <si>
    <t>GENOMIC VISION</t>
  </si>
  <si>
    <t>GENSIGHT BIOLOGICS</t>
  </si>
  <si>
    <t>GERARD PERRIER INDUSTRIE</t>
  </si>
  <si>
    <t>GETLINK (EX: EUROTUNNEL)</t>
  </si>
  <si>
    <t>GL EVENTS</t>
  </si>
  <si>
    <t>GRAINES VOLTZ</t>
  </si>
  <si>
    <t>GROUPE CRIT</t>
  </si>
  <si>
    <t>GROUPE OPEN</t>
  </si>
  <si>
    <t>GROUPE PARTOUCHE</t>
  </si>
  <si>
    <t>GROUPE PIZZORNO ENVIRONNEMENT</t>
  </si>
  <si>
    <t>GROUPE SFPI</t>
  </si>
  <si>
    <t>GTT</t>
  </si>
  <si>
    <t>GUERBET</t>
  </si>
  <si>
    <t>GUILLEMOT</t>
  </si>
  <si>
    <t>HAULOTTE GROUP</t>
  </si>
  <si>
    <t>HERMES</t>
  </si>
  <si>
    <t>HEXAOM</t>
  </si>
  <si>
    <t>HF</t>
  </si>
  <si>
    <t>HIGH CO</t>
  </si>
  <si>
    <t>HIPAY GROUP</t>
  </si>
  <si>
    <t>HOPSCOTCH GROUPE</t>
  </si>
  <si>
    <t>HSBC HOLDINGS</t>
  </si>
  <si>
    <t>ICADE</t>
  </si>
  <si>
    <t>ID LOGISTICS</t>
  </si>
  <si>
    <t>IDI</t>
  </si>
  <si>
    <t>IGE + XAO</t>
  </si>
  <si>
    <t>ILIAD</t>
  </si>
  <si>
    <t>IMERYS</t>
  </si>
  <si>
    <t>INFOTEL</t>
  </si>
  <si>
    <t>INNATE PHARMA</t>
  </si>
  <si>
    <t>INTERPARFUMS</t>
  </si>
  <si>
    <t>INVENTIVA</t>
  </si>
  <si>
    <t>IPSEN</t>
  </si>
  <si>
    <t>IPSOS</t>
  </si>
  <si>
    <t>ITESOFT</t>
  </si>
  <si>
    <t>JACQUET METALS</t>
  </si>
  <si>
    <t>KAUFMAN ET BROAD</t>
  </si>
  <si>
    <t>KERING</t>
  </si>
  <si>
    <t>KLEPIERRE</t>
  </si>
  <si>
    <t>KORIAN</t>
  </si>
  <si>
    <t>LA FRANCAISE DES JEUX</t>
  </si>
  <si>
    <t>LACROIX INDUSTRIES</t>
  </si>
  <si>
    <t>LAFARGEHOLCIM</t>
  </si>
  <si>
    <t>LAGARDERE</t>
  </si>
  <si>
    <t>LATECOERE</t>
  </si>
  <si>
    <t>LAURENT-PERRIER</t>
  </si>
  <si>
    <t>LDC</t>
  </si>
  <si>
    <t>LECTRA</t>
  </si>
  <si>
    <t>LEGRAND SA</t>
  </si>
  <si>
    <t>LINEDATA SERVICES</t>
  </si>
  <si>
    <t>LISI</t>
  </si>
  <si>
    <t>LNA SANTE</t>
  </si>
  <si>
    <t>L'OREAL</t>
  </si>
  <si>
    <t>LUMIBIRD</t>
  </si>
  <si>
    <t>LVMH</t>
  </si>
  <si>
    <t>MAISONS DU MONDE</t>
  </si>
  <si>
    <t>MANITOU BF</t>
  </si>
  <si>
    <t>MANUTAN INTL</t>
  </si>
  <si>
    <t>MARIE BRIZARD WINE AND SPIRITS</t>
  </si>
  <si>
    <t>MAROC TELECOM</t>
  </si>
  <si>
    <t>MAUNA KEA TECH</t>
  </si>
  <si>
    <t>MAUREL ET PROM</t>
  </si>
  <si>
    <t>MCPHY ENERGY</t>
  </si>
  <si>
    <t>MEDIA 6</t>
  </si>
  <si>
    <t>MEDIAWAN</t>
  </si>
  <si>
    <t>MEDINCELL</t>
  </si>
  <si>
    <t>MEMSCAP</t>
  </si>
  <si>
    <t>MERCIALYS</t>
  </si>
  <si>
    <t>MERCK AND CO INC</t>
  </si>
  <si>
    <t>MERSEN</t>
  </si>
  <si>
    <t>METABOLIC EXPLORER</t>
  </si>
  <si>
    <t>METROPOLE TV</t>
  </si>
  <si>
    <t>MICHELIN</t>
  </si>
  <si>
    <t>MICROPOLE</t>
  </si>
  <si>
    <t>NANOBIOTIX</t>
  </si>
  <si>
    <t>NATIXIS</t>
  </si>
  <si>
    <t>NAVYA</t>
  </si>
  <si>
    <t>NEURONES</t>
  </si>
  <si>
    <t>NEXANS</t>
  </si>
  <si>
    <t>NEXITY</t>
  </si>
  <si>
    <t>NICOX</t>
  </si>
  <si>
    <t>NOKIA</t>
  </si>
  <si>
    <t>NRJ GROUP</t>
  </si>
  <si>
    <t>OENEO</t>
  </si>
  <si>
    <t>OLYMPIQUE LYONNAIS (GROUPE)</t>
  </si>
  <si>
    <t>ORANGE</t>
  </si>
  <si>
    <t>ORAPI</t>
  </si>
  <si>
    <t>OREGE</t>
  </si>
  <si>
    <t>ORPEA</t>
  </si>
  <si>
    <t>OSE IMMUNOTHERAPEUTICS</t>
  </si>
  <si>
    <t>PARAGON ID</t>
  </si>
  <si>
    <t>PAREF</t>
  </si>
  <si>
    <t>PARROT</t>
  </si>
  <si>
    <t>PASSAT</t>
  </si>
  <si>
    <t>PATRIMOINE ET COMMERCE</t>
  </si>
  <si>
    <t>PCAS</t>
  </si>
  <si>
    <t>PERNOD RICARD</t>
  </si>
  <si>
    <t>PIERRE VACANCES</t>
  </si>
  <si>
    <t>PLASTIC OMNIUM</t>
  </si>
  <si>
    <t>POXEL</t>
  </si>
  <si>
    <t>PRECIA</t>
  </si>
  <si>
    <t>PROLOGUE</t>
  </si>
  <si>
    <t>PSB INDUSTRIES</t>
  </si>
  <si>
    <t>PUBLICIS GROUPE</t>
  </si>
  <si>
    <t>QUADIENT</t>
  </si>
  <si>
    <t>RALLYE</t>
  </si>
  <si>
    <t>RAMSAY GENERALE DE SANTE</t>
  </si>
  <si>
    <t>RECYLEX</t>
  </si>
  <si>
    <t>REMY COINTREAU</t>
  </si>
  <si>
    <t>RENAULT</t>
  </si>
  <si>
    <t>REXEL</t>
  </si>
  <si>
    <t>ROBERTET</t>
  </si>
  <si>
    <t>ROCHE BOBOIS</t>
  </si>
  <si>
    <t>ROTHSCHILD &amp; CO</t>
  </si>
  <si>
    <t>RUBIS</t>
  </si>
  <si>
    <t>SAFRAN</t>
  </si>
  <si>
    <t>SAINT GOBAIN</t>
  </si>
  <si>
    <t>SAMSE</t>
  </si>
  <si>
    <t>SANOFI</t>
  </si>
  <si>
    <t>SARTORIUS STEDIM BIOTECH</t>
  </si>
  <si>
    <t>SAVENCIA</t>
  </si>
  <si>
    <t>SCBSM</t>
  </si>
  <si>
    <t>SCHLUMBERGER</t>
  </si>
  <si>
    <t>SCHNEIDER ELECTRIC</t>
  </si>
  <si>
    <t>SCOR</t>
  </si>
  <si>
    <t>SEB</t>
  </si>
  <si>
    <t>SECHE ENVIRONNEMENT</t>
  </si>
  <si>
    <t>SERGEFERRARI GROUP</t>
  </si>
  <si>
    <t>SES IMAGOTAG</t>
  </si>
  <si>
    <t>SES SA</t>
  </si>
  <si>
    <t>SHOWROOMPRIVE</t>
  </si>
  <si>
    <t>SIGNAUX GIROD</t>
  </si>
  <si>
    <t>SII</t>
  </si>
  <si>
    <t>SMCP</t>
  </si>
  <si>
    <t>SMTPC</t>
  </si>
  <si>
    <t>SOCIETE GENERALE</t>
  </si>
  <si>
    <t>SODEXO</t>
  </si>
  <si>
    <t>SOFIBUS</t>
  </si>
  <si>
    <t>SOGECLAIR</t>
  </si>
  <si>
    <t>SOITEC SILICON</t>
  </si>
  <si>
    <t>SOLOCAL GROUP</t>
  </si>
  <si>
    <t>SOLUTIONS 30</t>
  </si>
  <si>
    <t>SOMFY INTL</t>
  </si>
  <si>
    <t>SOPRA STERIA GROUP</t>
  </si>
  <si>
    <t>SPIE</t>
  </si>
  <si>
    <t>SPIR COMMUNICATION</t>
  </si>
  <si>
    <t>SQLI</t>
  </si>
  <si>
    <t>ST DUPONT</t>
  </si>
  <si>
    <t>STEF</t>
  </si>
  <si>
    <t>STELLANTIS</t>
  </si>
  <si>
    <t>STMICROELECTRONICS</t>
  </si>
  <si>
    <t>SUEZ ENVIRONNEMENT</t>
  </si>
  <si>
    <t>SWORD GROUP</t>
  </si>
  <si>
    <t>SYNERGIE</t>
  </si>
  <si>
    <t>TARKETT</t>
  </si>
  <si>
    <t>TECHNICOLOR</t>
  </si>
  <si>
    <t>TECHNIPFMC</t>
  </si>
  <si>
    <t>TELEPERFORMANCE</t>
  </si>
  <si>
    <t>TESSI</t>
  </si>
  <si>
    <t>TF1</t>
  </si>
  <si>
    <t>TFF GROUP</t>
  </si>
  <si>
    <t>THALES</t>
  </si>
  <si>
    <t>THERMADOR GROUPE</t>
  </si>
  <si>
    <t>TIKEHAU CAPITAL</t>
  </si>
  <si>
    <t>TOTAL</t>
  </si>
  <si>
    <t>TOTAL GABON</t>
  </si>
  <si>
    <t>TOUAX</t>
  </si>
  <si>
    <t>TOUR EIFFEL</t>
  </si>
  <si>
    <t>TRANSGENE</t>
  </si>
  <si>
    <t>TRIGANO</t>
  </si>
  <si>
    <t>UBISOFT ENTERTAINMENT</t>
  </si>
  <si>
    <t>UNIBAIL RODAMCO WES</t>
  </si>
  <si>
    <t>VALEO</t>
  </si>
  <si>
    <t>VALLOUREC</t>
  </si>
  <si>
    <t>VALNEVA</t>
  </si>
  <si>
    <t>VERIMATRIX</t>
  </si>
  <si>
    <t>VETOQUINOL</t>
  </si>
  <si>
    <t>VICAT</t>
  </si>
  <si>
    <t>VIDELIO</t>
  </si>
  <si>
    <t>VIEL ET COMPAGNIE</t>
  </si>
  <si>
    <t>VILMORIN CIE</t>
  </si>
  <si>
    <t>VINCI</t>
  </si>
  <si>
    <t>VIRBAC</t>
  </si>
  <si>
    <t>VIVENDI</t>
  </si>
  <si>
    <t>VOLTALIA</t>
  </si>
  <si>
    <t>VRANKEN MONOPOLE</t>
  </si>
  <si>
    <t>WAVESTONE</t>
  </si>
  <si>
    <t>WORLDLINE</t>
  </si>
  <si>
    <t>X-FAB</t>
  </si>
  <si>
    <t>XILAM ANIMATION</t>
  </si>
  <si>
    <t>XPO LOGISTICS</t>
  </si>
  <si>
    <t>ACANTHE DEV,</t>
  </si>
  <si>
    <t>ARTMARKET,COM</t>
  </si>
  <si>
    <t>CRCAM ALP,PROV,CCI</t>
  </si>
  <si>
    <t>CRCAM ATL,VEND,CCI</t>
  </si>
  <si>
    <t>CRCAM ILLE-VIL,CCI</t>
  </si>
  <si>
    <t>CRCAM LOIRE HTE L,</t>
  </si>
  <si>
    <t>CRCAM NORM,SEINE</t>
  </si>
  <si>
    <t>CRCAM SUD R,A,CCI</t>
  </si>
  <si>
    <t>DOCK,PETR,AMBES AM</t>
  </si>
  <si>
    <t>EUROFINS SCIENT,</t>
  </si>
  <si>
    <t>EUTELSAT COM,</t>
  </si>
  <si>
    <t>GEA GRENOBL,ELECT,</t>
  </si>
  <si>
    <t>GECINA NOM,</t>
  </si>
  <si>
    <t>IMMOB,DASSAULT</t>
  </si>
  <si>
    <t>JC DECAUX SA,</t>
  </si>
  <si>
    <t>M,R,M</t>
  </si>
  <si>
    <t>PHARMAGEST INTER,</t>
  </si>
  <si>
    <t>PLAST, VAL DE LOIRE</t>
  </si>
  <si>
    <t>UNION FIN,FRANCE</t>
  </si>
  <si>
    <t>UNION TECH,INFOR,</t>
  </si>
  <si>
    <t>VEOLIA ENVIRON,</t>
  </si>
  <si>
    <t>WENDEL INVEST,</t>
  </si>
  <si>
    <t>ABEO</t>
  </si>
  <si>
    <t>ABIONYX PHARMA</t>
  </si>
  <si>
    <t>ANTALIS</t>
  </si>
  <si>
    <t>BONE THERAPEUTICS</t>
  </si>
  <si>
    <t>ELIS</t>
  </si>
  <si>
    <t>GENEURO</t>
  </si>
  <si>
    <t>PRODWAYS GROUP</t>
  </si>
  <si>
    <t>VERALLIA</t>
  </si>
  <si>
    <t>MAINSTAY MEDICAL INT,</t>
  </si>
  <si>
    <t>Column1</t>
  </si>
  <si>
    <t>Gain/Bar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</si>
</sst>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0" fontId="0" fillId="4" borderId="4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0" fontId="0" fillId="3" borderId="4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10" fontId="0" fillId="0" borderId="6" xfId="0" applyNumberFormat="1" applyFont="1" applyBorder="1" applyAlignment="1">
      <alignment vertical="center" wrapText="1"/>
    </xf>
    <xf numFmtId="9" fontId="0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2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Weekly_TRAILHL_69_NoStop!$H$1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Weekly_TRAILHL_69_NoStop!$G$2:$G$1048575</c:f>
              <c:numCache>
                <c:formatCode>General</c:formatCode>
                <c:ptCount val="1048574"/>
                <c:pt idx="0">
                  <c:v>8</c:v>
                </c:pt>
                <c:pt idx="1">
                  <c:v>130</c:v>
                </c:pt>
                <c:pt idx="2">
                  <c:v>66</c:v>
                </c:pt>
                <c:pt idx="3">
                  <c:v>80</c:v>
                </c:pt>
                <c:pt idx="4">
                  <c:v>257</c:v>
                </c:pt>
                <c:pt idx="5">
                  <c:v>208</c:v>
                </c:pt>
                <c:pt idx="6">
                  <c:v>41</c:v>
                </c:pt>
                <c:pt idx="7">
                  <c:v>71</c:v>
                </c:pt>
                <c:pt idx="8">
                  <c:v>18</c:v>
                </c:pt>
                <c:pt idx="9">
                  <c:v>36</c:v>
                </c:pt>
                <c:pt idx="10">
                  <c:v>171</c:v>
                </c:pt>
                <c:pt idx="11">
                  <c:v>53</c:v>
                </c:pt>
                <c:pt idx="12">
                  <c:v>152</c:v>
                </c:pt>
                <c:pt idx="13">
                  <c:v>79</c:v>
                </c:pt>
                <c:pt idx="14">
                  <c:v>307</c:v>
                </c:pt>
                <c:pt idx="15">
                  <c:v>146</c:v>
                </c:pt>
                <c:pt idx="16">
                  <c:v>139</c:v>
                </c:pt>
                <c:pt idx="17">
                  <c:v>72</c:v>
                </c:pt>
                <c:pt idx="18">
                  <c:v>86</c:v>
                </c:pt>
                <c:pt idx="19">
                  <c:v>16</c:v>
                </c:pt>
                <c:pt idx="20">
                  <c:v>110</c:v>
                </c:pt>
                <c:pt idx="21">
                  <c:v>262</c:v>
                </c:pt>
                <c:pt idx="22">
                  <c:v>125</c:v>
                </c:pt>
                <c:pt idx="23">
                  <c:v>52</c:v>
                </c:pt>
                <c:pt idx="24">
                  <c:v>103</c:v>
                </c:pt>
                <c:pt idx="25">
                  <c:v>83</c:v>
                </c:pt>
                <c:pt idx="26">
                  <c:v>86</c:v>
                </c:pt>
                <c:pt idx="27">
                  <c:v>9</c:v>
                </c:pt>
                <c:pt idx="28">
                  <c:v>152</c:v>
                </c:pt>
                <c:pt idx="29">
                  <c:v>85</c:v>
                </c:pt>
                <c:pt idx="30">
                  <c:v>169</c:v>
                </c:pt>
                <c:pt idx="31">
                  <c:v>111</c:v>
                </c:pt>
                <c:pt idx="32">
                  <c:v>214</c:v>
                </c:pt>
                <c:pt idx="33">
                  <c:v>97</c:v>
                </c:pt>
                <c:pt idx="34">
                  <c:v>73</c:v>
                </c:pt>
                <c:pt idx="35">
                  <c:v>39</c:v>
                </c:pt>
                <c:pt idx="36">
                  <c:v>12</c:v>
                </c:pt>
                <c:pt idx="37">
                  <c:v>88</c:v>
                </c:pt>
                <c:pt idx="38">
                  <c:v>86</c:v>
                </c:pt>
                <c:pt idx="39">
                  <c:v>27</c:v>
                </c:pt>
                <c:pt idx="40">
                  <c:v>10</c:v>
                </c:pt>
                <c:pt idx="41">
                  <c:v>72</c:v>
                </c:pt>
                <c:pt idx="42">
                  <c:v>133</c:v>
                </c:pt>
                <c:pt idx="43">
                  <c:v>426</c:v>
                </c:pt>
                <c:pt idx="44">
                  <c:v>140</c:v>
                </c:pt>
                <c:pt idx="45">
                  <c:v>542</c:v>
                </c:pt>
                <c:pt idx="46">
                  <c:v>53</c:v>
                </c:pt>
                <c:pt idx="47">
                  <c:v>204</c:v>
                </c:pt>
                <c:pt idx="48">
                  <c:v>39</c:v>
                </c:pt>
                <c:pt idx="49">
                  <c:v>185</c:v>
                </c:pt>
                <c:pt idx="50">
                  <c:v>146</c:v>
                </c:pt>
                <c:pt idx="51">
                  <c:v>93</c:v>
                </c:pt>
                <c:pt idx="52">
                  <c:v>235</c:v>
                </c:pt>
                <c:pt idx="53">
                  <c:v>333</c:v>
                </c:pt>
                <c:pt idx="54">
                  <c:v>207</c:v>
                </c:pt>
                <c:pt idx="55">
                  <c:v>44</c:v>
                </c:pt>
                <c:pt idx="56">
                  <c:v>136</c:v>
                </c:pt>
                <c:pt idx="57">
                  <c:v>235</c:v>
                </c:pt>
                <c:pt idx="58">
                  <c:v>70</c:v>
                </c:pt>
                <c:pt idx="59">
                  <c:v>158</c:v>
                </c:pt>
                <c:pt idx="60">
                  <c:v>286</c:v>
                </c:pt>
                <c:pt idx="61">
                  <c:v>170</c:v>
                </c:pt>
                <c:pt idx="62">
                  <c:v>108</c:v>
                </c:pt>
                <c:pt idx="63">
                  <c:v>425</c:v>
                </c:pt>
                <c:pt idx="64">
                  <c:v>19</c:v>
                </c:pt>
                <c:pt idx="65">
                  <c:v>130</c:v>
                </c:pt>
                <c:pt idx="66">
                  <c:v>93</c:v>
                </c:pt>
                <c:pt idx="67">
                  <c:v>97</c:v>
                </c:pt>
                <c:pt idx="68">
                  <c:v>9</c:v>
                </c:pt>
                <c:pt idx="69">
                  <c:v>107</c:v>
                </c:pt>
                <c:pt idx="70">
                  <c:v>41</c:v>
                </c:pt>
                <c:pt idx="71">
                  <c:v>128</c:v>
                </c:pt>
                <c:pt idx="72">
                  <c:v>7</c:v>
                </c:pt>
                <c:pt idx="73">
                  <c:v>17</c:v>
                </c:pt>
                <c:pt idx="74">
                  <c:v>156</c:v>
                </c:pt>
                <c:pt idx="75">
                  <c:v>51</c:v>
                </c:pt>
                <c:pt idx="76">
                  <c:v>207</c:v>
                </c:pt>
                <c:pt idx="77">
                  <c:v>198</c:v>
                </c:pt>
                <c:pt idx="78">
                  <c:v>307</c:v>
                </c:pt>
                <c:pt idx="79">
                  <c:v>114</c:v>
                </c:pt>
                <c:pt idx="80">
                  <c:v>80</c:v>
                </c:pt>
                <c:pt idx="81">
                  <c:v>85</c:v>
                </c:pt>
                <c:pt idx="82">
                  <c:v>195</c:v>
                </c:pt>
                <c:pt idx="83">
                  <c:v>86</c:v>
                </c:pt>
                <c:pt idx="84">
                  <c:v>299</c:v>
                </c:pt>
                <c:pt idx="85">
                  <c:v>7</c:v>
                </c:pt>
                <c:pt idx="86">
                  <c:v>218</c:v>
                </c:pt>
                <c:pt idx="87">
                  <c:v>73</c:v>
                </c:pt>
                <c:pt idx="88">
                  <c:v>379</c:v>
                </c:pt>
                <c:pt idx="89">
                  <c:v>160</c:v>
                </c:pt>
                <c:pt idx="90">
                  <c:v>166</c:v>
                </c:pt>
                <c:pt idx="91">
                  <c:v>77</c:v>
                </c:pt>
                <c:pt idx="92">
                  <c:v>96</c:v>
                </c:pt>
                <c:pt idx="93">
                  <c:v>76</c:v>
                </c:pt>
                <c:pt idx="94">
                  <c:v>215</c:v>
                </c:pt>
                <c:pt idx="95">
                  <c:v>20</c:v>
                </c:pt>
                <c:pt idx="96">
                  <c:v>92</c:v>
                </c:pt>
                <c:pt idx="97">
                  <c:v>19</c:v>
                </c:pt>
                <c:pt idx="98">
                  <c:v>112</c:v>
                </c:pt>
                <c:pt idx="99">
                  <c:v>419</c:v>
                </c:pt>
                <c:pt idx="100">
                  <c:v>223</c:v>
                </c:pt>
                <c:pt idx="101">
                  <c:v>117</c:v>
                </c:pt>
                <c:pt idx="102">
                  <c:v>5</c:v>
                </c:pt>
                <c:pt idx="103">
                  <c:v>219</c:v>
                </c:pt>
                <c:pt idx="104">
                  <c:v>194</c:v>
                </c:pt>
                <c:pt idx="105">
                  <c:v>89</c:v>
                </c:pt>
                <c:pt idx="106">
                  <c:v>31</c:v>
                </c:pt>
                <c:pt idx="107">
                  <c:v>140</c:v>
                </c:pt>
                <c:pt idx="108">
                  <c:v>93</c:v>
                </c:pt>
                <c:pt idx="109">
                  <c:v>271</c:v>
                </c:pt>
                <c:pt idx="110">
                  <c:v>48</c:v>
                </c:pt>
                <c:pt idx="111">
                  <c:v>152</c:v>
                </c:pt>
                <c:pt idx="112">
                  <c:v>129</c:v>
                </c:pt>
                <c:pt idx="113">
                  <c:v>145</c:v>
                </c:pt>
                <c:pt idx="114">
                  <c:v>18</c:v>
                </c:pt>
                <c:pt idx="115">
                  <c:v>76</c:v>
                </c:pt>
                <c:pt idx="116">
                  <c:v>25</c:v>
                </c:pt>
                <c:pt idx="117">
                  <c:v>101</c:v>
                </c:pt>
                <c:pt idx="118">
                  <c:v>60</c:v>
                </c:pt>
                <c:pt idx="119">
                  <c:v>52</c:v>
                </c:pt>
                <c:pt idx="120">
                  <c:v>239</c:v>
                </c:pt>
                <c:pt idx="121">
                  <c:v>168</c:v>
                </c:pt>
                <c:pt idx="122">
                  <c:v>6</c:v>
                </c:pt>
                <c:pt idx="123">
                  <c:v>223</c:v>
                </c:pt>
                <c:pt idx="124">
                  <c:v>78</c:v>
                </c:pt>
                <c:pt idx="125">
                  <c:v>274</c:v>
                </c:pt>
                <c:pt idx="126">
                  <c:v>13</c:v>
                </c:pt>
                <c:pt idx="127">
                  <c:v>35</c:v>
                </c:pt>
                <c:pt idx="128">
                  <c:v>178</c:v>
                </c:pt>
                <c:pt idx="129">
                  <c:v>24</c:v>
                </c:pt>
                <c:pt idx="130">
                  <c:v>241</c:v>
                </c:pt>
                <c:pt idx="131">
                  <c:v>153</c:v>
                </c:pt>
                <c:pt idx="132">
                  <c:v>31</c:v>
                </c:pt>
                <c:pt idx="133">
                  <c:v>74</c:v>
                </c:pt>
                <c:pt idx="134">
                  <c:v>265</c:v>
                </c:pt>
                <c:pt idx="135">
                  <c:v>13</c:v>
                </c:pt>
                <c:pt idx="136">
                  <c:v>119</c:v>
                </c:pt>
                <c:pt idx="137">
                  <c:v>77</c:v>
                </c:pt>
                <c:pt idx="138">
                  <c:v>210</c:v>
                </c:pt>
                <c:pt idx="139">
                  <c:v>183</c:v>
                </c:pt>
                <c:pt idx="140">
                  <c:v>25</c:v>
                </c:pt>
                <c:pt idx="141">
                  <c:v>20</c:v>
                </c:pt>
                <c:pt idx="142">
                  <c:v>57</c:v>
                </c:pt>
                <c:pt idx="143">
                  <c:v>122</c:v>
                </c:pt>
                <c:pt idx="144">
                  <c:v>60</c:v>
                </c:pt>
                <c:pt idx="145">
                  <c:v>270</c:v>
                </c:pt>
                <c:pt idx="146">
                  <c:v>75</c:v>
                </c:pt>
                <c:pt idx="147">
                  <c:v>217</c:v>
                </c:pt>
                <c:pt idx="148">
                  <c:v>6</c:v>
                </c:pt>
                <c:pt idx="149">
                  <c:v>72</c:v>
                </c:pt>
                <c:pt idx="150">
                  <c:v>283</c:v>
                </c:pt>
                <c:pt idx="151">
                  <c:v>60</c:v>
                </c:pt>
                <c:pt idx="152">
                  <c:v>230</c:v>
                </c:pt>
                <c:pt idx="153">
                  <c:v>301</c:v>
                </c:pt>
                <c:pt idx="154">
                  <c:v>33</c:v>
                </c:pt>
                <c:pt idx="155">
                  <c:v>76</c:v>
                </c:pt>
                <c:pt idx="156">
                  <c:v>468</c:v>
                </c:pt>
                <c:pt idx="157">
                  <c:v>12</c:v>
                </c:pt>
                <c:pt idx="158">
                  <c:v>232</c:v>
                </c:pt>
                <c:pt idx="159">
                  <c:v>87</c:v>
                </c:pt>
                <c:pt idx="160">
                  <c:v>144</c:v>
                </c:pt>
                <c:pt idx="161">
                  <c:v>80</c:v>
                </c:pt>
                <c:pt idx="162">
                  <c:v>9</c:v>
                </c:pt>
                <c:pt idx="163">
                  <c:v>67</c:v>
                </c:pt>
                <c:pt idx="164">
                  <c:v>156</c:v>
                </c:pt>
                <c:pt idx="165">
                  <c:v>398</c:v>
                </c:pt>
                <c:pt idx="166">
                  <c:v>43</c:v>
                </c:pt>
                <c:pt idx="167">
                  <c:v>256</c:v>
                </c:pt>
                <c:pt idx="168">
                  <c:v>25</c:v>
                </c:pt>
                <c:pt idx="169">
                  <c:v>125</c:v>
                </c:pt>
                <c:pt idx="170">
                  <c:v>72</c:v>
                </c:pt>
                <c:pt idx="171">
                  <c:v>196</c:v>
                </c:pt>
                <c:pt idx="172">
                  <c:v>101</c:v>
                </c:pt>
                <c:pt idx="173">
                  <c:v>302</c:v>
                </c:pt>
                <c:pt idx="174">
                  <c:v>66</c:v>
                </c:pt>
                <c:pt idx="175">
                  <c:v>36</c:v>
                </c:pt>
                <c:pt idx="176">
                  <c:v>200</c:v>
                </c:pt>
                <c:pt idx="177">
                  <c:v>161</c:v>
                </c:pt>
                <c:pt idx="178">
                  <c:v>75</c:v>
                </c:pt>
                <c:pt idx="179">
                  <c:v>136</c:v>
                </c:pt>
                <c:pt idx="180">
                  <c:v>84</c:v>
                </c:pt>
                <c:pt idx="181">
                  <c:v>38</c:v>
                </c:pt>
                <c:pt idx="182">
                  <c:v>133</c:v>
                </c:pt>
                <c:pt idx="183">
                  <c:v>160</c:v>
                </c:pt>
                <c:pt idx="184">
                  <c:v>27</c:v>
                </c:pt>
                <c:pt idx="185">
                  <c:v>94</c:v>
                </c:pt>
                <c:pt idx="186">
                  <c:v>187</c:v>
                </c:pt>
                <c:pt idx="187">
                  <c:v>317</c:v>
                </c:pt>
                <c:pt idx="188">
                  <c:v>67</c:v>
                </c:pt>
                <c:pt idx="189">
                  <c:v>1</c:v>
                </c:pt>
                <c:pt idx="190">
                  <c:v>90</c:v>
                </c:pt>
                <c:pt idx="191">
                  <c:v>366</c:v>
                </c:pt>
                <c:pt idx="192">
                  <c:v>76</c:v>
                </c:pt>
                <c:pt idx="193">
                  <c:v>117</c:v>
                </c:pt>
                <c:pt idx="194">
                  <c:v>59</c:v>
                </c:pt>
                <c:pt idx="195">
                  <c:v>235</c:v>
                </c:pt>
                <c:pt idx="196">
                  <c:v>53</c:v>
                </c:pt>
                <c:pt idx="197">
                  <c:v>180</c:v>
                </c:pt>
                <c:pt idx="198">
                  <c:v>63</c:v>
                </c:pt>
                <c:pt idx="199">
                  <c:v>147</c:v>
                </c:pt>
                <c:pt idx="200">
                  <c:v>64</c:v>
                </c:pt>
                <c:pt idx="201">
                  <c:v>3</c:v>
                </c:pt>
                <c:pt idx="202">
                  <c:v>492</c:v>
                </c:pt>
                <c:pt idx="203">
                  <c:v>1</c:v>
                </c:pt>
                <c:pt idx="204">
                  <c:v>11</c:v>
                </c:pt>
                <c:pt idx="205">
                  <c:v>226</c:v>
                </c:pt>
                <c:pt idx="206">
                  <c:v>84</c:v>
                </c:pt>
                <c:pt idx="207">
                  <c:v>18</c:v>
                </c:pt>
                <c:pt idx="208">
                  <c:v>244</c:v>
                </c:pt>
                <c:pt idx="209">
                  <c:v>451</c:v>
                </c:pt>
                <c:pt idx="210">
                  <c:v>11</c:v>
                </c:pt>
                <c:pt idx="211">
                  <c:v>14</c:v>
                </c:pt>
                <c:pt idx="212">
                  <c:v>80</c:v>
                </c:pt>
                <c:pt idx="213">
                  <c:v>120</c:v>
                </c:pt>
                <c:pt idx="214">
                  <c:v>72</c:v>
                </c:pt>
                <c:pt idx="215">
                  <c:v>19</c:v>
                </c:pt>
                <c:pt idx="216">
                  <c:v>73</c:v>
                </c:pt>
                <c:pt idx="217">
                  <c:v>268</c:v>
                </c:pt>
                <c:pt idx="218">
                  <c:v>40</c:v>
                </c:pt>
                <c:pt idx="219">
                  <c:v>110</c:v>
                </c:pt>
                <c:pt idx="220">
                  <c:v>70</c:v>
                </c:pt>
                <c:pt idx="221">
                  <c:v>309</c:v>
                </c:pt>
                <c:pt idx="222">
                  <c:v>7</c:v>
                </c:pt>
                <c:pt idx="223">
                  <c:v>16</c:v>
                </c:pt>
                <c:pt idx="224">
                  <c:v>224</c:v>
                </c:pt>
                <c:pt idx="225">
                  <c:v>118</c:v>
                </c:pt>
                <c:pt idx="226">
                  <c:v>65</c:v>
                </c:pt>
                <c:pt idx="227">
                  <c:v>180</c:v>
                </c:pt>
                <c:pt idx="228">
                  <c:v>109</c:v>
                </c:pt>
                <c:pt idx="229">
                  <c:v>69</c:v>
                </c:pt>
                <c:pt idx="230">
                  <c:v>122</c:v>
                </c:pt>
                <c:pt idx="231">
                  <c:v>45</c:v>
                </c:pt>
                <c:pt idx="232">
                  <c:v>38</c:v>
                </c:pt>
                <c:pt idx="233">
                  <c:v>35</c:v>
                </c:pt>
                <c:pt idx="234">
                  <c:v>85</c:v>
                </c:pt>
                <c:pt idx="235">
                  <c:v>128</c:v>
                </c:pt>
                <c:pt idx="236">
                  <c:v>247</c:v>
                </c:pt>
                <c:pt idx="237">
                  <c:v>25</c:v>
                </c:pt>
                <c:pt idx="238">
                  <c:v>76</c:v>
                </c:pt>
                <c:pt idx="239">
                  <c:v>168</c:v>
                </c:pt>
                <c:pt idx="240">
                  <c:v>100</c:v>
                </c:pt>
                <c:pt idx="241">
                  <c:v>105</c:v>
                </c:pt>
                <c:pt idx="242">
                  <c:v>88</c:v>
                </c:pt>
                <c:pt idx="243">
                  <c:v>4</c:v>
                </c:pt>
                <c:pt idx="244">
                  <c:v>205</c:v>
                </c:pt>
                <c:pt idx="245">
                  <c:v>51</c:v>
                </c:pt>
                <c:pt idx="246">
                  <c:v>102</c:v>
                </c:pt>
                <c:pt idx="247">
                  <c:v>67</c:v>
                </c:pt>
                <c:pt idx="248">
                  <c:v>39</c:v>
                </c:pt>
                <c:pt idx="249">
                  <c:v>68</c:v>
                </c:pt>
                <c:pt idx="250">
                  <c:v>71</c:v>
                </c:pt>
                <c:pt idx="251">
                  <c:v>297</c:v>
                </c:pt>
                <c:pt idx="252">
                  <c:v>17</c:v>
                </c:pt>
                <c:pt idx="253">
                  <c:v>234</c:v>
                </c:pt>
                <c:pt idx="254">
                  <c:v>195</c:v>
                </c:pt>
                <c:pt idx="255">
                  <c:v>14</c:v>
                </c:pt>
                <c:pt idx="256">
                  <c:v>36</c:v>
                </c:pt>
                <c:pt idx="257">
                  <c:v>267</c:v>
                </c:pt>
                <c:pt idx="258">
                  <c:v>8</c:v>
                </c:pt>
                <c:pt idx="259">
                  <c:v>223</c:v>
                </c:pt>
                <c:pt idx="260">
                  <c:v>531</c:v>
                </c:pt>
                <c:pt idx="261">
                  <c:v>5</c:v>
                </c:pt>
                <c:pt idx="262">
                  <c:v>97</c:v>
                </c:pt>
                <c:pt idx="263">
                  <c:v>273</c:v>
                </c:pt>
                <c:pt idx="264">
                  <c:v>52</c:v>
                </c:pt>
                <c:pt idx="265">
                  <c:v>418</c:v>
                </c:pt>
                <c:pt idx="266">
                  <c:v>89</c:v>
                </c:pt>
                <c:pt idx="267">
                  <c:v>142</c:v>
                </c:pt>
                <c:pt idx="268">
                  <c:v>172</c:v>
                </c:pt>
                <c:pt idx="269">
                  <c:v>259</c:v>
                </c:pt>
                <c:pt idx="270">
                  <c:v>98</c:v>
                </c:pt>
                <c:pt idx="271">
                  <c:v>118</c:v>
                </c:pt>
                <c:pt idx="272">
                  <c:v>56</c:v>
                </c:pt>
                <c:pt idx="273">
                  <c:v>13</c:v>
                </c:pt>
                <c:pt idx="274">
                  <c:v>137</c:v>
                </c:pt>
                <c:pt idx="275">
                  <c:v>214</c:v>
                </c:pt>
                <c:pt idx="276">
                  <c:v>109</c:v>
                </c:pt>
                <c:pt idx="277">
                  <c:v>110</c:v>
                </c:pt>
                <c:pt idx="278">
                  <c:v>24</c:v>
                </c:pt>
                <c:pt idx="279">
                  <c:v>68</c:v>
                </c:pt>
                <c:pt idx="280">
                  <c:v>33</c:v>
                </c:pt>
                <c:pt idx="281">
                  <c:v>415</c:v>
                </c:pt>
                <c:pt idx="282">
                  <c:v>250</c:v>
                </c:pt>
                <c:pt idx="283">
                  <c:v>292</c:v>
                </c:pt>
                <c:pt idx="284">
                  <c:v>356</c:v>
                </c:pt>
                <c:pt idx="285">
                  <c:v>107</c:v>
                </c:pt>
                <c:pt idx="286">
                  <c:v>259</c:v>
                </c:pt>
                <c:pt idx="287">
                  <c:v>13</c:v>
                </c:pt>
                <c:pt idx="288">
                  <c:v>236</c:v>
                </c:pt>
                <c:pt idx="289">
                  <c:v>372</c:v>
                </c:pt>
                <c:pt idx="290">
                  <c:v>180</c:v>
                </c:pt>
                <c:pt idx="291">
                  <c:v>77</c:v>
                </c:pt>
                <c:pt idx="292">
                  <c:v>141</c:v>
                </c:pt>
                <c:pt idx="293">
                  <c:v>160</c:v>
                </c:pt>
                <c:pt idx="294">
                  <c:v>77</c:v>
                </c:pt>
                <c:pt idx="295">
                  <c:v>129</c:v>
                </c:pt>
                <c:pt idx="296">
                  <c:v>76</c:v>
                </c:pt>
                <c:pt idx="297">
                  <c:v>66</c:v>
                </c:pt>
                <c:pt idx="298">
                  <c:v>86</c:v>
                </c:pt>
                <c:pt idx="299">
                  <c:v>342</c:v>
                </c:pt>
                <c:pt idx="300">
                  <c:v>75</c:v>
                </c:pt>
                <c:pt idx="301">
                  <c:v>345</c:v>
                </c:pt>
                <c:pt idx="302">
                  <c:v>191</c:v>
                </c:pt>
                <c:pt idx="303">
                  <c:v>33</c:v>
                </c:pt>
                <c:pt idx="304">
                  <c:v>357</c:v>
                </c:pt>
                <c:pt idx="305">
                  <c:v>206</c:v>
                </c:pt>
                <c:pt idx="306">
                  <c:v>71</c:v>
                </c:pt>
                <c:pt idx="307">
                  <c:v>161</c:v>
                </c:pt>
                <c:pt idx="308">
                  <c:v>174</c:v>
                </c:pt>
                <c:pt idx="309">
                  <c:v>101</c:v>
                </c:pt>
                <c:pt idx="310">
                  <c:v>355</c:v>
                </c:pt>
                <c:pt idx="311">
                  <c:v>196</c:v>
                </c:pt>
                <c:pt idx="312">
                  <c:v>164</c:v>
                </c:pt>
                <c:pt idx="313">
                  <c:v>157</c:v>
                </c:pt>
                <c:pt idx="314">
                  <c:v>24</c:v>
                </c:pt>
                <c:pt idx="315">
                  <c:v>374</c:v>
                </c:pt>
                <c:pt idx="316">
                  <c:v>220</c:v>
                </c:pt>
                <c:pt idx="317">
                  <c:v>100</c:v>
                </c:pt>
                <c:pt idx="318">
                  <c:v>191</c:v>
                </c:pt>
                <c:pt idx="319">
                  <c:v>147</c:v>
                </c:pt>
                <c:pt idx="320">
                  <c:v>194</c:v>
                </c:pt>
                <c:pt idx="321">
                  <c:v>175</c:v>
                </c:pt>
                <c:pt idx="322">
                  <c:v>147</c:v>
                </c:pt>
                <c:pt idx="323">
                  <c:v>189</c:v>
                </c:pt>
                <c:pt idx="324">
                  <c:v>157</c:v>
                </c:pt>
                <c:pt idx="325">
                  <c:v>94</c:v>
                </c:pt>
                <c:pt idx="326">
                  <c:v>5</c:v>
                </c:pt>
                <c:pt idx="327">
                  <c:v>196</c:v>
                </c:pt>
                <c:pt idx="328">
                  <c:v>87</c:v>
                </c:pt>
                <c:pt idx="329">
                  <c:v>373</c:v>
                </c:pt>
                <c:pt idx="330">
                  <c:v>148</c:v>
                </c:pt>
                <c:pt idx="331">
                  <c:v>135</c:v>
                </c:pt>
                <c:pt idx="332">
                  <c:v>153</c:v>
                </c:pt>
                <c:pt idx="333">
                  <c:v>258</c:v>
                </c:pt>
                <c:pt idx="334">
                  <c:v>204</c:v>
                </c:pt>
                <c:pt idx="335">
                  <c:v>228</c:v>
                </c:pt>
                <c:pt idx="336">
                  <c:v>454</c:v>
                </c:pt>
                <c:pt idx="337">
                  <c:v>45</c:v>
                </c:pt>
                <c:pt idx="338">
                  <c:v>102</c:v>
                </c:pt>
                <c:pt idx="339">
                  <c:v>206</c:v>
                </c:pt>
                <c:pt idx="340">
                  <c:v>88</c:v>
                </c:pt>
                <c:pt idx="341">
                  <c:v>185</c:v>
                </c:pt>
                <c:pt idx="342">
                  <c:v>90</c:v>
                </c:pt>
                <c:pt idx="343">
                  <c:v>170</c:v>
                </c:pt>
                <c:pt idx="344">
                  <c:v>587</c:v>
                </c:pt>
                <c:pt idx="345">
                  <c:v>208</c:v>
                </c:pt>
                <c:pt idx="346">
                  <c:v>234</c:v>
                </c:pt>
                <c:pt idx="347">
                  <c:v>47</c:v>
                </c:pt>
                <c:pt idx="348">
                  <c:v>297</c:v>
                </c:pt>
                <c:pt idx="349">
                  <c:v>64</c:v>
                </c:pt>
                <c:pt idx="350">
                  <c:v>67</c:v>
                </c:pt>
                <c:pt idx="351">
                  <c:v>41</c:v>
                </c:pt>
                <c:pt idx="352">
                  <c:v>90</c:v>
                </c:pt>
                <c:pt idx="353">
                  <c:v>194</c:v>
                </c:pt>
                <c:pt idx="354">
                  <c:v>19</c:v>
                </c:pt>
                <c:pt idx="355">
                  <c:v>201</c:v>
                </c:pt>
                <c:pt idx="356">
                  <c:v>69</c:v>
                </c:pt>
                <c:pt idx="357">
                  <c:v>307</c:v>
                </c:pt>
                <c:pt idx="358">
                  <c:v>17</c:v>
                </c:pt>
                <c:pt idx="359">
                  <c:v>143</c:v>
                </c:pt>
                <c:pt idx="360">
                  <c:v>518</c:v>
                </c:pt>
                <c:pt idx="361">
                  <c:v>47</c:v>
                </c:pt>
                <c:pt idx="362">
                  <c:v>44</c:v>
                </c:pt>
                <c:pt idx="363">
                  <c:v>53</c:v>
                </c:pt>
                <c:pt idx="364">
                  <c:v>128</c:v>
                </c:pt>
                <c:pt idx="365">
                  <c:v>302</c:v>
                </c:pt>
                <c:pt idx="366">
                  <c:v>210</c:v>
                </c:pt>
                <c:pt idx="367">
                  <c:v>99</c:v>
                </c:pt>
                <c:pt idx="368">
                  <c:v>65</c:v>
                </c:pt>
                <c:pt idx="369">
                  <c:v>37</c:v>
                </c:pt>
                <c:pt idx="370">
                  <c:v>16</c:v>
                </c:pt>
                <c:pt idx="371">
                  <c:v>62</c:v>
                </c:pt>
                <c:pt idx="372">
                  <c:v>2</c:v>
                </c:pt>
                <c:pt idx="373">
                  <c:v>357</c:v>
                </c:pt>
                <c:pt idx="374">
                  <c:v>24</c:v>
                </c:pt>
                <c:pt idx="375">
                  <c:v>309</c:v>
                </c:pt>
                <c:pt idx="376">
                  <c:v>13</c:v>
                </c:pt>
                <c:pt idx="377">
                  <c:v>52</c:v>
                </c:pt>
                <c:pt idx="378">
                  <c:v>77</c:v>
                </c:pt>
                <c:pt idx="379">
                  <c:v>70</c:v>
                </c:pt>
                <c:pt idx="380">
                  <c:v>303</c:v>
                </c:pt>
                <c:pt idx="381">
                  <c:v>75</c:v>
                </c:pt>
                <c:pt idx="382">
                  <c:v>115</c:v>
                </c:pt>
                <c:pt idx="383">
                  <c:v>86</c:v>
                </c:pt>
                <c:pt idx="384">
                  <c:v>70</c:v>
                </c:pt>
                <c:pt idx="385">
                  <c:v>143</c:v>
                </c:pt>
                <c:pt idx="386">
                  <c:v>137</c:v>
                </c:pt>
                <c:pt idx="387">
                  <c:v>75</c:v>
                </c:pt>
                <c:pt idx="388">
                  <c:v>23</c:v>
                </c:pt>
                <c:pt idx="389">
                  <c:v>89</c:v>
                </c:pt>
                <c:pt idx="390">
                  <c:v>20</c:v>
                </c:pt>
                <c:pt idx="391">
                  <c:v>116</c:v>
                </c:pt>
                <c:pt idx="392">
                  <c:v>63</c:v>
                </c:pt>
                <c:pt idx="393">
                  <c:v>258</c:v>
                </c:pt>
                <c:pt idx="394">
                  <c:v>69</c:v>
                </c:pt>
                <c:pt idx="395">
                  <c:v>115</c:v>
                </c:pt>
                <c:pt idx="396">
                  <c:v>8</c:v>
                </c:pt>
                <c:pt idx="397">
                  <c:v>142</c:v>
                </c:pt>
                <c:pt idx="398">
                  <c:v>53</c:v>
                </c:pt>
                <c:pt idx="399">
                  <c:v>50</c:v>
                </c:pt>
                <c:pt idx="400">
                  <c:v>157</c:v>
                </c:pt>
                <c:pt idx="401">
                  <c:v>492</c:v>
                </c:pt>
                <c:pt idx="402">
                  <c:v>60</c:v>
                </c:pt>
                <c:pt idx="403">
                  <c:v>393</c:v>
                </c:pt>
                <c:pt idx="404">
                  <c:v>490</c:v>
                </c:pt>
                <c:pt idx="405">
                  <c:v>86</c:v>
                </c:pt>
                <c:pt idx="406">
                  <c:v>387</c:v>
                </c:pt>
                <c:pt idx="407">
                  <c:v>67</c:v>
                </c:pt>
                <c:pt idx="408">
                  <c:v>75</c:v>
                </c:pt>
                <c:pt idx="409">
                  <c:v>72</c:v>
                </c:pt>
                <c:pt idx="410">
                  <c:v>99</c:v>
                </c:pt>
                <c:pt idx="411">
                  <c:v>217</c:v>
                </c:pt>
                <c:pt idx="412">
                  <c:v>39</c:v>
                </c:pt>
                <c:pt idx="413">
                  <c:v>311</c:v>
                </c:pt>
                <c:pt idx="414">
                  <c:v>22</c:v>
                </c:pt>
                <c:pt idx="415">
                  <c:v>0</c:v>
                </c:pt>
                <c:pt idx="416">
                  <c:v>45</c:v>
                </c:pt>
                <c:pt idx="417">
                  <c:v>357</c:v>
                </c:pt>
                <c:pt idx="418">
                  <c:v>105</c:v>
                </c:pt>
                <c:pt idx="419">
                  <c:v>36</c:v>
                </c:pt>
                <c:pt idx="420">
                  <c:v>190</c:v>
                </c:pt>
                <c:pt idx="421">
                  <c:v>423</c:v>
                </c:pt>
                <c:pt idx="422">
                  <c:v>69</c:v>
                </c:pt>
                <c:pt idx="423">
                  <c:v>206</c:v>
                </c:pt>
                <c:pt idx="424">
                  <c:v>70</c:v>
                </c:pt>
                <c:pt idx="425">
                  <c:v>185</c:v>
                </c:pt>
                <c:pt idx="426">
                  <c:v>62</c:v>
                </c:pt>
                <c:pt idx="427">
                  <c:v>107</c:v>
                </c:pt>
                <c:pt idx="428">
                  <c:v>137</c:v>
                </c:pt>
                <c:pt idx="429">
                  <c:v>76</c:v>
                </c:pt>
                <c:pt idx="430">
                  <c:v>155</c:v>
                </c:pt>
                <c:pt idx="431">
                  <c:v>98</c:v>
                </c:pt>
                <c:pt idx="432">
                  <c:v>53</c:v>
                </c:pt>
                <c:pt idx="433">
                  <c:v>43</c:v>
                </c:pt>
                <c:pt idx="434">
                  <c:v>247</c:v>
                </c:pt>
                <c:pt idx="435">
                  <c:v>60</c:v>
                </c:pt>
                <c:pt idx="436">
                  <c:v>297</c:v>
                </c:pt>
                <c:pt idx="437">
                  <c:v>17</c:v>
                </c:pt>
                <c:pt idx="438">
                  <c:v>98</c:v>
                </c:pt>
                <c:pt idx="439">
                  <c:v>129</c:v>
                </c:pt>
                <c:pt idx="440">
                  <c:v>38</c:v>
                </c:pt>
                <c:pt idx="441">
                  <c:v>61</c:v>
                </c:pt>
                <c:pt idx="442">
                  <c:v>266</c:v>
                </c:pt>
                <c:pt idx="443">
                  <c:v>78</c:v>
                </c:pt>
                <c:pt idx="444">
                  <c:v>14</c:v>
                </c:pt>
                <c:pt idx="445">
                  <c:v>145</c:v>
                </c:pt>
                <c:pt idx="446">
                  <c:v>352</c:v>
                </c:pt>
                <c:pt idx="447">
                  <c:v>311</c:v>
                </c:pt>
                <c:pt idx="448">
                  <c:v>71</c:v>
                </c:pt>
                <c:pt idx="449">
                  <c:v>8</c:v>
                </c:pt>
                <c:pt idx="450">
                  <c:v>105</c:v>
                </c:pt>
                <c:pt idx="451">
                  <c:v>89</c:v>
                </c:pt>
                <c:pt idx="452">
                  <c:v>45</c:v>
                </c:pt>
                <c:pt idx="453">
                  <c:v>141</c:v>
                </c:pt>
                <c:pt idx="454">
                  <c:v>62</c:v>
                </c:pt>
                <c:pt idx="455">
                  <c:v>8</c:v>
                </c:pt>
                <c:pt idx="456">
                  <c:v>0</c:v>
                </c:pt>
                <c:pt idx="457">
                  <c:v>71</c:v>
                </c:pt>
                <c:pt idx="458">
                  <c:v>83</c:v>
                </c:pt>
                <c:pt idx="459">
                  <c:v>38</c:v>
                </c:pt>
                <c:pt idx="460">
                  <c:v>127</c:v>
                </c:pt>
                <c:pt idx="461">
                  <c:v>51</c:v>
                </c:pt>
                <c:pt idx="462">
                  <c:v>165</c:v>
                </c:pt>
                <c:pt idx="463">
                  <c:v>287</c:v>
                </c:pt>
                <c:pt idx="464">
                  <c:v>394</c:v>
                </c:pt>
                <c:pt idx="465">
                  <c:v>62</c:v>
                </c:pt>
                <c:pt idx="466">
                  <c:v>398</c:v>
                </c:pt>
                <c:pt idx="467">
                  <c:v>64</c:v>
                </c:pt>
                <c:pt idx="468">
                  <c:v>87</c:v>
                </c:pt>
                <c:pt idx="469">
                  <c:v>33</c:v>
                </c:pt>
                <c:pt idx="470">
                  <c:v>69</c:v>
                </c:pt>
                <c:pt idx="471">
                  <c:v>254</c:v>
                </c:pt>
                <c:pt idx="472">
                  <c:v>124</c:v>
                </c:pt>
                <c:pt idx="473">
                  <c:v>278</c:v>
                </c:pt>
                <c:pt idx="474">
                  <c:v>119</c:v>
                </c:pt>
                <c:pt idx="475">
                  <c:v>82</c:v>
                </c:pt>
                <c:pt idx="476">
                  <c:v>240</c:v>
                </c:pt>
                <c:pt idx="477">
                  <c:v>59</c:v>
                </c:pt>
                <c:pt idx="478">
                  <c:v>297</c:v>
                </c:pt>
                <c:pt idx="479">
                  <c:v>17</c:v>
                </c:pt>
                <c:pt idx="480">
                  <c:v>59</c:v>
                </c:pt>
                <c:pt idx="481">
                  <c:v>29</c:v>
                </c:pt>
                <c:pt idx="482">
                  <c:v>261</c:v>
                </c:pt>
                <c:pt idx="483">
                  <c:v>197</c:v>
                </c:pt>
                <c:pt idx="484">
                  <c:v>165</c:v>
                </c:pt>
                <c:pt idx="485">
                  <c:v>59</c:v>
                </c:pt>
                <c:pt idx="486">
                  <c:v>156</c:v>
                </c:pt>
                <c:pt idx="487">
                  <c:v>51</c:v>
                </c:pt>
                <c:pt idx="488">
                  <c:v>50</c:v>
                </c:pt>
                <c:pt idx="489">
                  <c:v>27</c:v>
                </c:pt>
                <c:pt idx="490">
                  <c:v>46</c:v>
                </c:pt>
                <c:pt idx="491">
                  <c:v>230</c:v>
                </c:pt>
                <c:pt idx="492">
                  <c:v>445</c:v>
                </c:pt>
                <c:pt idx="493">
                  <c:v>69</c:v>
                </c:pt>
                <c:pt idx="494">
                  <c:v>90</c:v>
                </c:pt>
                <c:pt idx="495">
                  <c:v>156</c:v>
                </c:pt>
                <c:pt idx="496">
                  <c:v>123</c:v>
                </c:pt>
                <c:pt idx="497">
                  <c:v>210</c:v>
                </c:pt>
                <c:pt idx="498">
                  <c:v>85</c:v>
                </c:pt>
                <c:pt idx="499">
                  <c:v>185</c:v>
                </c:pt>
                <c:pt idx="500">
                  <c:v>51</c:v>
                </c:pt>
                <c:pt idx="501">
                  <c:v>159</c:v>
                </c:pt>
                <c:pt idx="502">
                  <c:v>217</c:v>
                </c:pt>
                <c:pt idx="503">
                  <c:v>253</c:v>
                </c:pt>
                <c:pt idx="504">
                  <c:v>199</c:v>
                </c:pt>
                <c:pt idx="505">
                  <c:v>77</c:v>
                </c:pt>
                <c:pt idx="506">
                  <c:v>258</c:v>
                </c:pt>
                <c:pt idx="507">
                  <c:v>291</c:v>
                </c:pt>
                <c:pt idx="508">
                  <c:v>33</c:v>
                </c:pt>
                <c:pt idx="509">
                  <c:v>266</c:v>
                </c:pt>
                <c:pt idx="510">
                  <c:v>2</c:v>
                </c:pt>
                <c:pt idx="511">
                  <c:v>85</c:v>
                </c:pt>
                <c:pt idx="512">
                  <c:v>183</c:v>
                </c:pt>
                <c:pt idx="513">
                  <c:v>210</c:v>
                </c:pt>
                <c:pt idx="514">
                  <c:v>17</c:v>
                </c:pt>
                <c:pt idx="515">
                  <c:v>83</c:v>
                </c:pt>
                <c:pt idx="516">
                  <c:v>82</c:v>
                </c:pt>
                <c:pt idx="517">
                  <c:v>96</c:v>
                </c:pt>
                <c:pt idx="518">
                  <c:v>48</c:v>
                </c:pt>
                <c:pt idx="519">
                  <c:v>65</c:v>
                </c:pt>
                <c:pt idx="520">
                  <c:v>44</c:v>
                </c:pt>
                <c:pt idx="521">
                  <c:v>133</c:v>
                </c:pt>
                <c:pt idx="522">
                  <c:v>328</c:v>
                </c:pt>
                <c:pt idx="523">
                  <c:v>281</c:v>
                </c:pt>
                <c:pt idx="524">
                  <c:v>61</c:v>
                </c:pt>
                <c:pt idx="525">
                  <c:v>72</c:v>
                </c:pt>
                <c:pt idx="526">
                  <c:v>260</c:v>
                </c:pt>
                <c:pt idx="527">
                  <c:v>38</c:v>
                </c:pt>
                <c:pt idx="528">
                  <c:v>203</c:v>
                </c:pt>
                <c:pt idx="529">
                  <c:v>74</c:v>
                </c:pt>
                <c:pt idx="530">
                  <c:v>257</c:v>
                </c:pt>
                <c:pt idx="531">
                  <c:v>8</c:v>
                </c:pt>
                <c:pt idx="532">
                  <c:v>899</c:v>
                </c:pt>
                <c:pt idx="533">
                  <c:v>22</c:v>
                </c:pt>
                <c:pt idx="534">
                  <c:v>296</c:v>
                </c:pt>
                <c:pt idx="535">
                  <c:v>73</c:v>
                </c:pt>
                <c:pt idx="536">
                  <c:v>280</c:v>
                </c:pt>
                <c:pt idx="537">
                  <c:v>17</c:v>
                </c:pt>
                <c:pt idx="538">
                  <c:v>143</c:v>
                </c:pt>
                <c:pt idx="539">
                  <c:v>86</c:v>
                </c:pt>
                <c:pt idx="540">
                  <c:v>154</c:v>
                </c:pt>
                <c:pt idx="541">
                  <c:v>17</c:v>
                </c:pt>
                <c:pt idx="542">
                  <c:v>96</c:v>
                </c:pt>
                <c:pt idx="543">
                  <c:v>76</c:v>
                </c:pt>
                <c:pt idx="544">
                  <c:v>34</c:v>
                </c:pt>
                <c:pt idx="545">
                  <c:v>174</c:v>
                </c:pt>
                <c:pt idx="546">
                  <c:v>14</c:v>
                </c:pt>
                <c:pt idx="547">
                  <c:v>73</c:v>
                </c:pt>
                <c:pt idx="548">
                  <c:v>26</c:v>
                </c:pt>
                <c:pt idx="549">
                  <c:v>182</c:v>
                </c:pt>
                <c:pt idx="550">
                  <c:v>69</c:v>
                </c:pt>
                <c:pt idx="551">
                  <c:v>122</c:v>
                </c:pt>
                <c:pt idx="552">
                  <c:v>39</c:v>
                </c:pt>
                <c:pt idx="553">
                  <c:v>176</c:v>
                </c:pt>
                <c:pt idx="554">
                  <c:v>17</c:v>
                </c:pt>
                <c:pt idx="555">
                  <c:v>75</c:v>
                </c:pt>
                <c:pt idx="556">
                  <c:v>18</c:v>
                </c:pt>
                <c:pt idx="557">
                  <c:v>81</c:v>
                </c:pt>
                <c:pt idx="558">
                  <c:v>80</c:v>
                </c:pt>
                <c:pt idx="559">
                  <c:v>290</c:v>
                </c:pt>
                <c:pt idx="560">
                  <c:v>29</c:v>
                </c:pt>
                <c:pt idx="561">
                  <c:v>325</c:v>
                </c:pt>
                <c:pt idx="562">
                  <c:v>102</c:v>
                </c:pt>
                <c:pt idx="563">
                  <c:v>112</c:v>
                </c:pt>
                <c:pt idx="564">
                  <c:v>331</c:v>
                </c:pt>
                <c:pt idx="565">
                  <c:v>153</c:v>
                </c:pt>
                <c:pt idx="566">
                  <c:v>611</c:v>
                </c:pt>
                <c:pt idx="567">
                  <c:v>201</c:v>
                </c:pt>
                <c:pt idx="568">
                  <c:v>375</c:v>
                </c:pt>
                <c:pt idx="569">
                  <c:v>62</c:v>
                </c:pt>
                <c:pt idx="570">
                  <c:v>303</c:v>
                </c:pt>
                <c:pt idx="571">
                  <c:v>77</c:v>
                </c:pt>
                <c:pt idx="572">
                  <c:v>284</c:v>
                </c:pt>
                <c:pt idx="573">
                  <c:v>0</c:v>
                </c:pt>
                <c:pt idx="574">
                  <c:v>365</c:v>
                </c:pt>
                <c:pt idx="575">
                  <c:v>93</c:v>
                </c:pt>
                <c:pt idx="576">
                  <c:v>409</c:v>
                </c:pt>
                <c:pt idx="577">
                  <c:v>244</c:v>
                </c:pt>
                <c:pt idx="578">
                  <c:v>444</c:v>
                </c:pt>
                <c:pt idx="579">
                  <c:v>3</c:v>
                </c:pt>
                <c:pt idx="580">
                  <c:v>252</c:v>
                </c:pt>
                <c:pt idx="581">
                  <c:v>212</c:v>
                </c:pt>
                <c:pt idx="582">
                  <c:v>92</c:v>
                </c:pt>
                <c:pt idx="583">
                  <c:v>376</c:v>
                </c:pt>
                <c:pt idx="584">
                  <c:v>9</c:v>
                </c:pt>
                <c:pt idx="585">
                  <c:v>26</c:v>
                </c:pt>
                <c:pt idx="586">
                  <c:v>43</c:v>
                </c:pt>
                <c:pt idx="587">
                  <c:v>41</c:v>
                </c:pt>
                <c:pt idx="588">
                  <c:v>341</c:v>
                </c:pt>
                <c:pt idx="589">
                  <c:v>176</c:v>
                </c:pt>
                <c:pt idx="590">
                  <c:v>81</c:v>
                </c:pt>
                <c:pt idx="591">
                  <c:v>79</c:v>
                </c:pt>
                <c:pt idx="592">
                  <c:v>127</c:v>
                </c:pt>
                <c:pt idx="593">
                  <c:v>9</c:v>
                </c:pt>
                <c:pt idx="594">
                  <c:v>6</c:v>
                </c:pt>
                <c:pt idx="595">
                  <c:v>161</c:v>
                </c:pt>
                <c:pt idx="596">
                  <c:v>221</c:v>
                </c:pt>
                <c:pt idx="597">
                  <c:v>63</c:v>
                </c:pt>
                <c:pt idx="598">
                  <c:v>35</c:v>
                </c:pt>
                <c:pt idx="599">
                  <c:v>232</c:v>
                </c:pt>
                <c:pt idx="600">
                  <c:v>35</c:v>
                </c:pt>
                <c:pt idx="601">
                  <c:v>111</c:v>
                </c:pt>
                <c:pt idx="602">
                  <c:v>94</c:v>
                </c:pt>
                <c:pt idx="603">
                  <c:v>7</c:v>
                </c:pt>
                <c:pt idx="604">
                  <c:v>223</c:v>
                </c:pt>
                <c:pt idx="605">
                  <c:v>82</c:v>
                </c:pt>
                <c:pt idx="606">
                  <c:v>153</c:v>
                </c:pt>
                <c:pt idx="607">
                  <c:v>28</c:v>
                </c:pt>
                <c:pt idx="608">
                  <c:v>203</c:v>
                </c:pt>
                <c:pt idx="609">
                  <c:v>37</c:v>
                </c:pt>
                <c:pt idx="610">
                  <c:v>244</c:v>
                </c:pt>
                <c:pt idx="611">
                  <c:v>3</c:v>
                </c:pt>
                <c:pt idx="612">
                  <c:v>1</c:v>
                </c:pt>
                <c:pt idx="613">
                  <c:v>112</c:v>
                </c:pt>
                <c:pt idx="614">
                  <c:v>587</c:v>
                </c:pt>
                <c:pt idx="615">
                  <c:v>389</c:v>
                </c:pt>
                <c:pt idx="616">
                  <c:v>212</c:v>
                </c:pt>
                <c:pt idx="617">
                  <c:v>9</c:v>
                </c:pt>
                <c:pt idx="618">
                  <c:v>158</c:v>
                </c:pt>
                <c:pt idx="619">
                  <c:v>80</c:v>
                </c:pt>
                <c:pt idx="620">
                  <c:v>46</c:v>
                </c:pt>
                <c:pt idx="621">
                  <c:v>199</c:v>
                </c:pt>
                <c:pt idx="622">
                  <c:v>55</c:v>
                </c:pt>
                <c:pt idx="623">
                  <c:v>64</c:v>
                </c:pt>
                <c:pt idx="624">
                  <c:v>119</c:v>
                </c:pt>
                <c:pt idx="625">
                  <c:v>79</c:v>
                </c:pt>
                <c:pt idx="626">
                  <c:v>65</c:v>
                </c:pt>
                <c:pt idx="627">
                  <c:v>52</c:v>
                </c:pt>
                <c:pt idx="628">
                  <c:v>12</c:v>
                </c:pt>
                <c:pt idx="629">
                  <c:v>3</c:v>
                </c:pt>
                <c:pt idx="630">
                  <c:v>130</c:v>
                </c:pt>
                <c:pt idx="631">
                  <c:v>89</c:v>
                </c:pt>
                <c:pt idx="632">
                  <c:v>86</c:v>
                </c:pt>
                <c:pt idx="633">
                  <c:v>27</c:v>
                </c:pt>
                <c:pt idx="634">
                  <c:v>43</c:v>
                </c:pt>
                <c:pt idx="635">
                  <c:v>150</c:v>
                </c:pt>
                <c:pt idx="636">
                  <c:v>196</c:v>
                </c:pt>
                <c:pt idx="637">
                  <c:v>89</c:v>
                </c:pt>
                <c:pt idx="638">
                  <c:v>201</c:v>
                </c:pt>
                <c:pt idx="639">
                  <c:v>108</c:v>
                </c:pt>
                <c:pt idx="640">
                  <c:v>27</c:v>
                </c:pt>
                <c:pt idx="641">
                  <c:v>65</c:v>
                </c:pt>
                <c:pt idx="642">
                  <c:v>113</c:v>
                </c:pt>
                <c:pt idx="643">
                  <c:v>216</c:v>
                </c:pt>
                <c:pt idx="644">
                  <c:v>494</c:v>
                </c:pt>
                <c:pt idx="645">
                  <c:v>84</c:v>
                </c:pt>
                <c:pt idx="646">
                  <c:v>102</c:v>
                </c:pt>
                <c:pt idx="647">
                  <c:v>414</c:v>
                </c:pt>
                <c:pt idx="648">
                  <c:v>19</c:v>
                </c:pt>
                <c:pt idx="649">
                  <c:v>36</c:v>
                </c:pt>
                <c:pt idx="650">
                  <c:v>470</c:v>
                </c:pt>
                <c:pt idx="651">
                  <c:v>79</c:v>
                </c:pt>
                <c:pt idx="652">
                  <c:v>114</c:v>
                </c:pt>
                <c:pt idx="653">
                  <c:v>76</c:v>
                </c:pt>
                <c:pt idx="654">
                  <c:v>300</c:v>
                </c:pt>
                <c:pt idx="655">
                  <c:v>10</c:v>
                </c:pt>
                <c:pt idx="656">
                  <c:v>50</c:v>
                </c:pt>
                <c:pt idx="657">
                  <c:v>258</c:v>
                </c:pt>
                <c:pt idx="658">
                  <c:v>119</c:v>
                </c:pt>
                <c:pt idx="659">
                  <c:v>297</c:v>
                </c:pt>
                <c:pt idx="660">
                  <c:v>263</c:v>
                </c:pt>
                <c:pt idx="661">
                  <c:v>37</c:v>
                </c:pt>
                <c:pt idx="662">
                  <c:v>66</c:v>
                </c:pt>
                <c:pt idx="663">
                  <c:v>113</c:v>
                </c:pt>
                <c:pt idx="664">
                  <c:v>580</c:v>
                </c:pt>
                <c:pt idx="665">
                  <c:v>221</c:v>
                </c:pt>
                <c:pt idx="666">
                  <c:v>47</c:v>
                </c:pt>
                <c:pt idx="667">
                  <c:v>80</c:v>
                </c:pt>
                <c:pt idx="668">
                  <c:v>197</c:v>
                </c:pt>
                <c:pt idx="669">
                  <c:v>10</c:v>
                </c:pt>
                <c:pt idx="670">
                  <c:v>18</c:v>
                </c:pt>
                <c:pt idx="671">
                  <c:v>221</c:v>
                </c:pt>
                <c:pt idx="672">
                  <c:v>590</c:v>
                </c:pt>
                <c:pt idx="673">
                  <c:v>68</c:v>
                </c:pt>
                <c:pt idx="674">
                  <c:v>160</c:v>
                </c:pt>
                <c:pt idx="675">
                  <c:v>72</c:v>
                </c:pt>
                <c:pt idx="676">
                  <c:v>14</c:v>
                </c:pt>
                <c:pt idx="677">
                  <c:v>204</c:v>
                </c:pt>
                <c:pt idx="678">
                  <c:v>77</c:v>
                </c:pt>
                <c:pt idx="679">
                  <c:v>189</c:v>
                </c:pt>
                <c:pt idx="680">
                  <c:v>17</c:v>
                </c:pt>
                <c:pt idx="681">
                  <c:v>245</c:v>
                </c:pt>
                <c:pt idx="682">
                  <c:v>77</c:v>
                </c:pt>
                <c:pt idx="683">
                  <c:v>266</c:v>
                </c:pt>
                <c:pt idx="684">
                  <c:v>18</c:v>
                </c:pt>
                <c:pt idx="685">
                  <c:v>245</c:v>
                </c:pt>
                <c:pt idx="686">
                  <c:v>120</c:v>
                </c:pt>
                <c:pt idx="687">
                  <c:v>123</c:v>
                </c:pt>
                <c:pt idx="688">
                  <c:v>286</c:v>
                </c:pt>
                <c:pt idx="689">
                  <c:v>59</c:v>
                </c:pt>
                <c:pt idx="690">
                  <c:v>262</c:v>
                </c:pt>
                <c:pt idx="691">
                  <c:v>59</c:v>
                </c:pt>
                <c:pt idx="692">
                  <c:v>32</c:v>
                </c:pt>
                <c:pt idx="693">
                  <c:v>73</c:v>
                </c:pt>
                <c:pt idx="694">
                  <c:v>60</c:v>
                </c:pt>
                <c:pt idx="695">
                  <c:v>109</c:v>
                </c:pt>
                <c:pt idx="696">
                  <c:v>49</c:v>
                </c:pt>
                <c:pt idx="697">
                  <c:v>275</c:v>
                </c:pt>
                <c:pt idx="698">
                  <c:v>146</c:v>
                </c:pt>
                <c:pt idx="699">
                  <c:v>82</c:v>
                </c:pt>
                <c:pt idx="700">
                  <c:v>89</c:v>
                </c:pt>
                <c:pt idx="701">
                  <c:v>46</c:v>
                </c:pt>
                <c:pt idx="702">
                  <c:v>181</c:v>
                </c:pt>
                <c:pt idx="703">
                  <c:v>70</c:v>
                </c:pt>
                <c:pt idx="704">
                  <c:v>8</c:v>
                </c:pt>
                <c:pt idx="705">
                  <c:v>58</c:v>
                </c:pt>
                <c:pt idx="706">
                  <c:v>131</c:v>
                </c:pt>
                <c:pt idx="707">
                  <c:v>102</c:v>
                </c:pt>
                <c:pt idx="708">
                  <c:v>85</c:v>
                </c:pt>
                <c:pt idx="709">
                  <c:v>305</c:v>
                </c:pt>
                <c:pt idx="710">
                  <c:v>132</c:v>
                </c:pt>
                <c:pt idx="711">
                  <c:v>205</c:v>
                </c:pt>
                <c:pt idx="712">
                  <c:v>74</c:v>
                </c:pt>
                <c:pt idx="713">
                  <c:v>107</c:v>
                </c:pt>
                <c:pt idx="714">
                  <c:v>98</c:v>
                </c:pt>
                <c:pt idx="715">
                  <c:v>50</c:v>
                </c:pt>
                <c:pt idx="716">
                  <c:v>20</c:v>
                </c:pt>
                <c:pt idx="717">
                  <c:v>183</c:v>
                </c:pt>
                <c:pt idx="718">
                  <c:v>96</c:v>
                </c:pt>
                <c:pt idx="719">
                  <c:v>256</c:v>
                </c:pt>
                <c:pt idx="720">
                  <c:v>5</c:v>
                </c:pt>
                <c:pt idx="721">
                  <c:v>30</c:v>
                </c:pt>
                <c:pt idx="722">
                  <c:v>228</c:v>
                </c:pt>
                <c:pt idx="723">
                  <c:v>85</c:v>
                </c:pt>
                <c:pt idx="724">
                  <c:v>83</c:v>
                </c:pt>
                <c:pt idx="725">
                  <c:v>295</c:v>
                </c:pt>
                <c:pt idx="726">
                  <c:v>8</c:v>
                </c:pt>
                <c:pt idx="727">
                  <c:v>84</c:v>
                </c:pt>
                <c:pt idx="728">
                  <c:v>108</c:v>
                </c:pt>
                <c:pt idx="729">
                  <c:v>91</c:v>
                </c:pt>
                <c:pt idx="730">
                  <c:v>14</c:v>
                </c:pt>
                <c:pt idx="731">
                  <c:v>102</c:v>
                </c:pt>
                <c:pt idx="732">
                  <c:v>27</c:v>
                </c:pt>
                <c:pt idx="733">
                  <c:v>22</c:v>
                </c:pt>
                <c:pt idx="734">
                  <c:v>181</c:v>
                </c:pt>
                <c:pt idx="735">
                  <c:v>44</c:v>
                </c:pt>
                <c:pt idx="736">
                  <c:v>150</c:v>
                </c:pt>
                <c:pt idx="737">
                  <c:v>77</c:v>
                </c:pt>
                <c:pt idx="738">
                  <c:v>38</c:v>
                </c:pt>
                <c:pt idx="739">
                  <c:v>154</c:v>
                </c:pt>
                <c:pt idx="740">
                  <c:v>56</c:v>
                </c:pt>
                <c:pt idx="741">
                  <c:v>487</c:v>
                </c:pt>
                <c:pt idx="742">
                  <c:v>38</c:v>
                </c:pt>
                <c:pt idx="743">
                  <c:v>258</c:v>
                </c:pt>
                <c:pt idx="744">
                  <c:v>78</c:v>
                </c:pt>
                <c:pt idx="745">
                  <c:v>54</c:v>
                </c:pt>
                <c:pt idx="746">
                  <c:v>97</c:v>
                </c:pt>
                <c:pt idx="747">
                  <c:v>77</c:v>
                </c:pt>
                <c:pt idx="748">
                  <c:v>55</c:v>
                </c:pt>
                <c:pt idx="749">
                  <c:v>294</c:v>
                </c:pt>
                <c:pt idx="750">
                  <c:v>99</c:v>
                </c:pt>
                <c:pt idx="751">
                  <c:v>119</c:v>
                </c:pt>
                <c:pt idx="752">
                  <c:v>119</c:v>
                </c:pt>
                <c:pt idx="753">
                  <c:v>20</c:v>
                </c:pt>
                <c:pt idx="754">
                  <c:v>39</c:v>
                </c:pt>
                <c:pt idx="755">
                  <c:v>120</c:v>
                </c:pt>
                <c:pt idx="756">
                  <c:v>98</c:v>
                </c:pt>
                <c:pt idx="757">
                  <c:v>71</c:v>
                </c:pt>
                <c:pt idx="758">
                  <c:v>120</c:v>
                </c:pt>
                <c:pt idx="759">
                  <c:v>102</c:v>
                </c:pt>
                <c:pt idx="760">
                  <c:v>435</c:v>
                </c:pt>
                <c:pt idx="761">
                  <c:v>71</c:v>
                </c:pt>
                <c:pt idx="762">
                  <c:v>53</c:v>
                </c:pt>
                <c:pt idx="763">
                  <c:v>33</c:v>
                </c:pt>
                <c:pt idx="764">
                  <c:v>39</c:v>
                </c:pt>
                <c:pt idx="765">
                  <c:v>25</c:v>
                </c:pt>
                <c:pt idx="766">
                  <c:v>54</c:v>
                </c:pt>
                <c:pt idx="767">
                  <c:v>254</c:v>
                </c:pt>
                <c:pt idx="768">
                  <c:v>179</c:v>
                </c:pt>
                <c:pt idx="769">
                  <c:v>31</c:v>
                </c:pt>
                <c:pt idx="770">
                  <c:v>64</c:v>
                </c:pt>
                <c:pt idx="771">
                  <c:v>63</c:v>
                </c:pt>
                <c:pt idx="772">
                  <c:v>59</c:v>
                </c:pt>
                <c:pt idx="773">
                  <c:v>46</c:v>
                </c:pt>
                <c:pt idx="774">
                  <c:v>119</c:v>
                </c:pt>
                <c:pt idx="775">
                  <c:v>69</c:v>
                </c:pt>
                <c:pt idx="776">
                  <c:v>13</c:v>
                </c:pt>
                <c:pt idx="777">
                  <c:v>241</c:v>
                </c:pt>
                <c:pt idx="778">
                  <c:v>56</c:v>
                </c:pt>
                <c:pt idx="779">
                  <c:v>294</c:v>
                </c:pt>
                <c:pt idx="780">
                  <c:v>66</c:v>
                </c:pt>
                <c:pt idx="781">
                  <c:v>6</c:v>
                </c:pt>
                <c:pt idx="782">
                  <c:v>52</c:v>
                </c:pt>
                <c:pt idx="783">
                  <c:v>60</c:v>
                </c:pt>
                <c:pt idx="784">
                  <c:v>54</c:v>
                </c:pt>
                <c:pt idx="785">
                  <c:v>26</c:v>
                </c:pt>
                <c:pt idx="786">
                  <c:v>338</c:v>
                </c:pt>
                <c:pt idx="787">
                  <c:v>183</c:v>
                </c:pt>
                <c:pt idx="788">
                  <c:v>54</c:v>
                </c:pt>
                <c:pt idx="789">
                  <c:v>33</c:v>
                </c:pt>
                <c:pt idx="790">
                  <c:v>114</c:v>
                </c:pt>
                <c:pt idx="791">
                  <c:v>5</c:v>
                </c:pt>
                <c:pt idx="792">
                  <c:v>50</c:v>
                </c:pt>
                <c:pt idx="793">
                  <c:v>77</c:v>
                </c:pt>
                <c:pt idx="794">
                  <c:v>254</c:v>
                </c:pt>
                <c:pt idx="795">
                  <c:v>9</c:v>
                </c:pt>
                <c:pt idx="796">
                  <c:v>30</c:v>
                </c:pt>
                <c:pt idx="797">
                  <c:v>68</c:v>
                </c:pt>
                <c:pt idx="798">
                  <c:v>300</c:v>
                </c:pt>
                <c:pt idx="799">
                  <c:v>8</c:v>
                </c:pt>
                <c:pt idx="800">
                  <c:v>73</c:v>
                </c:pt>
                <c:pt idx="801">
                  <c:v>99</c:v>
                </c:pt>
                <c:pt idx="802">
                  <c:v>276</c:v>
                </c:pt>
                <c:pt idx="803">
                  <c:v>247</c:v>
                </c:pt>
                <c:pt idx="804">
                  <c:v>585</c:v>
                </c:pt>
                <c:pt idx="805">
                  <c:v>62</c:v>
                </c:pt>
                <c:pt idx="806">
                  <c:v>79</c:v>
                </c:pt>
                <c:pt idx="807">
                  <c:v>62</c:v>
                </c:pt>
                <c:pt idx="808">
                  <c:v>28</c:v>
                </c:pt>
                <c:pt idx="809">
                  <c:v>232</c:v>
                </c:pt>
                <c:pt idx="810">
                  <c:v>4</c:v>
                </c:pt>
                <c:pt idx="811">
                  <c:v>92</c:v>
                </c:pt>
                <c:pt idx="812">
                  <c:v>53</c:v>
                </c:pt>
                <c:pt idx="813">
                  <c:v>98</c:v>
                </c:pt>
                <c:pt idx="814">
                  <c:v>239</c:v>
                </c:pt>
                <c:pt idx="815">
                  <c:v>14</c:v>
                </c:pt>
                <c:pt idx="816">
                  <c:v>230</c:v>
                </c:pt>
                <c:pt idx="817">
                  <c:v>455</c:v>
                </c:pt>
                <c:pt idx="818">
                  <c:v>20</c:v>
                </c:pt>
                <c:pt idx="819">
                  <c:v>109</c:v>
                </c:pt>
                <c:pt idx="820">
                  <c:v>50</c:v>
                </c:pt>
                <c:pt idx="821">
                  <c:v>264</c:v>
                </c:pt>
                <c:pt idx="822">
                  <c:v>417</c:v>
                </c:pt>
                <c:pt idx="823">
                  <c:v>19</c:v>
                </c:pt>
                <c:pt idx="824">
                  <c:v>70</c:v>
                </c:pt>
                <c:pt idx="825">
                  <c:v>166</c:v>
                </c:pt>
                <c:pt idx="826">
                  <c:v>72</c:v>
                </c:pt>
                <c:pt idx="827">
                  <c:v>223</c:v>
                </c:pt>
                <c:pt idx="828">
                  <c:v>86</c:v>
                </c:pt>
                <c:pt idx="829">
                  <c:v>276</c:v>
                </c:pt>
                <c:pt idx="830">
                  <c:v>2</c:v>
                </c:pt>
                <c:pt idx="831">
                  <c:v>119</c:v>
                </c:pt>
                <c:pt idx="832">
                  <c:v>104</c:v>
                </c:pt>
                <c:pt idx="833">
                  <c:v>137</c:v>
                </c:pt>
                <c:pt idx="834">
                  <c:v>132</c:v>
                </c:pt>
                <c:pt idx="835">
                  <c:v>10</c:v>
                </c:pt>
                <c:pt idx="836">
                  <c:v>303</c:v>
                </c:pt>
                <c:pt idx="837">
                  <c:v>36</c:v>
                </c:pt>
                <c:pt idx="838">
                  <c:v>60</c:v>
                </c:pt>
                <c:pt idx="839">
                  <c:v>45</c:v>
                </c:pt>
                <c:pt idx="840">
                  <c:v>103</c:v>
                </c:pt>
                <c:pt idx="841">
                  <c:v>86</c:v>
                </c:pt>
                <c:pt idx="842">
                  <c:v>76</c:v>
                </c:pt>
                <c:pt idx="843">
                  <c:v>122</c:v>
                </c:pt>
                <c:pt idx="844">
                  <c:v>43</c:v>
                </c:pt>
                <c:pt idx="845">
                  <c:v>162</c:v>
                </c:pt>
                <c:pt idx="846">
                  <c:v>172</c:v>
                </c:pt>
                <c:pt idx="847">
                  <c:v>113</c:v>
                </c:pt>
                <c:pt idx="848">
                  <c:v>136</c:v>
                </c:pt>
                <c:pt idx="849">
                  <c:v>159</c:v>
                </c:pt>
                <c:pt idx="850">
                  <c:v>186</c:v>
                </c:pt>
                <c:pt idx="851">
                  <c:v>255</c:v>
                </c:pt>
                <c:pt idx="852">
                  <c:v>31</c:v>
                </c:pt>
                <c:pt idx="853">
                  <c:v>44</c:v>
                </c:pt>
                <c:pt idx="854">
                  <c:v>219</c:v>
                </c:pt>
                <c:pt idx="855">
                  <c:v>43</c:v>
                </c:pt>
                <c:pt idx="856">
                  <c:v>283</c:v>
                </c:pt>
                <c:pt idx="857">
                  <c:v>235</c:v>
                </c:pt>
                <c:pt idx="858">
                  <c:v>83</c:v>
                </c:pt>
                <c:pt idx="859">
                  <c:v>4</c:v>
                </c:pt>
                <c:pt idx="860">
                  <c:v>14</c:v>
                </c:pt>
                <c:pt idx="861">
                  <c:v>215</c:v>
                </c:pt>
                <c:pt idx="862">
                  <c:v>576</c:v>
                </c:pt>
                <c:pt idx="863">
                  <c:v>9</c:v>
                </c:pt>
                <c:pt idx="864">
                  <c:v>79</c:v>
                </c:pt>
                <c:pt idx="865">
                  <c:v>203</c:v>
                </c:pt>
                <c:pt idx="866">
                  <c:v>13</c:v>
                </c:pt>
                <c:pt idx="867">
                  <c:v>355</c:v>
                </c:pt>
                <c:pt idx="868">
                  <c:v>252</c:v>
                </c:pt>
                <c:pt idx="869">
                  <c:v>188</c:v>
                </c:pt>
                <c:pt idx="870">
                  <c:v>18</c:v>
                </c:pt>
                <c:pt idx="871">
                  <c:v>162</c:v>
                </c:pt>
                <c:pt idx="872">
                  <c:v>531</c:v>
                </c:pt>
                <c:pt idx="873">
                  <c:v>20</c:v>
                </c:pt>
                <c:pt idx="874">
                  <c:v>212</c:v>
                </c:pt>
                <c:pt idx="875">
                  <c:v>36</c:v>
                </c:pt>
                <c:pt idx="876">
                  <c:v>253</c:v>
                </c:pt>
                <c:pt idx="877">
                  <c:v>22</c:v>
                </c:pt>
                <c:pt idx="878">
                  <c:v>79</c:v>
                </c:pt>
                <c:pt idx="879">
                  <c:v>225</c:v>
                </c:pt>
                <c:pt idx="880">
                  <c:v>85</c:v>
                </c:pt>
                <c:pt idx="881">
                  <c:v>264</c:v>
                </c:pt>
                <c:pt idx="882">
                  <c:v>22</c:v>
                </c:pt>
                <c:pt idx="883">
                  <c:v>2</c:v>
                </c:pt>
                <c:pt idx="884">
                  <c:v>104</c:v>
                </c:pt>
                <c:pt idx="885">
                  <c:v>331</c:v>
                </c:pt>
                <c:pt idx="886">
                  <c:v>43</c:v>
                </c:pt>
                <c:pt idx="887">
                  <c:v>84</c:v>
                </c:pt>
                <c:pt idx="888">
                  <c:v>182</c:v>
                </c:pt>
                <c:pt idx="889">
                  <c:v>582</c:v>
                </c:pt>
                <c:pt idx="890">
                  <c:v>226</c:v>
                </c:pt>
                <c:pt idx="891">
                  <c:v>93</c:v>
                </c:pt>
                <c:pt idx="892">
                  <c:v>88</c:v>
                </c:pt>
                <c:pt idx="893">
                  <c:v>277</c:v>
                </c:pt>
                <c:pt idx="894">
                  <c:v>6</c:v>
                </c:pt>
                <c:pt idx="895">
                  <c:v>121</c:v>
                </c:pt>
                <c:pt idx="896">
                  <c:v>77</c:v>
                </c:pt>
                <c:pt idx="897">
                  <c:v>94</c:v>
                </c:pt>
                <c:pt idx="898">
                  <c:v>245</c:v>
                </c:pt>
                <c:pt idx="899">
                  <c:v>284</c:v>
                </c:pt>
                <c:pt idx="900">
                  <c:v>29</c:v>
                </c:pt>
                <c:pt idx="901">
                  <c:v>54</c:v>
                </c:pt>
                <c:pt idx="902">
                  <c:v>215</c:v>
                </c:pt>
                <c:pt idx="903">
                  <c:v>103</c:v>
                </c:pt>
                <c:pt idx="904">
                  <c:v>145</c:v>
                </c:pt>
                <c:pt idx="905">
                  <c:v>90</c:v>
                </c:pt>
                <c:pt idx="906">
                  <c:v>95</c:v>
                </c:pt>
                <c:pt idx="907">
                  <c:v>44</c:v>
                </c:pt>
                <c:pt idx="908">
                  <c:v>128</c:v>
                </c:pt>
                <c:pt idx="909">
                  <c:v>106</c:v>
                </c:pt>
                <c:pt idx="910">
                  <c:v>192</c:v>
                </c:pt>
                <c:pt idx="911">
                  <c:v>148</c:v>
                </c:pt>
                <c:pt idx="912">
                  <c:v>351</c:v>
                </c:pt>
                <c:pt idx="913">
                  <c:v>106</c:v>
                </c:pt>
                <c:pt idx="914">
                  <c:v>263</c:v>
                </c:pt>
                <c:pt idx="915">
                  <c:v>13</c:v>
                </c:pt>
                <c:pt idx="916">
                  <c:v>199</c:v>
                </c:pt>
                <c:pt idx="917">
                  <c:v>20</c:v>
                </c:pt>
                <c:pt idx="918">
                  <c:v>17</c:v>
                </c:pt>
                <c:pt idx="919">
                  <c:v>63</c:v>
                </c:pt>
                <c:pt idx="920">
                  <c:v>101</c:v>
                </c:pt>
                <c:pt idx="921">
                  <c:v>84</c:v>
                </c:pt>
                <c:pt idx="922">
                  <c:v>48</c:v>
                </c:pt>
                <c:pt idx="923">
                  <c:v>207</c:v>
                </c:pt>
                <c:pt idx="924">
                  <c:v>150</c:v>
                </c:pt>
                <c:pt idx="925">
                  <c:v>93</c:v>
                </c:pt>
                <c:pt idx="926">
                  <c:v>211</c:v>
                </c:pt>
                <c:pt idx="927">
                  <c:v>304</c:v>
                </c:pt>
                <c:pt idx="928">
                  <c:v>41</c:v>
                </c:pt>
                <c:pt idx="929">
                  <c:v>17</c:v>
                </c:pt>
                <c:pt idx="930">
                  <c:v>130</c:v>
                </c:pt>
                <c:pt idx="931">
                  <c:v>62</c:v>
                </c:pt>
                <c:pt idx="932">
                  <c:v>89</c:v>
                </c:pt>
                <c:pt idx="933">
                  <c:v>85</c:v>
                </c:pt>
                <c:pt idx="934">
                  <c:v>14</c:v>
                </c:pt>
                <c:pt idx="935">
                  <c:v>142</c:v>
                </c:pt>
                <c:pt idx="936">
                  <c:v>41</c:v>
                </c:pt>
                <c:pt idx="937">
                  <c:v>281</c:v>
                </c:pt>
                <c:pt idx="938">
                  <c:v>13</c:v>
                </c:pt>
                <c:pt idx="939">
                  <c:v>26</c:v>
                </c:pt>
                <c:pt idx="940">
                  <c:v>100</c:v>
                </c:pt>
                <c:pt idx="941">
                  <c:v>227</c:v>
                </c:pt>
                <c:pt idx="942">
                  <c:v>6</c:v>
                </c:pt>
                <c:pt idx="943">
                  <c:v>24</c:v>
                </c:pt>
                <c:pt idx="944">
                  <c:v>205</c:v>
                </c:pt>
                <c:pt idx="945">
                  <c:v>160</c:v>
                </c:pt>
                <c:pt idx="946">
                  <c:v>56</c:v>
                </c:pt>
                <c:pt idx="947">
                  <c:v>101</c:v>
                </c:pt>
                <c:pt idx="948">
                  <c:v>130</c:v>
                </c:pt>
                <c:pt idx="949">
                  <c:v>422</c:v>
                </c:pt>
                <c:pt idx="950">
                  <c:v>25</c:v>
                </c:pt>
                <c:pt idx="951">
                  <c:v>93</c:v>
                </c:pt>
                <c:pt idx="952">
                  <c:v>236</c:v>
                </c:pt>
                <c:pt idx="953">
                  <c:v>191</c:v>
                </c:pt>
                <c:pt idx="954">
                  <c:v>255</c:v>
                </c:pt>
                <c:pt idx="955">
                  <c:v>86</c:v>
                </c:pt>
                <c:pt idx="956">
                  <c:v>124</c:v>
                </c:pt>
                <c:pt idx="957">
                  <c:v>96</c:v>
                </c:pt>
                <c:pt idx="958">
                  <c:v>235</c:v>
                </c:pt>
                <c:pt idx="959">
                  <c:v>29</c:v>
                </c:pt>
                <c:pt idx="960">
                  <c:v>79</c:v>
                </c:pt>
                <c:pt idx="961">
                  <c:v>367</c:v>
                </c:pt>
                <c:pt idx="962">
                  <c:v>38</c:v>
                </c:pt>
                <c:pt idx="963">
                  <c:v>379</c:v>
                </c:pt>
                <c:pt idx="964">
                  <c:v>51</c:v>
                </c:pt>
                <c:pt idx="965">
                  <c:v>266</c:v>
                </c:pt>
                <c:pt idx="966">
                  <c:v>74</c:v>
                </c:pt>
                <c:pt idx="967">
                  <c:v>165</c:v>
                </c:pt>
                <c:pt idx="968">
                  <c:v>80</c:v>
                </c:pt>
                <c:pt idx="969">
                  <c:v>297</c:v>
                </c:pt>
                <c:pt idx="970">
                  <c:v>65</c:v>
                </c:pt>
                <c:pt idx="971">
                  <c:v>74</c:v>
                </c:pt>
                <c:pt idx="972">
                  <c:v>27</c:v>
                </c:pt>
                <c:pt idx="973">
                  <c:v>5</c:v>
                </c:pt>
                <c:pt idx="974">
                  <c:v>126</c:v>
                </c:pt>
                <c:pt idx="975">
                  <c:v>68</c:v>
                </c:pt>
                <c:pt idx="976">
                  <c:v>52</c:v>
                </c:pt>
                <c:pt idx="977">
                  <c:v>219</c:v>
                </c:pt>
                <c:pt idx="978">
                  <c:v>31</c:v>
                </c:pt>
                <c:pt idx="979">
                  <c:v>244</c:v>
                </c:pt>
                <c:pt idx="980">
                  <c:v>36</c:v>
                </c:pt>
                <c:pt idx="981">
                  <c:v>38</c:v>
                </c:pt>
                <c:pt idx="982">
                  <c:v>161</c:v>
                </c:pt>
                <c:pt idx="983">
                  <c:v>72</c:v>
                </c:pt>
                <c:pt idx="984">
                  <c:v>374</c:v>
                </c:pt>
                <c:pt idx="985">
                  <c:v>92</c:v>
                </c:pt>
                <c:pt idx="986">
                  <c:v>273</c:v>
                </c:pt>
                <c:pt idx="987">
                  <c:v>290</c:v>
                </c:pt>
                <c:pt idx="988">
                  <c:v>58</c:v>
                </c:pt>
                <c:pt idx="989">
                  <c:v>47</c:v>
                </c:pt>
                <c:pt idx="990">
                  <c:v>150</c:v>
                </c:pt>
                <c:pt idx="991">
                  <c:v>164</c:v>
                </c:pt>
                <c:pt idx="992">
                  <c:v>5</c:v>
                </c:pt>
                <c:pt idx="993">
                  <c:v>71</c:v>
                </c:pt>
                <c:pt idx="994">
                  <c:v>157</c:v>
                </c:pt>
                <c:pt idx="995">
                  <c:v>104</c:v>
                </c:pt>
                <c:pt idx="996">
                  <c:v>75</c:v>
                </c:pt>
                <c:pt idx="997">
                  <c:v>145</c:v>
                </c:pt>
                <c:pt idx="998">
                  <c:v>28</c:v>
                </c:pt>
                <c:pt idx="999">
                  <c:v>28</c:v>
                </c:pt>
                <c:pt idx="1000">
                  <c:v>226</c:v>
                </c:pt>
                <c:pt idx="1001">
                  <c:v>62</c:v>
                </c:pt>
                <c:pt idx="1002">
                  <c:v>267</c:v>
                </c:pt>
                <c:pt idx="1003">
                  <c:v>5</c:v>
                </c:pt>
                <c:pt idx="1004">
                  <c:v>212</c:v>
                </c:pt>
                <c:pt idx="1005">
                  <c:v>67</c:v>
                </c:pt>
                <c:pt idx="1006">
                  <c:v>272</c:v>
                </c:pt>
                <c:pt idx="1007">
                  <c:v>2</c:v>
                </c:pt>
                <c:pt idx="1008">
                  <c:v>116</c:v>
                </c:pt>
                <c:pt idx="1009">
                  <c:v>60</c:v>
                </c:pt>
                <c:pt idx="1010">
                  <c:v>196</c:v>
                </c:pt>
                <c:pt idx="1011">
                  <c:v>245</c:v>
                </c:pt>
                <c:pt idx="1012">
                  <c:v>194</c:v>
                </c:pt>
                <c:pt idx="1013">
                  <c:v>42</c:v>
                </c:pt>
                <c:pt idx="1014">
                  <c:v>148</c:v>
                </c:pt>
                <c:pt idx="1015">
                  <c:v>13</c:v>
                </c:pt>
                <c:pt idx="1016">
                  <c:v>25</c:v>
                </c:pt>
                <c:pt idx="1017">
                  <c:v>443</c:v>
                </c:pt>
                <c:pt idx="1018">
                  <c:v>34</c:v>
                </c:pt>
                <c:pt idx="1019">
                  <c:v>223</c:v>
                </c:pt>
                <c:pt idx="1020">
                  <c:v>269</c:v>
                </c:pt>
                <c:pt idx="1021">
                  <c:v>159</c:v>
                </c:pt>
                <c:pt idx="1022">
                  <c:v>78</c:v>
                </c:pt>
                <c:pt idx="1023">
                  <c:v>72</c:v>
                </c:pt>
                <c:pt idx="1024">
                  <c:v>128</c:v>
                </c:pt>
                <c:pt idx="1025">
                  <c:v>48</c:v>
                </c:pt>
                <c:pt idx="1026">
                  <c:v>1</c:v>
                </c:pt>
                <c:pt idx="1027">
                  <c:v>111</c:v>
                </c:pt>
                <c:pt idx="1028">
                  <c:v>204</c:v>
                </c:pt>
                <c:pt idx="1029">
                  <c:v>336</c:v>
                </c:pt>
                <c:pt idx="1030">
                  <c:v>120</c:v>
                </c:pt>
                <c:pt idx="1031">
                  <c:v>88</c:v>
                </c:pt>
                <c:pt idx="1032">
                  <c:v>346</c:v>
                </c:pt>
                <c:pt idx="1033">
                  <c:v>364</c:v>
                </c:pt>
                <c:pt idx="1034">
                  <c:v>103</c:v>
                </c:pt>
                <c:pt idx="1035">
                  <c:v>268</c:v>
                </c:pt>
                <c:pt idx="1036">
                  <c:v>23</c:v>
                </c:pt>
                <c:pt idx="1037">
                  <c:v>16</c:v>
                </c:pt>
                <c:pt idx="1038">
                  <c:v>201</c:v>
                </c:pt>
                <c:pt idx="1039">
                  <c:v>106</c:v>
                </c:pt>
                <c:pt idx="1040">
                  <c:v>137</c:v>
                </c:pt>
                <c:pt idx="1041">
                  <c:v>195</c:v>
                </c:pt>
                <c:pt idx="1042">
                  <c:v>234</c:v>
                </c:pt>
                <c:pt idx="1043">
                  <c:v>59</c:v>
                </c:pt>
                <c:pt idx="1044">
                  <c:v>19</c:v>
                </c:pt>
                <c:pt idx="1045">
                  <c:v>35</c:v>
                </c:pt>
                <c:pt idx="1046">
                  <c:v>222</c:v>
                </c:pt>
                <c:pt idx="1047">
                  <c:v>79</c:v>
                </c:pt>
                <c:pt idx="1048">
                  <c:v>71</c:v>
                </c:pt>
                <c:pt idx="1049">
                  <c:v>117</c:v>
                </c:pt>
                <c:pt idx="1050">
                  <c:v>243</c:v>
                </c:pt>
                <c:pt idx="1051">
                  <c:v>63</c:v>
                </c:pt>
                <c:pt idx="1052">
                  <c:v>29</c:v>
                </c:pt>
                <c:pt idx="1053">
                  <c:v>12</c:v>
                </c:pt>
                <c:pt idx="1054">
                  <c:v>185</c:v>
                </c:pt>
                <c:pt idx="1055">
                  <c:v>86</c:v>
                </c:pt>
                <c:pt idx="1056">
                  <c:v>260</c:v>
                </c:pt>
                <c:pt idx="1057">
                  <c:v>35</c:v>
                </c:pt>
                <c:pt idx="1058">
                  <c:v>51</c:v>
                </c:pt>
                <c:pt idx="1059">
                  <c:v>203</c:v>
                </c:pt>
                <c:pt idx="1060">
                  <c:v>361</c:v>
                </c:pt>
                <c:pt idx="1061">
                  <c:v>27</c:v>
                </c:pt>
                <c:pt idx="1062">
                  <c:v>364</c:v>
                </c:pt>
                <c:pt idx="1063">
                  <c:v>206</c:v>
                </c:pt>
                <c:pt idx="1064">
                  <c:v>60</c:v>
                </c:pt>
                <c:pt idx="1065">
                  <c:v>245</c:v>
                </c:pt>
                <c:pt idx="1066">
                  <c:v>8</c:v>
                </c:pt>
                <c:pt idx="1067">
                  <c:v>171</c:v>
                </c:pt>
                <c:pt idx="1068">
                  <c:v>85</c:v>
                </c:pt>
                <c:pt idx="1069">
                  <c:v>86</c:v>
                </c:pt>
                <c:pt idx="1070">
                  <c:v>69</c:v>
                </c:pt>
                <c:pt idx="1071">
                  <c:v>119</c:v>
                </c:pt>
                <c:pt idx="1072">
                  <c:v>50</c:v>
                </c:pt>
                <c:pt idx="1073">
                  <c:v>441</c:v>
                </c:pt>
                <c:pt idx="1074">
                  <c:v>379</c:v>
                </c:pt>
                <c:pt idx="1075">
                  <c:v>76</c:v>
                </c:pt>
                <c:pt idx="1076">
                  <c:v>44</c:v>
                </c:pt>
                <c:pt idx="1077">
                  <c:v>93</c:v>
                </c:pt>
                <c:pt idx="1078">
                  <c:v>119</c:v>
                </c:pt>
                <c:pt idx="1079">
                  <c:v>82</c:v>
                </c:pt>
                <c:pt idx="1080">
                  <c:v>50</c:v>
                </c:pt>
                <c:pt idx="1081">
                  <c:v>171</c:v>
                </c:pt>
                <c:pt idx="1082">
                  <c:v>167</c:v>
                </c:pt>
                <c:pt idx="1083">
                  <c:v>44</c:v>
                </c:pt>
                <c:pt idx="1084">
                  <c:v>68</c:v>
                </c:pt>
                <c:pt idx="1085">
                  <c:v>70</c:v>
                </c:pt>
                <c:pt idx="1086">
                  <c:v>96</c:v>
                </c:pt>
                <c:pt idx="1087">
                  <c:v>35</c:v>
                </c:pt>
                <c:pt idx="1088">
                  <c:v>73</c:v>
                </c:pt>
                <c:pt idx="1089">
                  <c:v>310</c:v>
                </c:pt>
                <c:pt idx="1090">
                  <c:v>91</c:v>
                </c:pt>
                <c:pt idx="1091">
                  <c:v>218</c:v>
                </c:pt>
                <c:pt idx="1092">
                  <c:v>94</c:v>
                </c:pt>
                <c:pt idx="1093">
                  <c:v>127</c:v>
                </c:pt>
                <c:pt idx="1094">
                  <c:v>74</c:v>
                </c:pt>
                <c:pt idx="1095">
                  <c:v>2</c:v>
                </c:pt>
                <c:pt idx="1096">
                  <c:v>202</c:v>
                </c:pt>
                <c:pt idx="1097">
                  <c:v>150</c:v>
                </c:pt>
                <c:pt idx="1098">
                  <c:v>166</c:v>
                </c:pt>
                <c:pt idx="1099">
                  <c:v>10</c:v>
                </c:pt>
                <c:pt idx="1100">
                  <c:v>63</c:v>
                </c:pt>
                <c:pt idx="1101">
                  <c:v>91</c:v>
                </c:pt>
                <c:pt idx="1102">
                  <c:v>27</c:v>
                </c:pt>
                <c:pt idx="1103">
                  <c:v>185</c:v>
                </c:pt>
                <c:pt idx="1104">
                  <c:v>48</c:v>
                </c:pt>
                <c:pt idx="1105">
                  <c:v>334</c:v>
                </c:pt>
                <c:pt idx="1106">
                  <c:v>183</c:v>
                </c:pt>
                <c:pt idx="1107">
                  <c:v>50</c:v>
                </c:pt>
                <c:pt idx="1108">
                  <c:v>14</c:v>
                </c:pt>
                <c:pt idx="1109">
                  <c:v>121</c:v>
                </c:pt>
                <c:pt idx="1110">
                  <c:v>238</c:v>
                </c:pt>
                <c:pt idx="1111">
                  <c:v>87</c:v>
                </c:pt>
                <c:pt idx="1112">
                  <c:v>279</c:v>
                </c:pt>
                <c:pt idx="1113">
                  <c:v>49</c:v>
                </c:pt>
                <c:pt idx="1114">
                  <c:v>575</c:v>
                </c:pt>
                <c:pt idx="1115">
                  <c:v>105</c:v>
                </c:pt>
                <c:pt idx="1116">
                  <c:v>213</c:v>
                </c:pt>
                <c:pt idx="1117">
                  <c:v>28</c:v>
                </c:pt>
                <c:pt idx="1118">
                  <c:v>122</c:v>
                </c:pt>
                <c:pt idx="1119">
                  <c:v>143</c:v>
                </c:pt>
                <c:pt idx="1120">
                  <c:v>17</c:v>
                </c:pt>
                <c:pt idx="1121">
                  <c:v>89</c:v>
                </c:pt>
                <c:pt idx="1122">
                  <c:v>232</c:v>
                </c:pt>
                <c:pt idx="1123">
                  <c:v>97</c:v>
                </c:pt>
                <c:pt idx="1124">
                  <c:v>240</c:v>
                </c:pt>
                <c:pt idx="1125">
                  <c:v>30</c:v>
                </c:pt>
                <c:pt idx="1126">
                  <c:v>116</c:v>
                </c:pt>
                <c:pt idx="1127">
                  <c:v>254</c:v>
                </c:pt>
                <c:pt idx="1128">
                  <c:v>101</c:v>
                </c:pt>
                <c:pt idx="1129">
                  <c:v>291</c:v>
                </c:pt>
                <c:pt idx="1130">
                  <c:v>18</c:v>
                </c:pt>
                <c:pt idx="1131">
                  <c:v>221</c:v>
                </c:pt>
                <c:pt idx="1132">
                  <c:v>446</c:v>
                </c:pt>
                <c:pt idx="1133">
                  <c:v>318</c:v>
                </c:pt>
                <c:pt idx="1134">
                  <c:v>38</c:v>
                </c:pt>
                <c:pt idx="1135">
                  <c:v>13</c:v>
                </c:pt>
                <c:pt idx="1136">
                  <c:v>105</c:v>
                </c:pt>
                <c:pt idx="1137">
                  <c:v>262</c:v>
                </c:pt>
                <c:pt idx="1138">
                  <c:v>255</c:v>
                </c:pt>
                <c:pt idx="1139">
                  <c:v>356</c:v>
                </c:pt>
                <c:pt idx="1140">
                  <c:v>118</c:v>
                </c:pt>
                <c:pt idx="1141">
                  <c:v>333</c:v>
                </c:pt>
              </c:numCache>
            </c:numRef>
          </c:xVal>
          <c:yVal>
            <c:numRef>
              <c:f>Weekly_TRAILHL_69_NoStop!$H$2:$H$1048575</c:f>
              <c:numCache>
                <c:formatCode>0.00%</c:formatCode>
                <c:ptCount val="1048574"/>
                <c:pt idx="0">
                  <c:v>-0.26714300000000002</c:v>
                </c:pt>
                <c:pt idx="1">
                  <c:v>-0.24518499999999999</c:v>
                </c:pt>
                <c:pt idx="2">
                  <c:v>1.4912000000000001</c:v>
                </c:pt>
                <c:pt idx="3">
                  <c:v>-0.13333300000000001</c:v>
                </c:pt>
                <c:pt idx="4">
                  <c:v>1.189781</c:v>
                </c:pt>
                <c:pt idx="5">
                  <c:v>8.4112000000000006E-2</c:v>
                </c:pt>
                <c:pt idx="6">
                  <c:v>1.3081000000000001E-2</c:v>
                </c:pt>
                <c:pt idx="7">
                  <c:v>0.64598500000000003</c:v>
                </c:pt>
                <c:pt idx="8">
                  <c:v>-0.44642900000000002</c:v>
                </c:pt>
                <c:pt idx="9">
                  <c:v>-0.18</c:v>
                </c:pt>
                <c:pt idx="10">
                  <c:v>0.6</c:v>
                </c:pt>
                <c:pt idx="11">
                  <c:v>-0.28133000000000002</c:v>
                </c:pt>
                <c:pt idx="12">
                  <c:v>0.34333999999999998</c:v>
                </c:pt>
                <c:pt idx="13">
                  <c:v>-0.32617699999999999</c:v>
                </c:pt>
                <c:pt idx="14">
                  <c:v>0.322046</c:v>
                </c:pt>
                <c:pt idx="15">
                  <c:v>3.6473999999999999E-2</c:v>
                </c:pt>
                <c:pt idx="16">
                  <c:v>-0.23389799999999999</c:v>
                </c:pt>
                <c:pt idx="17">
                  <c:v>-0.10087699999999999</c:v>
                </c:pt>
                <c:pt idx="18">
                  <c:v>0.39877299999999999</c:v>
                </c:pt>
                <c:pt idx="19">
                  <c:v>0.25409799999999999</c:v>
                </c:pt>
                <c:pt idx="20">
                  <c:v>-5.9139999999999998E-2</c:v>
                </c:pt>
                <c:pt idx="21">
                  <c:v>2.6470590000000001</c:v>
                </c:pt>
                <c:pt idx="22">
                  <c:v>2.6922999999999999E-2</c:v>
                </c:pt>
                <c:pt idx="23">
                  <c:v>-0.35454599999999997</c:v>
                </c:pt>
                <c:pt idx="24">
                  <c:v>-0.24191199999999999</c:v>
                </c:pt>
                <c:pt idx="25">
                  <c:v>1.8547000000000001E-2</c:v>
                </c:pt>
                <c:pt idx="26">
                  <c:v>-0.141876</c:v>
                </c:pt>
                <c:pt idx="27">
                  <c:v>7.8125E-2</c:v>
                </c:pt>
                <c:pt idx="28">
                  <c:v>0.78431399999999996</c:v>
                </c:pt>
                <c:pt idx="29">
                  <c:v>-0.20405300000000001</c:v>
                </c:pt>
                <c:pt idx="30">
                  <c:v>0.37925900000000001</c:v>
                </c:pt>
                <c:pt idx="31">
                  <c:v>0.35087699999999999</c:v>
                </c:pt>
                <c:pt idx="32">
                  <c:v>7.5074620000000003</c:v>
                </c:pt>
                <c:pt idx="33">
                  <c:v>-0.46401500000000001</c:v>
                </c:pt>
                <c:pt idx="34">
                  <c:v>-0.59130400000000005</c:v>
                </c:pt>
                <c:pt idx="35">
                  <c:v>-0.45172000000000001</c:v>
                </c:pt>
                <c:pt idx="36">
                  <c:v>-0.30535699999999999</c:v>
                </c:pt>
                <c:pt idx="37">
                  <c:v>3.8192999999999998E-2</c:v>
                </c:pt>
                <c:pt idx="38">
                  <c:v>3.1390000000000001E-2</c:v>
                </c:pt>
                <c:pt idx="39">
                  <c:v>0.13333300000000001</c:v>
                </c:pt>
                <c:pt idx="40">
                  <c:v>-6.6154000000000004E-2</c:v>
                </c:pt>
                <c:pt idx="41">
                  <c:v>-9.6460000000000004E-2</c:v>
                </c:pt>
                <c:pt idx="42">
                  <c:v>-5.7376999999999997E-2</c:v>
                </c:pt>
                <c:pt idx="43">
                  <c:v>0.88800900000000005</c:v>
                </c:pt>
                <c:pt idx="44">
                  <c:v>0.23086799999999999</c:v>
                </c:pt>
                <c:pt idx="45">
                  <c:v>2.683716</c:v>
                </c:pt>
                <c:pt idx="46">
                  <c:v>-0.519231</c:v>
                </c:pt>
                <c:pt idx="47">
                  <c:v>0.3</c:v>
                </c:pt>
                <c:pt idx="48">
                  <c:v>-0.35124899999999998</c:v>
                </c:pt>
                <c:pt idx="49">
                  <c:v>-0.31764700000000001</c:v>
                </c:pt>
                <c:pt idx="50">
                  <c:v>-0.23583100000000001</c:v>
                </c:pt>
                <c:pt idx="51">
                  <c:v>-0.211673</c:v>
                </c:pt>
                <c:pt idx="52">
                  <c:v>0.28005600000000003</c:v>
                </c:pt>
                <c:pt idx="53">
                  <c:v>0.37928699999999999</c:v>
                </c:pt>
                <c:pt idx="54">
                  <c:v>0.53382300000000005</c:v>
                </c:pt>
                <c:pt idx="55">
                  <c:v>-0.45147700000000002</c:v>
                </c:pt>
                <c:pt idx="56">
                  <c:v>0.11371100000000001</c:v>
                </c:pt>
                <c:pt idx="57">
                  <c:v>1.325745</c:v>
                </c:pt>
                <c:pt idx="58">
                  <c:v>-0.155249</c:v>
                </c:pt>
                <c:pt idx="59">
                  <c:v>-5.7749000000000002E-2</c:v>
                </c:pt>
                <c:pt idx="60">
                  <c:v>0.622143</c:v>
                </c:pt>
                <c:pt idx="61">
                  <c:v>-0.25797100000000001</c:v>
                </c:pt>
                <c:pt idx="62">
                  <c:v>0.60493799999999998</c:v>
                </c:pt>
                <c:pt idx="63">
                  <c:v>9.7968630000000001</c:v>
                </c:pt>
                <c:pt idx="64">
                  <c:v>0.47757899999999998</c:v>
                </c:pt>
                <c:pt idx="65">
                  <c:v>-5.3691000000000003E-2</c:v>
                </c:pt>
                <c:pt idx="66">
                  <c:v>8.9588000000000001E-2</c:v>
                </c:pt>
                <c:pt idx="67">
                  <c:v>0.69083000000000006</c:v>
                </c:pt>
                <c:pt idx="68">
                  <c:v>-0.30634400000000001</c:v>
                </c:pt>
                <c:pt idx="69">
                  <c:v>-0.10075199999999999</c:v>
                </c:pt>
                <c:pt idx="70">
                  <c:v>-0.179756</c:v>
                </c:pt>
                <c:pt idx="71">
                  <c:v>0.23222799999999999</c:v>
                </c:pt>
                <c:pt idx="72">
                  <c:v>-0.41943999999999998</c:v>
                </c:pt>
                <c:pt idx="73">
                  <c:v>-0.49682900000000002</c:v>
                </c:pt>
                <c:pt idx="74">
                  <c:v>1.325313</c:v>
                </c:pt>
                <c:pt idx="75">
                  <c:v>-0.35735600000000001</c:v>
                </c:pt>
                <c:pt idx="76">
                  <c:v>0.63075300000000001</c:v>
                </c:pt>
                <c:pt idx="77">
                  <c:v>1.3596870000000001</c:v>
                </c:pt>
                <c:pt idx="78">
                  <c:v>0.51770700000000003</c:v>
                </c:pt>
                <c:pt idx="79">
                  <c:v>8.9023000000000005E-2</c:v>
                </c:pt>
                <c:pt idx="80">
                  <c:v>0.36742900000000001</c:v>
                </c:pt>
                <c:pt idx="81">
                  <c:v>-7.2117000000000001E-2</c:v>
                </c:pt>
                <c:pt idx="82">
                  <c:v>5.646998</c:v>
                </c:pt>
                <c:pt idx="83">
                  <c:v>-0.18650800000000001</c:v>
                </c:pt>
                <c:pt idx="84">
                  <c:v>0.28467199999999998</c:v>
                </c:pt>
                <c:pt idx="85">
                  <c:v>-0.32596199999999997</c:v>
                </c:pt>
                <c:pt idx="86">
                  <c:v>0.74937600000000004</c:v>
                </c:pt>
                <c:pt idx="87">
                  <c:v>-0.17863599999999999</c:v>
                </c:pt>
                <c:pt idx="88">
                  <c:v>1.267331</c:v>
                </c:pt>
                <c:pt idx="89">
                  <c:v>-3.9474000000000002E-2</c:v>
                </c:pt>
                <c:pt idx="90">
                  <c:v>-6.8825999999999998E-2</c:v>
                </c:pt>
                <c:pt idx="91">
                  <c:v>-0.43568499999999999</c:v>
                </c:pt>
                <c:pt idx="92">
                  <c:v>8.8030999999999998E-2</c:v>
                </c:pt>
                <c:pt idx="93">
                  <c:v>5.5065999999999997E-2</c:v>
                </c:pt>
                <c:pt idx="94">
                  <c:v>1.493355</c:v>
                </c:pt>
                <c:pt idx="95">
                  <c:v>0.34495399999999998</c:v>
                </c:pt>
                <c:pt idx="96">
                  <c:v>-0.22659000000000001</c:v>
                </c:pt>
                <c:pt idx="97">
                  <c:v>0.43510599999999999</c:v>
                </c:pt>
                <c:pt idx="98">
                  <c:v>-0.14754100000000001</c:v>
                </c:pt>
                <c:pt idx="99">
                  <c:v>5.3358780000000001</c:v>
                </c:pt>
                <c:pt idx="100">
                  <c:v>0.59685699999999997</c:v>
                </c:pt>
                <c:pt idx="101">
                  <c:v>0.161215</c:v>
                </c:pt>
                <c:pt idx="102">
                  <c:v>3.6364E-2</c:v>
                </c:pt>
                <c:pt idx="103">
                  <c:v>4.484445</c:v>
                </c:pt>
                <c:pt idx="104">
                  <c:v>0.53004099999999998</c:v>
                </c:pt>
                <c:pt idx="105">
                  <c:v>-0.16</c:v>
                </c:pt>
                <c:pt idx="106">
                  <c:v>-0.33854600000000001</c:v>
                </c:pt>
                <c:pt idx="107">
                  <c:v>-0.163324</c:v>
                </c:pt>
                <c:pt idx="108">
                  <c:v>0.13184599999999999</c:v>
                </c:pt>
                <c:pt idx="109">
                  <c:v>0.53779100000000002</c:v>
                </c:pt>
                <c:pt idx="110">
                  <c:v>-0.42291400000000001</c:v>
                </c:pt>
                <c:pt idx="111">
                  <c:v>8.0066389999999998</c:v>
                </c:pt>
                <c:pt idx="112">
                  <c:v>-0.26136399999999999</c:v>
                </c:pt>
                <c:pt idx="113">
                  <c:v>1.0476190000000001</c:v>
                </c:pt>
                <c:pt idx="114">
                  <c:v>0.483871</c:v>
                </c:pt>
                <c:pt idx="115">
                  <c:v>-3.0644999999999999E-2</c:v>
                </c:pt>
                <c:pt idx="116">
                  <c:v>0.48400900000000002</c:v>
                </c:pt>
                <c:pt idx="117">
                  <c:v>1.376754</c:v>
                </c:pt>
                <c:pt idx="118">
                  <c:v>9.3122999999999997E-2</c:v>
                </c:pt>
                <c:pt idx="119">
                  <c:v>-0.37925500000000001</c:v>
                </c:pt>
                <c:pt idx="120">
                  <c:v>0.347663</c:v>
                </c:pt>
                <c:pt idx="121">
                  <c:v>0.36040299999999997</c:v>
                </c:pt>
                <c:pt idx="122">
                  <c:v>-0.44430700000000001</c:v>
                </c:pt>
                <c:pt idx="123">
                  <c:v>0.52354599999999996</c:v>
                </c:pt>
                <c:pt idx="124">
                  <c:v>4.2550000000000001E-3</c:v>
                </c:pt>
                <c:pt idx="125">
                  <c:v>3.4657100000000001</c:v>
                </c:pt>
                <c:pt idx="126">
                  <c:v>0.20972199999999999</c:v>
                </c:pt>
                <c:pt idx="127">
                  <c:v>-0.86355099999999996</c:v>
                </c:pt>
                <c:pt idx="128">
                  <c:v>1.0235300000000001</c:v>
                </c:pt>
                <c:pt idx="129">
                  <c:v>-0.327957</c:v>
                </c:pt>
                <c:pt idx="130">
                  <c:v>0.35655700000000001</c:v>
                </c:pt>
                <c:pt idx="131">
                  <c:v>1.5964290000000001</c:v>
                </c:pt>
                <c:pt idx="132">
                  <c:v>-0.35925099999999999</c:v>
                </c:pt>
                <c:pt idx="133">
                  <c:v>-0.210288</c:v>
                </c:pt>
                <c:pt idx="134">
                  <c:v>3.5490200000000001</c:v>
                </c:pt>
                <c:pt idx="135">
                  <c:v>-8.3969000000000002E-2</c:v>
                </c:pt>
                <c:pt idx="136">
                  <c:v>0.278947</c:v>
                </c:pt>
                <c:pt idx="137">
                  <c:v>-0.33409100000000003</c:v>
                </c:pt>
                <c:pt idx="138">
                  <c:v>0.343698</c:v>
                </c:pt>
                <c:pt idx="139">
                  <c:v>0.36119400000000002</c:v>
                </c:pt>
                <c:pt idx="140">
                  <c:v>-0.16422300000000001</c:v>
                </c:pt>
                <c:pt idx="141">
                  <c:v>-0.40452700000000003</c:v>
                </c:pt>
                <c:pt idx="142">
                  <c:v>-0.17267299999999999</c:v>
                </c:pt>
                <c:pt idx="143">
                  <c:v>-0.20146800000000001</c:v>
                </c:pt>
                <c:pt idx="144">
                  <c:v>0.84242399999999995</c:v>
                </c:pt>
                <c:pt idx="145">
                  <c:v>1.857143</c:v>
                </c:pt>
                <c:pt idx="146">
                  <c:v>-0.147059</c:v>
                </c:pt>
                <c:pt idx="147">
                  <c:v>0.86314000000000002</c:v>
                </c:pt>
                <c:pt idx="148">
                  <c:v>-0.24366499999999999</c:v>
                </c:pt>
                <c:pt idx="149">
                  <c:v>-0.147982</c:v>
                </c:pt>
                <c:pt idx="150">
                  <c:v>4.4166670000000003</c:v>
                </c:pt>
                <c:pt idx="151">
                  <c:v>3.8168000000000001E-2</c:v>
                </c:pt>
                <c:pt idx="152">
                  <c:v>1.3333330000000001</c:v>
                </c:pt>
                <c:pt idx="153">
                  <c:v>2.6746300000000001</c:v>
                </c:pt>
                <c:pt idx="154">
                  <c:v>2.5246999999999999E-2</c:v>
                </c:pt>
                <c:pt idx="155">
                  <c:v>0</c:v>
                </c:pt>
                <c:pt idx="156">
                  <c:v>5.7027029999999996</c:v>
                </c:pt>
                <c:pt idx="157">
                  <c:v>5.2909999999999997E-3</c:v>
                </c:pt>
                <c:pt idx="158">
                  <c:v>0.193887</c:v>
                </c:pt>
                <c:pt idx="159">
                  <c:v>-0.226635</c:v>
                </c:pt>
                <c:pt idx="160">
                  <c:v>-6.6865999999999995E-2</c:v>
                </c:pt>
                <c:pt idx="161">
                  <c:v>-0.14735699999999999</c:v>
                </c:pt>
                <c:pt idx="162">
                  <c:v>-7.2249999999999995E-2</c:v>
                </c:pt>
                <c:pt idx="163">
                  <c:v>-0.32067899999999999</c:v>
                </c:pt>
                <c:pt idx="164">
                  <c:v>9.3963000000000005E-2</c:v>
                </c:pt>
                <c:pt idx="165">
                  <c:v>1.151767</c:v>
                </c:pt>
                <c:pt idx="166">
                  <c:v>-0.55230599999999996</c:v>
                </c:pt>
                <c:pt idx="167">
                  <c:v>0.51136400000000004</c:v>
                </c:pt>
                <c:pt idx="168">
                  <c:v>-0.24387500000000001</c:v>
                </c:pt>
                <c:pt idx="169">
                  <c:v>0.38783299999999998</c:v>
                </c:pt>
                <c:pt idx="170">
                  <c:v>0.259552</c:v>
                </c:pt>
                <c:pt idx="171">
                  <c:v>0.75988</c:v>
                </c:pt>
                <c:pt idx="172">
                  <c:v>-0.130469</c:v>
                </c:pt>
                <c:pt idx="173">
                  <c:v>1.1631609999999999</c:v>
                </c:pt>
                <c:pt idx="174">
                  <c:v>0.27224799999999999</c:v>
                </c:pt>
                <c:pt idx="175">
                  <c:v>-0.46524199999999999</c:v>
                </c:pt>
                <c:pt idx="176">
                  <c:v>0.34396100000000002</c:v>
                </c:pt>
                <c:pt idx="177">
                  <c:v>-7.5469999999999995E-2</c:v>
                </c:pt>
                <c:pt idx="178">
                  <c:v>-9.7360000000000002E-2</c:v>
                </c:pt>
                <c:pt idx="179">
                  <c:v>0.125333</c:v>
                </c:pt>
                <c:pt idx="180">
                  <c:v>-0.15887899999999999</c:v>
                </c:pt>
                <c:pt idx="181">
                  <c:v>-0.31062899999999999</c:v>
                </c:pt>
                <c:pt idx="182">
                  <c:v>-0.154978</c:v>
                </c:pt>
                <c:pt idx="183">
                  <c:v>1.1465749999999999</c:v>
                </c:pt>
                <c:pt idx="184">
                  <c:v>-0.106651</c:v>
                </c:pt>
                <c:pt idx="185">
                  <c:v>-5.6604000000000002E-2</c:v>
                </c:pt>
                <c:pt idx="186">
                  <c:v>1.5403770000000001</c:v>
                </c:pt>
                <c:pt idx="187">
                  <c:v>1.5843050000000001</c:v>
                </c:pt>
                <c:pt idx="188">
                  <c:v>-0.13070799999999999</c:v>
                </c:pt>
                <c:pt idx="189">
                  <c:v>1.772E-2</c:v>
                </c:pt>
                <c:pt idx="190">
                  <c:v>-4.2161999999999998E-2</c:v>
                </c:pt>
                <c:pt idx="191">
                  <c:v>7.8170000000000003E-2</c:v>
                </c:pt>
                <c:pt idx="192">
                  <c:v>1.5928999999999999E-2</c:v>
                </c:pt>
                <c:pt idx="193">
                  <c:v>9.0323000000000001E-2</c:v>
                </c:pt>
                <c:pt idx="194">
                  <c:v>-0.28030300000000002</c:v>
                </c:pt>
                <c:pt idx="195">
                  <c:v>0.359649</c:v>
                </c:pt>
                <c:pt idx="196">
                  <c:v>1.638889</c:v>
                </c:pt>
                <c:pt idx="197">
                  <c:v>0.33764100000000002</c:v>
                </c:pt>
                <c:pt idx="198">
                  <c:v>-0.27337899999999998</c:v>
                </c:pt>
                <c:pt idx="199">
                  <c:v>0.11812599999999999</c:v>
                </c:pt>
                <c:pt idx="200">
                  <c:v>-8.0948999999999993E-2</c:v>
                </c:pt>
                <c:pt idx="201">
                  <c:v>-0.38284000000000001</c:v>
                </c:pt>
                <c:pt idx="202">
                  <c:v>4.7173910000000001</c:v>
                </c:pt>
                <c:pt idx="203">
                  <c:v>0</c:v>
                </c:pt>
                <c:pt idx="204">
                  <c:v>-0.386407</c:v>
                </c:pt>
                <c:pt idx="205">
                  <c:v>0.89688699999999999</c:v>
                </c:pt>
                <c:pt idx="206">
                  <c:v>-0.139098</c:v>
                </c:pt>
                <c:pt idx="207">
                  <c:v>-0.29850100000000002</c:v>
                </c:pt>
                <c:pt idx="208">
                  <c:v>1.0862309999999999</c:v>
                </c:pt>
                <c:pt idx="209">
                  <c:v>9.5990780000000004</c:v>
                </c:pt>
                <c:pt idx="210">
                  <c:v>1.3605000000000001E-2</c:v>
                </c:pt>
                <c:pt idx="211">
                  <c:v>-1.1858E-2</c:v>
                </c:pt>
                <c:pt idx="212">
                  <c:v>-0.20753199999999999</c:v>
                </c:pt>
                <c:pt idx="213">
                  <c:v>6.9388000000000005E-2</c:v>
                </c:pt>
                <c:pt idx="214">
                  <c:v>-0.52115400000000001</c:v>
                </c:pt>
                <c:pt idx="215">
                  <c:v>0.51388900000000004</c:v>
                </c:pt>
                <c:pt idx="216">
                  <c:v>-0.28151300000000001</c:v>
                </c:pt>
                <c:pt idx="217">
                  <c:v>2.2638889999999998</c:v>
                </c:pt>
                <c:pt idx="218">
                  <c:v>-0.48641899999999999</c:v>
                </c:pt>
                <c:pt idx="219">
                  <c:v>-1.5112E-2</c:v>
                </c:pt>
                <c:pt idx="220">
                  <c:v>-0.23083100000000001</c:v>
                </c:pt>
                <c:pt idx="221">
                  <c:v>1.4483699999999999</c:v>
                </c:pt>
                <c:pt idx="222">
                  <c:v>-0.45059199999999999</c:v>
                </c:pt>
                <c:pt idx="223">
                  <c:v>0.223802</c:v>
                </c:pt>
                <c:pt idx="224">
                  <c:v>0.40130700000000002</c:v>
                </c:pt>
                <c:pt idx="225">
                  <c:v>2.5500000000000002E-3</c:v>
                </c:pt>
                <c:pt idx="226">
                  <c:v>-0.15057599999999999</c:v>
                </c:pt>
                <c:pt idx="227">
                  <c:v>0.108128</c:v>
                </c:pt>
                <c:pt idx="228">
                  <c:v>-8.7612999999999996E-2</c:v>
                </c:pt>
                <c:pt idx="229">
                  <c:v>-0.14589099999999999</c:v>
                </c:pt>
                <c:pt idx="230">
                  <c:v>-6.1466E-2</c:v>
                </c:pt>
                <c:pt idx="231">
                  <c:v>-0.29157899999999998</c:v>
                </c:pt>
                <c:pt idx="232">
                  <c:v>-0.439942</c:v>
                </c:pt>
                <c:pt idx="233">
                  <c:v>-0.58955199999999996</c:v>
                </c:pt>
                <c:pt idx="234">
                  <c:v>-0.17272699999999999</c:v>
                </c:pt>
                <c:pt idx="235">
                  <c:v>-0.18934899999999999</c:v>
                </c:pt>
                <c:pt idx="236">
                  <c:v>0.31474099999999999</c:v>
                </c:pt>
                <c:pt idx="237">
                  <c:v>0.24770600000000001</c:v>
                </c:pt>
                <c:pt idx="238">
                  <c:v>-0.451179</c:v>
                </c:pt>
                <c:pt idx="239">
                  <c:v>1.2222219999999999</c:v>
                </c:pt>
                <c:pt idx="240">
                  <c:v>-0.14285700000000001</c:v>
                </c:pt>
                <c:pt idx="241">
                  <c:v>-4.1791000000000002E-2</c:v>
                </c:pt>
                <c:pt idx="242">
                  <c:v>-0.10705000000000001</c:v>
                </c:pt>
                <c:pt idx="243">
                  <c:v>-0.23469400000000001</c:v>
                </c:pt>
                <c:pt idx="244">
                  <c:v>0.14314099999999999</c:v>
                </c:pt>
                <c:pt idx="245">
                  <c:v>-0.35007100000000002</c:v>
                </c:pt>
                <c:pt idx="246">
                  <c:v>-0.228986</c:v>
                </c:pt>
                <c:pt idx="247">
                  <c:v>-0.10285900000000001</c:v>
                </c:pt>
                <c:pt idx="248">
                  <c:v>-0.16819600000000001</c:v>
                </c:pt>
                <c:pt idx="249">
                  <c:v>-3.3946999999999998E-2</c:v>
                </c:pt>
                <c:pt idx="250">
                  <c:v>-0.26156699999999999</c:v>
                </c:pt>
                <c:pt idx="251">
                  <c:v>0.56521699999999997</c:v>
                </c:pt>
                <c:pt idx="252">
                  <c:v>-0.27802700000000002</c:v>
                </c:pt>
                <c:pt idx="253">
                  <c:v>2.3623959999999999</c:v>
                </c:pt>
                <c:pt idx="254">
                  <c:v>-0.244676</c:v>
                </c:pt>
                <c:pt idx="255">
                  <c:v>-0.69907399999999997</c:v>
                </c:pt>
                <c:pt idx="256">
                  <c:v>-0.30406</c:v>
                </c:pt>
                <c:pt idx="257">
                  <c:v>3.5915840000000001</c:v>
                </c:pt>
                <c:pt idx="258">
                  <c:v>3.9740000000000001E-3</c:v>
                </c:pt>
                <c:pt idx="259">
                  <c:v>0.58755500000000005</c:v>
                </c:pt>
                <c:pt idx="260">
                  <c:v>2.6941329999999999</c:v>
                </c:pt>
                <c:pt idx="261">
                  <c:v>0.187807</c:v>
                </c:pt>
                <c:pt idx="262">
                  <c:v>-0.42</c:v>
                </c:pt>
                <c:pt idx="263">
                  <c:v>1.8749999999999999E-2</c:v>
                </c:pt>
                <c:pt idx="264">
                  <c:v>0.35882399999999998</c:v>
                </c:pt>
                <c:pt idx="265">
                  <c:v>2.0757340000000002</c:v>
                </c:pt>
                <c:pt idx="266">
                  <c:v>-0.16336899999999999</c:v>
                </c:pt>
                <c:pt idx="267">
                  <c:v>0.38</c:v>
                </c:pt>
                <c:pt idx="268">
                  <c:v>1.1168830000000001</c:v>
                </c:pt>
                <c:pt idx="269">
                  <c:v>0.46989799999999998</c:v>
                </c:pt>
                <c:pt idx="270">
                  <c:v>2.2099000000000001E-2</c:v>
                </c:pt>
                <c:pt idx="271">
                  <c:v>0.12931100000000001</c:v>
                </c:pt>
                <c:pt idx="272">
                  <c:v>-0.16699</c:v>
                </c:pt>
                <c:pt idx="273">
                  <c:v>1.5</c:v>
                </c:pt>
                <c:pt idx="274">
                  <c:v>-0.12</c:v>
                </c:pt>
                <c:pt idx="275">
                  <c:v>0.62267300000000003</c:v>
                </c:pt>
                <c:pt idx="276">
                  <c:v>0</c:v>
                </c:pt>
                <c:pt idx="277">
                  <c:v>0.13105600000000001</c:v>
                </c:pt>
                <c:pt idx="278">
                  <c:v>-0.24210499999999999</c:v>
                </c:pt>
                <c:pt idx="279">
                  <c:v>-0.13853299999999999</c:v>
                </c:pt>
                <c:pt idx="280">
                  <c:v>-0.417937</c:v>
                </c:pt>
                <c:pt idx="281">
                  <c:v>1.6772100000000001</c:v>
                </c:pt>
                <c:pt idx="282">
                  <c:v>0.121875</c:v>
                </c:pt>
                <c:pt idx="283">
                  <c:v>2.2969919999999999</c:v>
                </c:pt>
                <c:pt idx="284">
                  <c:v>-5.5472E-2</c:v>
                </c:pt>
                <c:pt idx="285">
                  <c:v>-8.6122000000000004E-2</c:v>
                </c:pt>
                <c:pt idx="286">
                  <c:v>0.25190899999999999</c:v>
                </c:pt>
                <c:pt idx="287">
                  <c:v>-0.31911299999999998</c:v>
                </c:pt>
                <c:pt idx="288">
                  <c:v>0.19417499999999999</c:v>
                </c:pt>
                <c:pt idx="289">
                  <c:v>1.0719050000000001</c:v>
                </c:pt>
                <c:pt idx="290">
                  <c:v>0.16489400000000001</c:v>
                </c:pt>
                <c:pt idx="291">
                  <c:v>-0.17863100000000001</c:v>
                </c:pt>
                <c:pt idx="292">
                  <c:v>0.27013500000000001</c:v>
                </c:pt>
                <c:pt idx="293">
                  <c:v>9.3560000000000004E-2</c:v>
                </c:pt>
                <c:pt idx="294">
                  <c:v>-0.191548</c:v>
                </c:pt>
                <c:pt idx="295">
                  <c:v>0.191191</c:v>
                </c:pt>
                <c:pt idx="296">
                  <c:v>-6.5088999999999994E-2</c:v>
                </c:pt>
                <c:pt idx="297">
                  <c:v>-0.16395199999999999</c:v>
                </c:pt>
                <c:pt idx="298">
                  <c:v>-0.26785700000000001</c:v>
                </c:pt>
                <c:pt idx="299">
                  <c:v>0.72222200000000003</c:v>
                </c:pt>
                <c:pt idx="300">
                  <c:v>-0.17069799999999999</c:v>
                </c:pt>
                <c:pt idx="301">
                  <c:v>0.42602499999999999</c:v>
                </c:pt>
                <c:pt idx="302">
                  <c:v>0.140713</c:v>
                </c:pt>
                <c:pt idx="303">
                  <c:v>-0.25987700000000002</c:v>
                </c:pt>
                <c:pt idx="304">
                  <c:v>0.82858399999999999</c:v>
                </c:pt>
                <c:pt idx="305">
                  <c:v>0.161972</c:v>
                </c:pt>
                <c:pt idx="306">
                  <c:v>-0.113632</c:v>
                </c:pt>
                <c:pt idx="307">
                  <c:v>0.24396100000000001</c:v>
                </c:pt>
                <c:pt idx="308">
                  <c:v>0.161103</c:v>
                </c:pt>
                <c:pt idx="309">
                  <c:v>-0.32133299999999998</c:v>
                </c:pt>
                <c:pt idx="310">
                  <c:v>0.354987</c:v>
                </c:pt>
                <c:pt idx="311">
                  <c:v>0.2268</c:v>
                </c:pt>
                <c:pt idx="312">
                  <c:v>0.305008</c:v>
                </c:pt>
                <c:pt idx="313">
                  <c:v>5.4656999999999997E-2</c:v>
                </c:pt>
                <c:pt idx="314">
                  <c:v>-0.24205199999999999</c:v>
                </c:pt>
                <c:pt idx="315">
                  <c:v>0.49718899999999999</c:v>
                </c:pt>
                <c:pt idx="316">
                  <c:v>0.72631599999999996</c:v>
                </c:pt>
                <c:pt idx="317">
                  <c:v>-0.169486</c:v>
                </c:pt>
                <c:pt idx="318">
                  <c:v>0.34375</c:v>
                </c:pt>
                <c:pt idx="319">
                  <c:v>-7.9360000000000003E-3</c:v>
                </c:pt>
                <c:pt idx="320">
                  <c:v>2.7283999999999999E-2</c:v>
                </c:pt>
                <c:pt idx="321">
                  <c:v>0.41811599999999999</c:v>
                </c:pt>
                <c:pt idx="322">
                  <c:v>6.0056999999999999E-2</c:v>
                </c:pt>
                <c:pt idx="323">
                  <c:v>0.33115299999999998</c:v>
                </c:pt>
                <c:pt idx="324">
                  <c:v>0.341806</c:v>
                </c:pt>
                <c:pt idx="325">
                  <c:v>-9.8580000000000001E-2</c:v>
                </c:pt>
                <c:pt idx="326">
                  <c:v>-0.50979799999999997</c:v>
                </c:pt>
                <c:pt idx="327">
                  <c:v>0.117157</c:v>
                </c:pt>
                <c:pt idx="328">
                  <c:v>-9.6318000000000001E-2</c:v>
                </c:pt>
                <c:pt idx="329">
                  <c:v>0.85218499999999997</c:v>
                </c:pt>
                <c:pt idx="330">
                  <c:v>0.50624999999999998</c:v>
                </c:pt>
                <c:pt idx="331">
                  <c:v>0.33333299999999999</c:v>
                </c:pt>
                <c:pt idx="332">
                  <c:v>-0.31645600000000002</c:v>
                </c:pt>
                <c:pt idx="333">
                  <c:v>5.5556000000000001E-2</c:v>
                </c:pt>
                <c:pt idx="334">
                  <c:v>0.55161300000000002</c:v>
                </c:pt>
                <c:pt idx="335">
                  <c:v>0.38141900000000001</c:v>
                </c:pt>
                <c:pt idx="336">
                  <c:v>0.33362199999999997</c:v>
                </c:pt>
                <c:pt idx="337">
                  <c:v>-0.28006700000000001</c:v>
                </c:pt>
                <c:pt idx="338">
                  <c:v>8.4030000000000007E-3</c:v>
                </c:pt>
                <c:pt idx="339">
                  <c:v>0.51376200000000005</c:v>
                </c:pt>
                <c:pt idx="340">
                  <c:v>3.4999999999999997E-5</c:v>
                </c:pt>
                <c:pt idx="341">
                  <c:v>0.210066</c:v>
                </c:pt>
                <c:pt idx="342">
                  <c:v>1.0356000000000001E-2</c:v>
                </c:pt>
                <c:pt idx="343">
                  <c:v>-0.122264</c:v>
                </c:pt>
                <c:pt idx="344">
                  <c:v>8.3040380000000003</c:v>
                </c:pt>
                <c:pt idx="345">
                  <c:v>3.12</c:v>
                </c:pt>
                <c:pt idx="346">
                  <c:v>1.15625</c:v>
                </c:pt>
                <c:pt idx="347">
                  <c:v>-0.14133899999999999</c:v>
                </c:pt>
                <c:pt idx="348">
                  <c:v>5.6390039999999999</c:v>
                </c:pt>
                <c:pt idx="349">
                  <c:v>0.55370399999999997</c:v>
                </c:pt>
                <c:pt idx="350">
                  <c:v>-0.26363599999999998</c:v>
                </c:pt>
                <c:pt idx="351">
                  <c:v>-0.43325599999999997</c:v>
                </c:pt>
                <c:pt idx="352">
                  <c:v>-0.47214099999999998</c:v>
                </c:pt>
                <c:pt idx="353">
                  <c:v>0.46990399999999999</c:v>
                </c:pt>
                <c:pt idx="354">
                  <c:v>0.61363599999999996</c:v>
                </c:pt>
                <c:pt idx="355">
                  <c:v>1.165179</c:v>
                </c:pt>
                <c:pt idx="356">
                  <c:v>-0.328571</c:v>
                </c:pt>
                <c:pt idx="357">
                  <c:v>4.6547619999999998</c:v>
                </c:pt>
                <c:pt idx="358">
                  <c:v>4.3893000000000001E-2</c:v>
                </c:pt>
                <c:pt idx="359">
                  <c:v>0.13417699999999999</c:v>
                </c:pt>
                <c:pt idx="360">
                  <c:v>1.1159870000000001</c:v>
                </c:pt>
                <c:pt idx="361">
                  <c:v>-0.31502400000000003</c:v>
                </c:pt>
                <c:pt idx="362">
                  <c:v>-0.52941199999999999</c:v>
                </c:pt>
                <c:pt idx="363">
                  <c:v>-0.144231</c:v>
                </c:pt>
                <c:pt idx="364">
                  <c:v>-4.0980000000000001E-3</c:v>
                </c:pt>
                <c:pt idx="365">
                  <c:v>2.561404</c:v>
                </c:pt>
                <c:pt idx="366">
                  <c:v>1.0799110000000001</c:v>
                </c:pt>
                <c:pt idx="367">
                  <c:v>5.3053000000000003E-2</c:v>
                </c:pt>
                <c:pt idx="368">
                  <c:v>-0.142509</c:v>
                </c:pt>
                <c:pt idx="369">
                  <c:v>-0.593607</c:v>
                </c:pt>
                <c:pt idx="370">
                  <c:v>-0.50381900000000002</c:v>
                </c:pt>
                <c:pt idx="371">
                  <c:v>-0.57435899999999995</c:v>
                </c:pt>
                <c:pt idx="372">
                  <c:v>1.5504E-2</c:v>
                </c:pt>
                <c:pt idx="373">
                  <c:v>4.6010929999999997</c:v>
                </c:pt>
                <c:pt idx="374">
                  <c:v>-0.25561200000000001</c:v>
                </c:pt>
                <c:pt idx="375">
                  <c:v>1.2005710000000001</c:v>
                </c:pt>
                <c:pt idx="376">
                  <c:v>-0.37275399999999997</c:v>
                </c:pt>
                <c:pt idx="377">
                  <c:v>-0.36609700000000001</c:v>
                </c:pt>
                <c:pt idx="378">
                  <c:v>-0.47181400000000001</c:v>
                </c:pt>
                <c:pt idx="379">
                  <c:v>0.25777</c:v>
                </c:pt>
                <c:pt idx="380">
                  <c:v>1.662722</c:v>
                </c:pt>
                <c:pt idx="381">
                  <c:v>-0.1137</c:v>
                </c:pt>
                <c:pt idx="382">
                  <c:v>2.2891999999999999E-2</c:v>
                </c:pt>
                <c:pt idx="383">
                  <c:v>-4.5717000000000001E-2</c:v>
                </c:pt>
                <c:pt idx="384">
                  <c:v>-0.05</c:v>
                </c:pt>
                <c:pt idx="385">
                  <c:v>9.0360000000000006E-3</c:v>
                </c:pt>
                <c:pt idx="386">
                  <c:v>-0.17031299999999999</c:v>
                </c:pt>
                <c:pt idx="387">
                  <c:v>-0.24097299999999999</c:v>
                </c:pt>
                <c:pt idx="388">
                  <c:v>-0.32295200000000002</c:v>
                </c:pt>
                <c:pt idx="389">
                  <c:v>0.161049</c:v>
                </c:pt>
                <c:pt idx="390">
                  <c:v>0.41128999999999999</c:v>
                </c:pt>
                <c:pt idx="391">
                  <c:v>-0.23993300000000001</c:v>
                </c:pt>
                <c:pt idx="392">
                  <c:v>-0.359232</c:v>
                </c:pt>
                <c:pt idx="393">
                  <c:v>2.9321079999999999</c:v>
                </c:pt>
                <c:pt idx="394">
                  <c:v>-0.48788900000000002</c:v>
                </c:pt>
                <c:pt idx="395">
                  <c:v>-0.20699500000000001</c:v>
                </c:pt>
                <c:pt idx="396">
                  <c:v>-0.10181999999999999</c:v>
                </c:pt>
                <c:pt idx="397">
                  <c:v>0.32475399999999999</c:v>
                </c:pt>
                <c:pt idx="398">
                  <c:v>-0.67600800000000005</c:v>
                </c:pt>
                <c:pt idx="399">
                  <c:v>-0.37755100000000003</c:v>
                </c:pt>
                <c:pt idx="400">
                  <c:v>-0.104211</c:v>
                </c:pt>
                <c:pt idx="401">
                  <c:v>2.4248699999999999</c:v>
                </c:pt>
                <c:pt idx="402">
                  <c:v>0.268293</c:v>
                </c:pt>
                <c:pt idx="403">
                  <c:v>1.4667749999999999</c:v>
                </c:pt>
                <c:pt idx="404">
                  <c:v>1.4634149999999999</c:v>
                </c:pt>
                <c:pt idx="405">
                  <c:v>7.3524000000000006E-2</c:v>
                </c:pt>
                <c:pt idx="406">
                  <c:v>1.052632</c:v>
                </c:pt>
                <c:pt idx="407">
                  <c:v>-0.146539</c:v>
                </c:pt>
                <c:pt idx="408">
                  <c:v>-0.25562499999999999</c:v>
                </c:pt>
                <c:pt idx="409">
                  <c:v>-0.19952</c:v>
                </c:pt>
                <c:pt idx="410">
                  <c:v>-0.25917899999999999</c:v>
                </c:pt>
                <c:pt idx="411">
                  <c:v>0.92390000000000005</c:v>
                </c:pt>
                <c:pt idx="412">
                  <c:v>-0.34541699999999997</c:v>
                </c:pt>
                <c:pt idx="413">
                  <c:v>0.93710599999999999</c:v>
                </c:pt>
                <c:pt idx="414">
                  <c:v>-0.32395600000000002</c:v>
                </c:pt>
                <c:pt idx="415">
                  <c:v>-9.3530000000000002E-3</c:v>
                </c:pt>
                <c:pt idx="416">
                  <c:v>-0.53571400000000002</c:v>
                </c:pt>
                <c:pt idx="417">
                  <c:v>9.1851839999999996</c:v>
                </c:pt>
                <c:pt idx="418">
                  <c:v>0.194245</c:v>
                </c:pt>
                <c:pt idx="419">
                  <c:v>-7.3445999999999997E-2</c:v>
                </c:pt>
                <c:pt idx="420">
                  <c:v>2.6766100000000002</c:v>
                </c:pt>
                <c:pt idx="421">
                  <c:v>7.4618900000000004</c:v>
                </c:pt>
                <c:pt idx="422">
                  <c:v>0.73702199999999995</c:v>
                </c:pt>
                <c:pt idx="423">
                  <c:v>0.77258899999999997</c:v>
                </c:pt>
                <c:pt idx="424">
                  <c:v>-0.36912800000000001</c:v>
                </c:pt>
                <c:pt idx="425">
                  <c:v>-0.16898199999999999</c:v>
                </c:pt>
                <c:pt idx="426">
                  <c:v>-0.29297200000000001</c:v>
                </c:pt>
                <c:pt idx="427">
                  <c:v>0.13323599999999999</c:v>
                </c:pt>
                <c:pt idx="428">
                  <c:v>0.14766099999999999</c:v>
                </c:pt>
                <c:pt idx="429">
                  <c:v>-0.27599200000000002</c:v>
                </c:pt>
                <c:pt idx="430">
                  <c:v>-0.14888899999999999</c:v>
                </c:pt>
                <c:pt idx="431">
                  <c:v>-0.25842700000000002</c:v>
                </c:pt>
                <c:pt idx="432">
                  <c:v>2.7360410000000002</c:v>
                </c:pt>
                <c:pt idx="433">
                  <c:v>-0.30993799999999999</c:v>
                </c:pt>
                <c:pt idx="434">
                  <c:v>0.76944599999999996</c:v>
                </c:pt>
                <c:pt idx="435">
                  <c:v>-0.15589500000000001</c:v>
                </c:pt>
                <c:pt idx="436">
                  <c:v>0.682759</c:v>
                </c:pt>
                <c:pt idx="437">
                  <c:v>0.276364</c:v>
                </c:pt>
                <c:pt idx="438">
                  <c:v>-0.45158599999999999</c:v>
                </c:pt>
                <c:pt idx="439">
                  <c:v>-0.184783</c:v>
                </c:pt>
                <c:pt idx="440">
                  <c:v>-0.340171</c:v>
                </c:pt>
                <c:pt idx="441">
                  <c:v>-0.35705300000000001</c:v>
                </c:pt>
                <c:pt idx="442">
                  <c:v>0.88969299999999996</c:v>
                </c:pt>
                <c:pt idx="443">
                  <c:v>-0.407217</c:v>
                </c:pt>
                <c:pt idx="444">
                  <c:v>3.9655000000000003E-2</c:v>
                </c:pt>
                <c:pt idx="445">
                  <c:v>0.108475</c:v>
                </c:pt>
                <c:pt idx="446">
                  <c:v>3.150817</c:v>
                </c:pt>
                <c:pt idx="447">
                  <c:v>2.353084</c:v>
                </c:pt>
                <c:pt idx="448">
                  <c:v>-0.180557</c:v>
                </c:pt>
                <c:pt idx="449">
                  <c:v>0.117257</c:v>
                </c:pt>
                <c:pt idx="450">
                  <c:v>-0.15754000000000001</c:v>
                </c:pt>
                <c:pt idx="451">
                  <c:v>1.6948999999999999E-2</c:v>
                </c:pt>
                <c:pt idx="452">
                  <c:v>-0.23458499999999999</c:v>
                </c:pt>
                <c:pt idx="453">
                  <c:v>0.13281299999999999</c:v>
                </c:pt>
                <c:pt idx="454">
                  <c:v>-0.157143</c:v>
                </c:pt>
                <c:pt idx="455">
                  <c:v>-0.13170699999999999</c:v>
                </c:pt>
                <c:pt idx="456">
                  <c:v>3.4629999999999999E-3</c:v>
                </c:pt>
                <c:pt idx="457">
                  <c:v>-0.17769199999999999</c:v>
                </c:pt>
                <c:pt idx="458">
                  <c:v>-0.03</c:v>
                </c:pt>
                <c:pt idx="459">
                  <c:v>-0.17</c:v>
                </c:pt>
                <c:pt idx="460">
                  <c:v>0.247059</c:v>
                </c:pt>
                <c:pt idx="461">
                  <c:v>-0.160527</c:v>
                </c:pt>
                <c:pt idx="462">
                  <c:v>-5.2925E-2</c:v>
                </c:pt>
                <c:pt idx="463">
                  <c:v>5.5710000000000003E-2</c:v>
                </c:pt>
                <c:pt idx="464">
                  <c:v>0.36890299999999998</c:v>
                </c:pt>
                <c:pt idx="465">
                  <c:v>-0.20075599999999999</c:v>
                </c:pt>
                <c:pt idx="466">
                  <c:v>0.50336999999999998</c:v>
                </c:pt>
                <c:pt idx="467">
                  <c:v>0.14787</c:v>
                </c:pt>
                <c:pt idx="468">
                  <c:v>6.1224000000000001E-2</c:v>
                </c:pt>
                <c:pt idx="469">
                  <c:v>-0.20946000000000001</c:v>
                </c:pt>
                <c:pt idx="470">
                  <c:v>-0.21588199999999999</c:v>
                </c:pt>
                <c:pt idx="471">
                  <c:v>1.113715</c:v>
                </c:pt>
                <c:pt idx="472">
                  <c:v>4.6242999999999999E-2</c:v>
                </c:pt>
                <c:pt idx="473">
                  <c:v>3.508143</c:v>
                </c:pt>
                <c:pt idx="474">
                  <c:v>-1.6083E-2</c:v>
                </c:pt>
                <c:pt idx="475">
                  <c:v>-7.8703999999999996E-2</c:v>
                </c:pt>
                <c:pt idx="476">
                  <c:v>0.76562799999999998</c:v>
                </c:pt>
                <c:pt idx="477">
                  <c:v>-0.31831199999999998</c:v>
                </c:pt>
                <c:pt idx="478">
                  <c:v>0.44341700000000001</c:v>
                </c:pt>
                <c:pt idx="479">
                  <c:v>-0.34974100000000002</c:v>
                </c:pt>
                <c:pt idx="480">
                  <c:v>-8.9593999999999993E-2</c:v>
                </c:pt>
                <c:pt idx="481">
                  <c:v>-0.28716199999999997</c:v>
                </c:pt>
                <c:pt idx="482">
                  <c:v>0.45200499999999999</c:v>
                </c:pt>
                <c:pt idx="483">
                  <c:v>1.28</c:v>
                </c:pt>
                <c:pt idx="484">
                  <c:v>1.495298</c:v>
                </c:pt>
                <c:pt idx="485">
                  <c:v>-0.39486599999999999</c:v>
                </c:pt>
                <c:pt idx="486">
                  <c:v>5.0120480000000001</c:v>
                </c:pt>
                <c:pt idx="487">
                  <c:v>-0.51093200000000005</c:v>
                </c:pt>
                <c:pt idx="488">
                  <c:v>-0.11081100000000001</c:v>
                </c:pt>
                <c:pt idx="489">
                  <c:v>0.47855799999999998</c:v>
                </c:pt>
                <c:pt idx="490">
                  <c:v>-0.31771199999999999</c:v>
                </c:pt>
                <c:pt idx="491">
                  <c:v>0.625135</c:v>
                </c:pt>
                <c:pt idx="492">
                  <c:v>2.317396</c:v>
                </c:pt>
                <c:pt idx="493">
                  <c:v>0.26688099999999998</c:v>
                </c:pt>
                <c:pt idx="494">
                  <c:v>-0.32097700000000001</c:v>
                </c:pt>
                <c:pt idx="495">
                  <c:v>0.24502599999999999</c:v>
                </c:pt>
                <c:pt idx="496">
                  <c:v>-0.161965</c:v>
                </c:pt>
                <c:pt idx="497">
                  <c:v>0.85231599999999996</c:v>
                </c:pt>
                <c:pt idx="498">
                  <c:v>-1.8667E-2</c:v>
                </c:pt>
                <c:pt idx="499">
                  <c:v>-0.01</c:v>
                </c:pt>
                <c:pt idx="500">
                  <c:v>-0.306087</c:v>
                </c:pt>
                <c:pt idx="501">
                  <c:v>0.96196199999999998</c:v>
                </c:pt>
                <c:pt idx="502">
                  <c:v>0.41277599999999998</c:v>
                </c:pt>
                <c:pt idx="503">
                  <c:v>4.9610709999999996</c:v>
                </c:pt>
                <c:pt idx="504">
                  <c:v>0.434031</c:v>
                </c:pt>
                <c:pt idx="505">
                  <c:v>-0.20119799999999999</c:v>
                </c:pt>
                <c:pt idx="506">
                  <c:v>2.640212</c:v>
                </c:pt>
                <c:pt idx="507">
                  <c:v>0.78733799999999998</c:v>
                </c:pt>
                <c:pt idx="508">
                  <c:v>-0.31961600000000001</c:v>
                </c:pt>
                <c:pt idx="509">
                  <c:v>2.5681820000000002</c:v>
                </c:pt>
                <c:pt idx="510">
                  <c:v>2.2013000000000001E-2</c:v>
                </c:pt>
                <c:pt idx="511">
                  <c:v>-0.356153</c:v>
                </c:pt>
                <c:pt idx="512">
                  <c:v>0.21299299999999999</c:v>
                </c:pt>
                <c:pt idx="513">
                  <c:v>1.2</c:v>
                </c:pt>
                <c:pt idx="514">
                  <c:v>-0.38405800000000001</c:v>
                </c:pt>
                <c:pt idx="515">
                  <c:v>-0.18542700000000001</c:v>
                </c:pt>
                <c:pt idx="516">
                  <c:v>-1.2933999999999999E-2</c:v>
                </c:pt>
                <c:pt idx="517">
                  <c:v>0.130077</c:v>
                </c:pt>
                <c:pt idx="518">
                  <c:v>0.313253</c:v>
                </c:pt>
                <c:pt idx="519">
                  <c:v>-0.25409799999999999</c:v>
                </c:pt>
                <c:pt idx="520">
                  <c:v>-0.284692</c:v>
                </c:pt>
                <c:pt idx="521">
                  <c:v>0.369369</c:v>
                </c:pt>
                <c:pt idx="522">
                  <c:v>3.605702</c:v>
                </c:pt>
                <c:pt idx="523">
                  <c:v>1.0816330000000001</c:v>
                </c:pt>
                <c:pt idx="524">
                  <c:v>-0.330986</c:v>
                </c:pt>
                <c:pt idx="525">
                  <c:v>-0.203209</c:v>
                </c:pt>
                <c:pt idx="526">
                  <c:v>1.3448279999999999</c:v>
                </c:pt>
                <c:pt idx="527">
                  <c:v>2.1511110000000002</c:v>
                </c:pt>
                <c:pt idx="528">
                  <c:v>1.6402639999999999</c:v>
                </c:pt>
                <c:pt idx="529">
                  <c:v>-0.35281800000000002</c:v>
                </c:pt>
                <c:pt idx="530">
                  <c:v>0.42150799999999999</c:v>
                </c:pt>
                <c:pt idx="531">
                  <c:v>-8.7335999999999997E-2</c:v>
                </c:pt>
                <c:pt idx="532">
                  <c:v>18.811319999999998</c:v>
                </c:pt>
                <c:pt idx="533">
                  <c:v>-0.36724099999999998</c:v>
                </c:pt>
                <c:pt idx="534">
                  <c:v>6.9633029999999998</c:v>
                </c:pt>
                <c:pt idx="535">
                  <c:v>-0.118203</c:v>
                </c:pt>
                <c:pt idx="536">
                  <c:v>0.74273900000000004</c:v>
                </c:pt>
                <c:pt idx="537">
                  <c:v>1.4815E-2</c:v>
                </c:pt>
                <c:pt idx="538">
                  <c:v>0.96520899999999998</c:v>
                </c:pt>
                <c:pt idx="539">
                  <c:v>-0.27228599999999997</c:v>
                </c:pt>
                <c:pt idx="540">
                  <c:v>0.105781</c:v>
                </c:pt>
                <c:pt idx="541">
                  <c:v>0.20146500000000001</c:v>
                </c:pt>
                <c:pt idx="542">
                  <c:v>-0.143126</c:v>
                </c:pt>
                <c:pt idx="543">
                  <c:v>-0.180952</c:v>
                </c:pt>
                <c:pt idx="544">
                  <c:v>-0.25613999999999998</c:v>
                </c:pt>
                <c:pt idx="545">
                  <c:v>0.402337</c:v>
                </c:pt>
                <c:pt idx="546">
                  <c:v>-0.39700999999999997</c:v>
                </c:pt>
                <c:pt idx="547">
                  <c:v>-0.15406800000000001</c:v>
                </c:pt>
                <c:pt idx="548">
                  <c:v>0.66818200000000005</c:v>
                </c:pt>
                <c:pt idx="549">
                  <c:v>1.1346160000000001</c:v>
                </c:pt>
                <c:pt idx="550">
                  <c:v>-0.28125</c:v>
                </c:pt>
                <c:pt idx="551">
                  <c:v>-0.19580400000000001</c:v>
                </c:pt>
                <c:pt idx="552">
                  <c:v>-0.44369399999999998</c:v>
                </c:pt>
                <c:pt idx="553">
                  <c:v>-6.9230000000000003E-3</c:v>
                </c:pt>
                <c:pt idx="554">
                  <c:v>-0.19647100000000001</c:v>
                </c:pt>
                <c:pt idx="555">
                  <c:v>-8.208E-3</c:v>
                </c:pt>
                <c:pt idx="556">
                  <c:v>-0.19372900000000001</c:v>
                </c:pt>
                <c:pt idx="557">
                  <c:v>-0.108434</c:v>
                </c:pt>
                <c:pt idx="558">
                  <c:v>-0.193161</c:v>
                </c:pt>
                <c:pt idx="559">
                  <c:v>-1.6691999999999999E-2</c:v>
                </c:pt>
                <c:pt idx="560">
                  <c:v>-0.27729599999999999</c:v>
                </c:pt>
                <c:pt idx="561">
                  <c:v>3.8616929999999998</c:v>
                </c:pt>
                <c:pt idx="562">
                  <c:v>0.453046</c:v>
                </c:pt>
                <c:pt idx="563">
                  <c:v>-2.3255999999999999E-2</c:v>
                </c:pt>
                <c:pt idx="564">
                  <c:v>0.36178900000000003</c:v>
                </c:pt>
                <c:pt idx="565">
                  <c:v>0.875</c:v>
                </c:pt>
                <c:pt idx="566">
                  <c:v>8.0410970000000006</c:v>
                </c:pt>
                <c:pt idx="567">
                  <c:v>0.88333300000000003</c:v>
                </c:pt>
                <c:pt idx="568">
                  <c:v>1.1629069999999999</c:v>
                </c:pt>
                <c:pt idx="569">
                  <c:v>0.13029199999999999</c:v>
                </c:pt>
                <c:pt idx="570">
                  <c:v>0.55299500000000001</c:v>
                </c:pt>
                <c:pt idx="571">
                  <c:v>-0.20220399999999999</c:v>
                </c:pt>
                <c:pt idx="572">
                  <c:v>0.40587499999999999</c:v>
                </c:pt>
                <c:pt idx="573">
                  <c:v>-3.2641999999999997E-2</c:v>
                </c:pt>
                <c:pt idx="574">
                  <c:v>0.42876500000000001</c:v>
                </c:pt>
                <c:pt idx="575">
                  <c:v>-0.1</c:v>
                </c:pt>
                <c:pt idx="576">
                  <c:v>1.3824179999999999</c:v>
                </c:pt>
                <c:pt idx="577">
                  <c:v>0.55371899999999996</c:v>
                </c:pt>
                <c:pt idx="578">
                  <c:v>3.209727</c:v>
                </c:pt>
                <c:pt idx="579">
                  <c:v>-3.4590999999999997E-2</c:v>
                </c:pt>
                <c:pt idx="580">
                  <c:v>2.56</c:v>
                </c:pt>
                <c:pt idx="581">
                  <c:v>-6.4956E-2</c:v>
                </c:pt>
                <c:pt idx="582">
                  <c:v>-9.4331999999999999E-2</c:v>
                </c:pt>
                <c:pt idx="583">
                  <c:v>0.74452600000000002</c:v>
                </c:pt>
                <c:pt idx="584">
                  <c:v>0.19957800000000001</c:v>
                </c:pt>
                <c:pt idx="585">
                  <c:v>-0.53995400000000005</c:v>
                </c:pt>
                <c:pt idx="586">
                  <c:v>8.6869000000000002E-2</c:v>
                </c:pt>
                <c:pt idx="587">
                  <c:v>-0.38640999999999998</c:v>
                </c:pt>
                <c:pt idx="588">
                  <c:v>2.7022900000000001</c:v>
                </c:pt>
                <c:pt idx="589">
                  <c:v>0.33444499999999999</c:v>
                </c:pt>
                <c:pt idx="590">
                  <c:v>-9.0480000000000005E-3</c:v>
                </c:pt>
                <c:pt idx="591">
                  <c:v>-0.25156299999999998</c:v>
                </c:pt>
                <c:pt idx="592">
                  <c:v>-0.11614099999999999</c:v>
                </c:pt>
                <c:pt idx="593">
                  <c:v>-0.43815799999999999</c:v>
                </c:pt>
                <c:pt idx="594">
                  <c:v>0.1</c:v>
                </c:pt>
                <c:pt idx="595">
                  <c:v>0.41436499999999998</c:v>
                </c:pt>
                <c:pt idx="596">
                  <c:v>0.12903200000000001</c:v>
                </c:pt>
                <c:pt idx="597">
                  <c:v>-0.19817799999999999</c:v>
                </c:pt>
                <c:pt idx="598">
                  <c:v>0.114458</c:v>
                </c:pt>
                <c:pt idx="599">
                  <c:v>1.335626</c:v>
                </c:pt>
                <c:pt idx="600">
                  <c:v>-0.38111899999999999</c:v>
                </c:pt>
                <c:pt idx="601">
                  <c:v>9.6687999999999996E-2</c:v>
                </c:pt>
                <c:pt idx="602">
                  <c:v>0.15798200000000001</c:v>
                </c:pt>
                <c:pt idx="603">
                  <c:v>0.10842</c:v>
                </c:pt>
                <c:pt idx="604">
                  <c:v>0.27185199999999998</c:v>
                </c:pt>
                <c:pt idx="605">
                  <c:v>-6.5300999999999998E-2</c:v>
                </c:pt>
                <c:pt idx="606">
                  <c:v>0.208706</c:v>
                </c:pt>
                <c:pt idx="607">
                  <c:v>-0.19248299999999999</c:v>
                </c:pt>
                <c:pt idx="608">
                  <c:v>1.875537</c:v>
                </c:pt>
                <c:pt idx="609">
                  <c:v>-0.36208800000000002</c:v>
                </c:pt>
                <c:pt idx="610">
                  <c:v>0.77500000000000002</c:v>
                </c:pt>
                <c:pt idx="611">
                  <c:v>-0.30946299999999999</c:v>
                </c:pt>
                <c:pt idx="612">
                  <c:v>-8.2159999999999997E-2</c:v>
                </c:pt>
                <c:pt idx="613">
                  <c:v>8.8151999999999994E-2</c:v>
                </c:pt>
                <c:pt idx="614">
                  <c:v>6.877802</c:v>
                </c:pt>
                <c:pt idx="615">
                  <c:v>1.69292</c:v>
                </c:pt>
                <c:pt idx="616">
                  <c:v>0.21435899999999999</c:v>
                </c:pt>
                <c:pt idx="617">
                  <c:v>-0.33576</c:v>
                </c:pt>
                <c:pt idx="618">
                  <c:v>0.626027</c:v>
                </c:pt>
                <c:pt idx="619">
                  <c:v>-0.121212</c:v>
                </c:pt>
                <c:pt idx="620">
                  <c:v>0.34740900000000002</c:v>
                </c:pt>
                <c:pt idx="621">
                  <c:v>1.8966080000000001</c:v>
                </c:pt>
                <c:pt idx="622">
                  <c:v>-0.32436999999999999</c:v>
                </c:pt>
                <c:pt idx="623">
                  <c:v>-0.15171100000000001</c:v>
                </c:pt>
                <c:pt idx="624">
                  <c:v>0.31504900000000002</c:v>
                </c:pt>
                <c:pt idx="625">
                  <c:v>-9.8753999999999995E-2</c:v>
                </c:pt>
                <c:pt idx="626">
                  <c:v>0.56551700000000005</c:v>
                </c:pt>
                <c:pt idx="627">
                  <c:v>-0.19822600000000001</c:v>
                </c:pt>
                <c:pt idx="628">
                  <c:v>-0.347472</c:v>
                </c:pt>
                <c:pt idx="629">
                  <c:v>2.7883999999999999E-2</c:v>
                </c:pt>
                <c:pt idx="630">
                  <c:v>8.6869000000000002E-2</c:v>
                </c:pt>
                <c:pt idx="631">
                  <c:v>-0.26957500000000001</c:v>
                </c:pt>
                <c:pt idx="632">
                  <c:v>-0.240283</c:v>
                </c:pt>
                <c:pt idx="633">
                  <c:v>-0.11015</c:v>
                </c:pt>
                <c:pt idx="634">
                  <c:v>-0.31193100000000001</c:v>
                </c:pt>
                <c:pt idx="635">
                  <c:v>0.83645199999999997</c:v>
                </c:pt>
                <c:pt idx="636">
                  <c:v>-8.2769999999999996E-2</c:v>
                </c:pt>
                <c:pt idx="637">
                  <c:v>-0.20319599999999999</c:v>
                </c:pt>
                <c:pt idx="638">
                  <c:v>0.98449600000000004</c:v>
                </c:pt>
                <c:pt idx="639">
                  <c:v>-9.2856999999999995E-2</c:v>
                </c:pt>
                <c:pt idx="640">
                  <c:v>-0.170233</c:v>
                </c:pt>
                <c:pt idx="641">
                  <c:v>-0.11579</c:v>
                </c:pt>
                <c:pt idx="642">
                  <c:v>5.9402000000000003E-2</c:v>
                </c:pt>
                <c:pt idx="643">
                  <c:v>0.238286</c:v>
                </c:pt>
                <c:pt idx="644">
                  <c:v>1.450928</c:v>
                </c:pt>
                <c:pt idx="645">
                  <c:v>-0.406723</c:v>
                </c:pt>
                <c:pt idx="646">
                  <c:v>-0.28548400000000002</c:v>
                </c:pt>
                <c:pt idx="647">
                  <c:v>4.9369079999999999</c:v>
                </c:pt>
                <c:pt idx="648">
                  <c:v>0.22131200000000001</c:v>
                </c:pt>
                <c:pt idx="649">
                  <c:v>-0.28455900000000001</c:v>
                </c:pt>
                <c:pt idx="650">
                  <c:v>1.852589</c:v>
                </c:pt>
                <c:pt idx="651">
                  <c:v>0.22844400000000001</c:v>
                </c:pt>
                <c:pt idx="652">
                  <c:v>-0.116992</c:v>
                </c:pt>
                <c:pt idx="653">
                  <c:v>-0.110889</c:v>
                </c:pt>
                <c:pt idx="654">
                  <c:v>1.543798</c:v>
                </c:pt>
                <c:pt idx="655">
                  <c:v>0.19551299999999999</c:v>
                </c:pt>
                <c:pt idx="656">
                  <c:v>-0.43262400000000001</c:v>
                </c:pt>
                <c:pt idx="657">
                  <c:v>0.75714300000000001</c:v>
                </c:pt>
                <c:pt idx="658">
                  <c:v>0.105263</c:v>
                </c:pt>
                <c:pt idx="659">
                  <c:v>1.1974279999999999</c:v>
                </c:pt>
                <c:pt idx="660">
                  <c:v>2.8679999999999999</c:v>
                </c:pt>
                <c:pt idx="661">
                  <c:v>-7.1290999999999993E-2</c:v>
                </c:pt>
                <c:pt idx="662">
                  <c:v>-0.13580300000000001</c:v>
                </c:pt>
                <c:pt idx="663">
                  <c:v>5.6573999999999999E-2</c:v>
                </c:pt>
                <c:pt idx="664">
                  <c:v>3.3722310000000002</c:v>
                </c:pt>
                <c:pt idx="665">
                  <c:v>3.1244900000000002</c:v>
                </c:pt>
                <c:pt idx="666">
                  <c:v>-0.51041700000000001</c:v>
                </c:pt>
                <c:pt idx="667">
                  <c:v>-0.45807799999999999</c:v>
                </c:pt>
                <c:pt idx="668">
                  <c:v>0.683805</c:v>
                </c:pt>
                <c:pt idx="669">
                  <c:v>7.143E-3</c:v>
                </c:pt>
                <c:pt idx="670">
                  <c:v>-0.277835</c:v>
                </c:pt>
                <c:pt idx="671">
                  <c:v>0.248282</c:v>
                </c:pt>
                <c:pt idx="672">
                  <c:v>7.0535959999999998</c:v>
                </c:pt>
                <c:pt idx="673">
                  <c:v>-0.32796999999999998</c:v>
                </c:pt>
                <c:pt idx="674">
                  <c:v>-0.39306400000000002</c:v>
                </c:pt>
                <c:pt idx="675">
                  <c:v>-5.2325999999999998E-2</c:v>
                </c:pt>
                <c:pt idx="676">
                  <c:v>7.5878000000000001E-2</c:v>
                </c:pt>
                <c:pt idx="677">
                  <c:v>0.57499999999999996</c:v>
                </c:pt>
                <c:pt idx="678">
                  <c:v>-0.13</c:v>
                </c:pt>
                <c:pt idx="679">
                  <c:v>0.49358999999999997</c:v>
                </c:pt>
                <c:pt idx="680">
                  <c:v>0.25560500000000003</c:v>
                </c:pt>
                <c:pt idx="681">
                  <c:v>0.10900700000000001</c:v>
                </c:pt>
                <c:pt idx="682">
                  <c:v>-0.182648</c:v>
                </c:pt>
                <c:pt idx="683">
                  <c:v>0.79763499999999998</c:v>
                </c:pt>
                <c:pt idx="684">
                  <c:v>4.3360000000000003E-2</c:v>
                </c:pt>
                <c:pt idx="685">
                  <c:v>3.319375</c:v>
                </c:pt>
                <c:pt idx="686">
                  <c:v>-0.51726300000000003</c:v>
                </c:pt>
                <c:pt idx="687">
                  <c:v>0.21052599999999999</c:v>
                </c:pt>
                <c:pt idx="688">
                  <c:v>0.101942</c:v>
                </c:pt>
                <c:pt idx="689">
                  <c:v>-0.618641</c:v>
                </c:pt>
                <c:pt idx="690">
                  <c:v>7.6312499999999996</c:v>
                </c:pt>
                <c:pt idx="691">
                  <c:v>-0.264011</c:v>
                </c:pt>
                <c:pt idx="692">
                  <c:v>-0.24942800000000001</c:v>
                </c:pt>
                <c:pt idx="693">
                  <c:v>-0.37117899999999998</c:v>
                </c:pt>
                <c:pt idx="694">
                  <c:v>3.463768</c:v>
                </c:pt>
                <c:pt idx="695">
                  <c:v>-7.2131000000000001E-2</c:v>
                </c:pt>
                <c:pt idx="696">
                  <c:v>-0.104991</c:v>
                </c:pt>
                <c:pt idx="697">
                  <c:v>0.96551699999999996</c:v>
                </c:pt>
                <c:pt idx="698">
                  <c:v>-4.8780000000000004E-3</c:v>
                </c:pt>
                <c:pt idx="699">
                  <c:v>0.403646</c:v>
                </c:pt>
                <c:pt idx="700">
                  <c:v>-4.7619000000000002E-2</c:v>
                </c:pt>
                <c:pt idx="701">
                  <c:v>-0.47904200000000002</c:v>
                </c:pt>
                <c:pt idx="702">
                  <c:v>-0.33333299999999999</c:v>
                </c:pt>
                <c:pt idx="703">
                  <c:v>-0.148649</c:v>
                </c:pt>
                <c:pt idx="704">
                  <c:v>-0.114583</c:v>
                </c:pt>
                <c:pt idx="705">
                  <c:v>-0.242285</c:v>
                </c:pt>
                <c:pt idx="706">
                  <c:v>-7.2816000000000006E-2</c:v>
                </c:pt>
                <c:pt idx="707">
                  <c:v>8.4279999999999997E-3</c:v>
                </c:pt>
                <c:pt idx="708">
                  <c:v>-9.8423999999999998E-2</c:v>
                </c:pt>
                <c:pt idx="709">
                  <c:v>0.67337000000000002</c:v>
                </c:pt>
                <c:pt idx="710">
                  <c:v>5.2194999999999998E-2</c:v>
                </c:pt>
                <c:pt idx="711">
                  <c:v>9.461E-2</c:v>
                </c:pt>
                <c:pt idx="712">
                  <c:v>-0.21243500000000001</c:v>
                </c:pt>
                <c:pt idx="713">
                  <c:v>-0.32941199999999998</c:v>
                </c:pt>
                <c:pt idx="714">
                  <c:v>9.6916000000000002E-2</c:v>
                </c:pt>
                <c:pt idx="715">
                  <c:v>-0.36499999999999999</c:v>
                </c:pt>
                <c:pt idx="716">
                  <c:v>1.497512</c:v>
                </c:pt>
                <c:pt idx="717">
                  <c:v>-0.17463799999999999</c:v>
                </c:pt>
                <c:pt idx="718">
                  <c:v>-0.15959200000000001</c:v>
                </c:pt>
                <c:pt idx="719">
                  <c:v>0.204623</c:v>
                </c:pt>
                <c:pt idx="720">
                  <c:v>-4.3522999999999999E-2</c:v>
                </c:pt>
                <c:pt idx="721">
                  <c:v>-0.329762</c:v>
                </c:pt>
                <c:pt idx="722">
                  <c:v>-8.8640000000000004E-3</c:v>
                </c:pt>
                <c:pt idx="723">
                  <c:v>-0.15844800000000001</c:v>
                </c:pt>
                <c:pt idx="724">
                  <c:v>-0.23579700000000001</c:v>
                </c:pt>
                <c:pt idx="725">
                  <c:v>0.53686400000000001</c:v>
                </c:pt>
                <c:pt idx="726">
                  <c:v>7.2574E-2</c:v>
                </c:pt>
                <c:pt idx="727">
                  <c:v>-0.373832</c:v>
                </c:pt>
                <c:pt idx="728">
                  <c:v>-2.0202000000000001E-2</c:v>
                </c:pt>
                <c:pt idx="729">
                  <c:v>0.19</c:v>
                </c:pt>
                <c:pt idx="730">
                  <c:v>-0.15493000000000001</c:v>
                </c:pt>
                <c:pt idx="731">
                  <c:v>0.89823600000000003</c:v>
                </c:pt>
                <c:pt idx="732">
                  <c:v>-0.42146699999999998</c:v>
                </c:pt>
                <c:pt idx="733">
                  <c:v>0.27203100000000002</c:v>
                </c:pt>
                <c:pt idx="734">
                  <c:v>0.73804400000000003</c:v>
                </c:pt>
                <c:pt idx="735">
                  <c:v>-0.35303800000000002</c:v>
                </c:pt>
                <c:pt idx="736">
                  <c:v>0.38787899999999997</c:v>
                </c:pt>
                <c:pt idx="737">
                  <c:v>-0.157085</c:v>
                </c:pt>
                <c:pt idx="738">
                  <c:v>9.4694E-2</c:v>
                </c:pt>
                <c:pt idx="739">
                  <c:v>0.15681800000000001</c:v>
                </c:pt>
                <c:pt idx="740">
                  <c:v>-0.18699199999999999</c:v>
                </c:pt>
                <c:pt idx="741">
                  <c:v>2.610649</c:v>
                </c:pt>
                <c:pt idx="742">
                  <c:v>0.112903</c:v>
                </c:pt>
                <c:pt idx="743">
                  <c:v>1.4881219999999999</c:v>
                </c:pt>
                <c:pt idx="744">
                  <c:v>-0.37424200000000002</c:v>
                </c:pt>
                <c:pt idx="745">
                  <c:v>-0.39976800000000001</c:v>
                </c:pt>
                <c:pt idx="746">
                  <c:v>8.4900000000000003E-2</c:v>
                </c:pt>
                <c:pt idx="747">
                  <c:v>1.0449440000000001</c:v>
                </c:pt>
                <c:pt idx="748">
                  <c:v>-0.38087199999999999</c:v>
                </c:pt>
                <c:pt idx="749">
                  <c:v>0.62268400000000002</c:v>
                </c:pt>
                <c:pt idx="750">
                  <c:v>0.51290899999999995</c:v>
                </c:pt>
                <c:pt idx="751">
                  <c:v>-0.26200000000000001</c:v>
                </c:pt>
                <c:pt idx="752">
                  <c:v>-0.39783200000000002</c:v>
                </c:pt>
                <c:pt idx="753">
                  <c:v>-0.31666699999999998</c:v>
                </c:pt>
                <c:pt idx="754">
                  <c:v>-0.40211000000000002</c:v>
                </c:pt>
                <c:pt idx="755">
                  <c:v>-0.171566</c:v>
                </c:pt>
                <c:pt idx="756">
                  <c:v>-0.198939</c:v>
                </c:pt>
                <c:pt idx="757">
                  <c:v>-5.8646999999999998E-2</c:v>
                </c:pt>
                <c:pt idx="758">
                  <c:v>-6.3457E-2</c:v>
                </c:pt>
                <c:pt idx="759">
                  <c:v>-0.136126</c:v>
                </c:pt>
                <c:pt idx="760">
                  <c:v>4.5555560000000002</c:v>
                </c:pt>
                <c:pt idx="761">
                  <c:v>-0.184751</c:v>
                </c:pt>
                <c:pt idx="762">
                  <c:v>-0.32068999999999998</c:v>
                </c:pt>
                <c:pt idx="763">
                  <c:v>-0.15309500000000001</c:v>
                </c:pt>
                <c:pt idx="764">
                  <c:v>-0.21875</c:v>
                </c:pt>
                <c:pt idx="765">
                  <c:v>-0.27365499999999998</c:v>
                </c:pt>
                <c:pt idx="766">
                  <c:v>-0.19973299999999999</c:v>
                </c:pt>
                <c:pt idx="767">
                  <c:v>0.24474499999999999</c:v>
                </c:pt>
                <c:pt idx="768">
                  <c:v>-0.159696</c:v>
                </c:pt>
                <c:pt idx="769">
                  <c:v>-0.22592599999999999</c:v>
                </c:pt>
                <c:pt idx="770">
                  <c:v>-0.135294</c:v>
                </c:pt>
                <c:pt idx="771">
                  <c:v>-0.16803299999999999</c:v>
                </c:pt>
                <c:pt idx="772">
                  <c:v>-5.0562000000000003E-2</c:v>
                </c:pt>
                <c:pt idx="773">
                  <c:v>-0.24324299999999999</c:v>
                </c:pt>
                <c:pt idx="774">
                  <c:v>0.581395</c:v>
                </c:pt>
                <c:pt idx="775">
                  <c:v>-0.34117700000000001</c:v>
                </c:pt>
                <c:pt idx="776">
                  <c:v>-0.127273</c:v>
                </c:pt>
                <c:pt idx="777">
                  <c:v>2.6815289999999998</c:v>
                </c:pt>
                <c:pt idx="778">
                  <c:v>-0.32119199999999998</c:v>
                </c:pt>
                <c:pt idx="779">
                  <c:v>1.581502</c:v>
                </c:pt>
                <c:pt idx="780">
                  <c:v>-0.100925</c:v>
                </c:pt>
                <c:pt idx="781">
                  <c:v>-0.20754700000000001</c:v>
                </c:pt>
                <c:pt idx="782">
                  <c:v>1.3459920000000001</c:v>
                </c:pt>
                <c:pt idx="783">
                  <c:v>-0.22193199999999999</c:v>
                </c:pt>
                <c:pt idx="784">
                  <c:v>-0.16875799999999999</c:v>
                </c:pt>
                <c:pt idx="785">
                  <c:v>-0.24421599999999999</c:v>
                </c:pt>
                <c:pt idx="786">
                  <c:v>0.581395</c:v>
                </c:pt>
                <c:pt idx="787">
                  <c:v>0.42310700000000001</c:v>
                </c:pt>
                <c:pt idx="788">
                  <c:v>-0.37254100000000001</c:v>
                </c:pt>
                <c:pt idx="789">
                  <c:v>0.28103</c:v>
                </c:pt>
                <c:pt idx="790">
                  <c:v>0.66666700000000001</c:v>
                </c:pt>
                <c:pt idx="791">
                  <c:v>-0.35307300000000003</c:v>
                </c:pt>
                <c:pt idx="792">
                  <c:v>-0.37031700000000001</c:v>
                </c:pt>
                <c:pt idx="793">
                  <c:v>0.538462</c:v>
                </c:pt>
                <c:pt idx="794">
                  <c:v>0.26034400000000002</c:v>
                </c:pt>
                <c:pt idx="795">
                  <c:v>-0.308861</c:v>
                </c:pt>
                <c:pt idx="796">
                  <c:v>-0.48018300000000003</c:v>
                </c:pt>
                <c:pt idx="797">
                  <c:v>-0.35028300000000001</c:v>
                </c:pt>
                <c:pt idx="798">
                  <c:v>3.7619050000000001</c:v>
                </c:pt>
                <c:pt idx="799">
                  <c:v>-0.15878400000000001</c:v>
                </c:pt>
                <c:pt idx="800">
                  <c:v>-8.9704000000000006E-2</c:v>
                </c:pt>
                <c:pt idx="801">
                  <c:v>9.6703999999999998E-2</c:v>
                </c:pt>
                <c:pt idx="802">
                  <c:v>0.22517999999999999</c:v>
                </c:pt>
                <c:pt idx="803">
                  <c:v>1.517709</c:v>
                </c:pt>
                <c:pt idx="804">
                  <c:v>10.434419999999999</c:v>
                </c:pt>
                <c:pt idx="805">
                  <c:v>-0.43624200000000002</c:v>
                </c:pt>
                <c:pt idx="806">
                  <c:v>-0.19808100000000001</c:v>
                </c:pt>
                <c:pt idx="807">
                  <c:v>-0.14754100000000001</c:v>
                </c:pt>
                <c:pt idx="808">
                  <c:v>-0.27540500000000001</c:v>
                </c:pt>
                <c:pt idx="809">
                  <c:v>0.79950500000000002</c:v>
                </c:pt>
                <c:pt idx="810">
                  <c:v>-0.61275900000000005</c:v>
                </c:pt>
                <c:pt idx="811">
                  <c:v>-5.6075E-2</c:v>
                </c:pt>
                <c:pt idx="812">
                  <c:v>-0.17283999999999999</c:v>
                </c:pt>
                <c:pt idx="813">
                  <c:v>-0.11153</c:v>
                </c:pt>
                <c:pt idx="814">
                  <c:v>6.212834</c:v>
                </c:pt>
                <c:pt idx="815">
                  <c:v>-6.6265000000000004E-2</c:v>
                </c:pt>
                <c:pt idx="816">
                  <c:v>0.87564500000000001</c:v>
                </c:pt>
                <c:pt idx="817">
                  <c:v>11.04082</c:v>
                </c:pt>
                <c:pt idx="818">
                  <c:v>1.2881E-2</c:v>
                </c:pt>
                <c:pt idx="819">
                  <c:v>-0.24593000000000001</c:v>
                </c:pt>
                <c:pt idx="820">
                  <c:v>-0.108265</c:v>
                </c:pt>
                <c:pt idx="821">
                  <c:v>2.0112169999999998</c:v>
                </c:pt>
                <c:pt idx="822">
                  <c:v>2.9784950000000001</c:v>
                </c:pt>
                <c:pt idx="823">
                  <c:v>0.24761900000000001</c:v>
                </c:pt>
                <c:pt idx="824">
                  <c:v>-8.1394999999999995E-2</c:v>
                </c:pt>
                <c:pt idx="825">
                  <c:v>-1.4706E-2</c:v>
                </c:pt>
                <c:pt idx="826">
                  <c:v>-0.19039500000000001</c:v>
                </c:pt>
                <c:pt idx="827">
                  <c:v>0.85185200000000005</c:v>
                </c:pt>
                <c:pt idx="828">
                  <c:v>0</c:v>
                </c:pt>
                <c:pt idx="829">
                  <c:v>0.471304</c:v>
                </c:pt>
                <c:pt idx="830">
                  <c:v>-3.3440000000000002E-3</c:v>
                </c:pt>
                <c:pt idx="831">
                  <c:v>-0.100356</c:v>
                </c:pt>
                <c:pt idx="832">
                  <c:v>0.117009</c:v>
                </c:pt>
                <c:pt idx="833">
                  <c:v>0.23702699999999999</c:v>
                </c:pt>
                <c:pt idx="834">
                  <c:v>-0.21384600000000001</c:v>
                </c:pt>
                <c:pt idx="835">
                  <c:v>0.17344799999999999</c:v>
                </c:pt>
                <c:pt idx="836">
                  <c:v>1.2507159999999999</c:v>
                </c:pt>
                <c:pt idx="837">
                  <c:v>-0.25185200000000002</c:v>
                </c:pt>
                <c:pt idx="838">
                  <c:v>-0.13855600000000001</c:v>
                </c:pt>
                <c:pt idx="839">
                  <c:v>-0.35972900000000002</c:v>
                </c:pt>
                <c:pt idx="840">
                  <c:v>-0.31111100000000003</c:v>
                </c:pt>
                <c:pt idx="841">
                  <c:v>-0.226191</c:v>
                </c:pt>
                <c:pt idx="842">
                  <c:v>-0.21742300000000001</c:v>
                </c:pt>
                <c:pt idx="843">
                  <c:v>-0.14874799999999999</c:v>
                </c:pt>
                <c:pt idx="844">
                  <c:v>-0.31558599999999998</c:v>
                </c:pt>
                <c:pt idx="845">
                  <c:v>0.80675600000000003</c:v>
                </c:pt>
                <c:pt idx="846">
                  <c:v>0.23963100000000001</c:v>
                </c:pt>
                <c:pt idx="847">
                  <c:v>-4.2682999999999999E-2</c:v>
                </c:pt>
                <c:pt idx="848">
                  <c:v>0.59878399999999998</c:v>
                </c:pt>
                <c:pt idx="849">
                  <c:v>0.27759200000000001</c:v>
                </c:pt>
                <c:pt idx="850">
                  <c:v>0.92823900000000004</c:v>
                </c:pt>
                <c:pt idx="851">
                  <c:v>0.31007400000000002</c:v>
                </c:pt>
                <c:pt idx="852">
                  <c:v>0.146227</c:v>
                </c:pt>
                <c:pt idx="853">
                  <c:v>-0.26909699999999998</c:v>
                </c:pt>
                <c:pt idx="854">
                  <c:v>0.32502199999999998</c:v>
                </c:pt>
                <c:pt idx="855">
                  <c:v>-0.41649199999999997</c:v>
                </c:pt>
                <c:pt idx="856">
                  <c:v>0.64188299999999998</c:v>
                </c:pt>
                <c:pt idx="857">
                  <c:v>0.43656699999999998</c:v>
                </c:pt>
                <c:pt idx="858">
                  <c:v>-0.221029</c:v>
                </c:pt>
                <c:pt idx="859">
                  <c:v>-0.46098800000000001</c:v>
                </c:pt>
                <c:pt idx="860">
                  <c:v>0.26993899999999998</c:v>
                </c:pt>
                <c:pt idx="861">
                  <c:v>9.9475999999999995E-2</c:v>
                </c:pt>
                <c:pt idx="862">
                  <c:v>10.215909999999999</c:v>
                </c:pt>
                <c:pt idx="863">
                  <c:v>8.6539000000000005E-2</c:v>
                </c:pt>
                <c:pt idx="864">
                  <c:v>-6.4706E-2</c:v>
                </c:pt>
                <c:pt idx="865">
                  <c:v>0.40989500000000001</c:v>
                </c:pt>
                <c:pt idx="866">
                  <c:v>4.9383000000000003E-2</c:v>
                </c:pt>
                <c:pt idx="867">
                  <c:v>1.018519</c:v>
                </c:pt>
                <c:pt idx="868">
                  <c:v>0.35453099999999999</c:v>
                </c:pt>
                <c:pt idx="869">
                  <c:v>0.73660400000000004</c:v>
                </c:pt>
                <c:pt idx="870">
                  <c:v>-0.32558999999999999</c:v>
                </c:pt>
                <c:pt idx="871">
                  <c:v>0.120391</c:v>
                </c:pt>
                <c:pt idx="872">
                  <c:v>4.3967599999999996</c:v>
                </c:pt>
                <c:pt idx="873">
                  <c:v>-0.37337399999999998</c:v>
                </c:pt>
                <c:pt idx="874">
                  <c:v>0.36413600000000002</c:v>
                </c:pt>
                <c:pt idx="875">
                  <c:v>-0.36957000000000001</c:v>
                </c:pt>
                <c:pt idx="876">
                  <c:v>0.11776</c:v>
                </c:pt>
                <c:pt idx="877">
                  <c:v>0.33257900000000001</c:v>
                </c:pt>
                <c:pt idx="878">
                  <c:v>-0.1323</c:v>
                </c:pt>
                <c:pt idx="879">
                  <c:v>0.62150499999999997</c:v>
                </c:pt>
                <c:pt idx="880">
                  <c:v>-0.195717</c:v>
                </c:pt>
                <c:pt idx="881">
                  <c:v>0.89580099999999996</c:v>
                </c:pt>
                <c:pt idx="882">
                  <c:v>-0.34883700000000001</c:v>
                </c:pt>
                <c:pt idx="883">
                  <c:v>3.6932E-2</c:v>
                </c:pt>
                <c:pt idx="884">
                  <c:v>-7.0749999999999997E-3</c:v>
                </c:pt>
                <c:pt idx="885">
                  <c:v>0.35982900000000001</c:v>
                </c:pt>
                <c:pt idx="886">
                  <c:v>-0.24959300000000001</c:v>
                </c:pt>
                <c:pt idx="887">
                  <c:v>4.6988000000000002E-2</c:v>
                </c:pt>
                <c:pt idx="888">
                  <c:v>1.5874999999999999</c:v>
                </c:pt>
                <c:pt idx="889">
                  <c:v>66.423079999999999</c:v>
                </c:pt>
                <c:pt idx="890">
                  <c:v>4.8552999999999999E-2</c:v>
                </c:pt>
                <c:pt idx="891">
                  <c:v>-0.20452300000000001</c:v>
                </c:pt>
                <c:pt idx="892">
                  <c:v>-0.108108</c:v>
                </c:pt>
                <c:pt idx="893">
                  <c:v>0.32467499999999999</c:v>
                </c:pt>
                <c:pt idx="894">
                  <c:v>0.104478</c:v>
                </c:pt>
                <c:pt idx="895">
                  <c:v>0.33250600000000002</c:v>
                </c:pt>
                <c:pt idx="896">
                  <c:v>-5.6737999999999997E-2</c:v>
                </c:pt>
                <c:pt idx="897">
                  <c:v>0.14285700000000001</c:v>
                </c:pt>
                <c:pt idx="898">
                  <c:v>0.88832500000000003</c:v>
                </c:pt>
                <c:pt idx="899">
                  <c:v>0.15592600000000001</c:v>
                </c:pt>
                <c:pt idx="900">
                  <c:v>-0.25482300000000002</c:v>
                </c:pt>
                <c:pt idx="901">
                  <c:v>-0.32880100000000001</c:v>
                </c:pt>
                <c:pt idx="902">
                  <c:v>0.45332099999999997</c:v>
                </c:pt>
                <c:pt idx="903">
                  <c:v>-5.1924999999999999E-2</c:v>
                </c:pt>
                <c:pt idx="904">
                  <c:v>-7.6923000000000005E-2</c:v>
                </c:pt>
                <c:pt idx="905">
                  <c:v>-1.0956E-2</c:v>
                </c:pt>
                <c:pt idx="906">
                  <c:v>0.74162399999999995</c:v>
                </c:pt>
                <c:pt idx="907">
                  <c:v>-0.42641200000000001</c:v>
                </c:pt>
                <c:pt idx="908">
                  <c:v>-0.12138699999999999</c:v>
                </c:pt>
                <c:pt idx="909">
                  <c:v>-0.14372099999999999</c:v>
                </c:pt>
                <c:pt idx="910">
                  <c:v>0.26384299999999999</c:v>
                </c:pt>
                <c:pt idx="911">
                  <c:v>-5.1873000000000002E-2</c:v>
                </c:pt>
                <c:pt idx="912">
                  <c:v>0.30589</c:v>
                </c:pt>
                <c:pt idx="913">
                  <c:v>0.36076000000000003</c:v>
                </c:pt>
                <c:pt idx="914">
                  <c:v>1.1538459999999999</c:v>
                </c:pt>
                <c:pt idx="915">
                  <c:v>-2.8920000000000001E-2</c:v>
                </c:pt>
                <c:pt idx="916">
                  <c:v>1.0836730000000001</c:v>
                </c:pt>
                <c:pt idx="917">
                  <c:v>-0.34848699999999999</c:v>
                </c:pt>
                <c:pt idx="918">
                  <c:v>-0.356213</c:v>
                </c:pt>
                <c:pt idx="919">
                  <c:v>-0.22254299999999999</c:v>
                </c:pt>
                <c:pt idx="920">
                  <c:v>0.55555600000000005</c:v>
                </c:pt>
                <c:pt idx="921">
                  <c:v>-0.115192</c:v>
                </c:pt>
                <c:pt idx="922">
                  <c:v>-0.35047600000000001</c:v>
                </c:pt>
                <c:pt idx="923">
                  <c:v>-3.6575000000000003E-2</c:v>
                </c:pt>
                <c:pt idx="924">
                  <c:v>0.56677500000000003</c:v>
                </c:pt>
                <c:pt idx="925">
                  <c:v>0.41420099999999999</c:v>
                </c:pt>
                <c:pt idx="926">
                  <c:v>0.60480699999999998</c:v>
                </c:pt>
                <c:pt idx="927">
                  <c:v>0.471856</c:v>
                </c:pt>
                <c:pt idx="928">
                  <c:v>-0.41863600000000001</c:v>
                </c:pt>
                <c:pt idx="929">
                  <c:v>0.54656899999999997</c:v>
                </c:pt>
                <c:pt idx="930">
                  <c:v>0.466165</c:v>
                </c:pt>
                <c:pt idx="931">
                  <c:v>-0.26810400000000001</c:v>
                </c:pt>
                <c:pt idx="932">
                  <c:v>-0.13301199999999999</c:v>
                </c:pt>
                <c:pt idx="933">
                  <c:v>-0.232456</c:v>
                </c:pt>
                <c:pt idx="934">
                  <c:v>-1.7698999999999999E-2</c:v>
                </c:pt>
                <c:pt idx="935">
                  <c:v>0.40152900000000002</c:v>
                </c:pt>
                <c:pt idx="936">
                  <c:v>-0.26605499999999999</c:v>
                </c:pt>
                <c:pt idx="937">
                  <c:v>2.6900369999999998</c:v>
                </c:pt>
                <c:pt idx="938">
                  <c:v>-0.43771599999999999</c:v>
                </c:pt>
                <c:pt idx="939">
                  <c:v>-0.25941399999999998</c:v>
                </c:pt>
                <c:pt idx="940">
                  <c:v>-0.19413900000000001</c:v>
                </c:pt>
                <c:pt idx="941">
                  <c:v>5.7348000000000003E-2</c:v>
                </c:pt>
                <c:pt idx="942">
                  <c:v>-0.26106200000000002</c:v>
                </c:pt>
                <c:pt idx="943">
                  <c:v>-0.47961500000000001</c:v>
                </c:pt>
                <c:pt idx="944">
                  <c:v>0.46745599999999998</c:v>
                </c:pt>
                <c:pt idx="945">
                  <c:v>-2.7490000000000001E-2</c:v>
                </c:pt>
                <c:pt idx="946">
                  <c:v>-0.18726499999999999</c:v>
                </c:pt>
                <c:pt idx="947">
                  <c:v>-0.124016</c:v>
                </c:pt>
                <c:pt idx="948">
                  <c:v>0.418545</c:v>
                </c:pt>
                <c:pt idx="949">
                  <c:v>0.83906499999999995</c:v>
                </c:pt>
                <c:pt idx="950">
                  <c:v>-3.0200000000000001E-2</c:v>
                </c:pt>
                <c:pt idx="951">
                  <c:v>0.112303</c:v>
                </c:pt>
                <c:pt idx="952">
                  <c:v>2.6682649999999999</c:v>
                </c:pt>
                <c:pt idx="953">
                  <c:v>9.4302999999999998E-2</c:v>
                </c:pt>
                <c:pt idx="954">
                  <c:v>3.2025860000000002</c:v>
                </c:pt>
                <c:pt idx="955">
                  <c:v>-1.7798000000000001E-2</c:v>
                </c:pt>
                <c:pt idx="956">
                  <c:v>1.5079359999999999</c:v>
                </c:pt>
                <c:pt idx="957">
                  <c:v>-9.8472000000000004E-2</c:v>
                </c:pt>
                <c:pt idx="958">
                  <c:v>8.336957</c:v>
                </c:pt>
                <c:pt idx="959">
                  <c:v>-0.26393299999999997</c:v>
                </c:pt>
                <c:pt idx="960">
                  <c:v>-3.8399999999999997E-2</c:v>
                </c:pt>
                <c:pt idx="961">
                  <c:v>8.6368510000000001</c:v>
                </c:pt>
                <c:pt idx="962">
                  <c:v>-0.23983199999999999</c:v>
                </c:pt>
                <c:pt idx="963">
                  <c:v>1.0351760000000001</c:v>
                </c:pt>
                <c:pt idx="964">
                  <c:v>-0.15034600000000001</c:v>
                </c:pt>
                <c:pt idx="965">
                  <c:v>0.85597800000000002</c:v>
                </c:pt>
                <c:pt idx="966">
                  <c:v>0.68663600000000002</c:v>
                </c:pt>
                <c:pt idx="967">
                  <c:v>0.209756</c:v>
                </c:pt>
                <c:pt idx="968">
                  <c:v>-8.5658999999999999E-2</c:v>
                </c:pt>
                <c:pt idx="969">
                  <c:v>1.553606</c:v>
                </c:pt>
                <c:pt idx="970">
                  <c:v>-4.6889999999999996E-3</c:v>
                </c:pt>
                <c:pt idx="971">
                  <c:v>-0.12596399999999999</c:v>
                </c:pt>
                <c:pt idx="972">
                  <c:v>-0.53448300000000004</c:v>
                </c:pt>
                <c:pt idx="973">
                  <c:v>1.6601999999999999E-2</c:v>
                </c:pt>
                <c:pt idx="974">
                  <c:v>0.15384600000000001</c:v>
                </c:pt>
                <c:pt idx="975">
                  <c:v>-0.43548399999999998</c:v>
                </c:pt>
                <c:pt idx="976">
                  <c:v>0.15740699999999999</c:v>
                </c:pt>
                <c:pt idx="977">
                  <c:v>0.54928999999999994</c:v>
                </c:pt>
                <c:pt idx="978">
                  <c:v>-0.36153400000000002</c:v>
                </c:pt>
                <c:pt idx="979">
                  <c:v>1.784802</c:v>
                </c:pt>
                <c:pt idx="980">
                  <c:v>-0.40559400000000001</c:v>
                </c:pt>
                <c:pt idx="981">
                  <c:v>-0.60855300000000001</c:v>
                </c:pt>
                <c:pt idx="982">
                  <c:v>-3.5714000000000003E-2</c:v>
                </c:pt>
                <c:pt idx="983">
                  <c:v>-0.28000000000000003</c:v>
                </c:pt>
                <c:pt idx="984">
                  <c:v>1.664469</c:v>
                </c:pt>
                <c:pt idx="985">
                  <c:v>-0.144536</c:v>
                </c:pt>
                <c:pt idx="986">
                  <c:v>1.0843430000000001</c:v>
                </c:pt>
                <c:pt idx="987">
                  <c:v>-2.7980999999999999E-2</c:v>
                </c:pt>
                <c:pt idx="988">
                  <c:v>-0.28432600000000002</c:v>
                </c:pt>
                <c:pt idx="989">
                  <c:v>-0.43882399999999999</c:v>
                </c:pt>
                <c:pt idx="990">
                  <c:v>0.296512</c:v>
                </c:pt>
                <c:pt idx="991">
                  <c:v>-0.13217200000000001</c:v>
                </c:pt>
                <c:pt idx="992">
                  <c:v>-3.6546000000000002E-2</c:v>
                </c:pt>
                <c:pt idx="993">
                  <c:v>-0.37203999999999998</c:v>
                </c:pt>
                <c:pt idx="994">
                  <c:v>-0.22068299999999999</c:v>
                </c:pt>
                <c:pt idx="995">
                  <c:v>0.46521000000000001</c:v>
                </c:pt>
                <c:pt idx="996">
                  <c:v>0.49744300000000002</c:v>
                </c:pt>
                <c:pt idx="997">
                  <c:v>0.211087</c:v>
                </c:pt>
                <c:pt idx="998">
                  <c:v>-0.326241</c:v>
                </c:pt>
                <c:pt idx="999">
                  <c:v>0.25728800000000002</c:v>
                </c:pt>
                <c:pt idx="1000">
                  <c:v>1.700772</c:v>
                </c:pt>
                <c:pt idx="1001">
                  <c:v>-0.17083300000000001</c:v>
                </c:pt>
                <c:pt idx="1002">
                  <c:v>1.007952</c:v>
                </c:pt>
                <c:pt idx="1003">
                  <c:v>-3.4176999999999999E-2</c:v>
                </c:pt>
                <c:pt idx="1004">
                  <c:v>0.63407800000000003</c:v>
                </c:pt>
                <c:pt idx="1005">
                  <c:v>-0.216055</c:v>
                </c:pt>
                <c:pt idx="1006">
                  <c:v>2.820459</c:v>
                </c:pt>
                <c:pt idx="1007">
                  <c:v>0.135714</c:v>
                </c:pt>
                <c:pt idx="1008">
                  <c:v>4.351E-2</c:v>
                </c:pt>
                <c:pt idx="1009">
                  <c:v>-0.249357</c:v>
                </c:pt>
                <c:pt idx="1010">
                  <c:v>0.70181800000000005</c:v>
                </c:pt>
                <c:pt idx="1011">
                  <c:v>0.519069</c:v>
                </c:pt>
                <c:pt idx="1012">
                  <c:v>0.35090700000000002</c:v>
                </c:pt>
                <c:pt idx="1013">
                  <c:v>-0.28117999999999999</c:v>
                </c:pt>
                <c:pt idx="1014">
                  <c:v>0.130497</c:v>
                </c:pt>
                <c:pt idx="1015">
                  <c:v>-0.20055700000000001</c:v>
                </c:pt>
                <c:pt idx="1016">
                  <c:v>-0.344883</c:v>
                </c:pt>
                <c:pt idx="1017">
                  <c:v>13.092269999999999</c:v>
                </c:pt>
                <c:pt idx="1018">
                  <c:v>-0.29820099999999999</c:v>
                </c:pt>
                <c:pt idx="1019">
                  <c:v>0.22548399999999999</c:v>
                </c:pt>
                <c:pt idx="1020">
                  <c:v>0.699295</c:v>
                </c:pt>
                <c:pt idx="1021">
                  <c:v>0.28531099999999998</c:v>
                </c:pt>
                <c:pt idx="1022">
                  <c:v>-0.21942900000000001</c:v>
                </c:pt>
                <c:pt idx="1023">
                  <c:v>-0.35331299999999999</c:v>
                </c:pt>
                <c:pt idx="1024">
                  <c:v>1.6313999999999999E-2</c:v>
                </c:pt>
                <c:pt idx="1025">
                  <c:v>-0.22764200000000001</c:v>
                </c:pt>
                <c:pt idx="1026">
                  <c:v>-9.1909999999999995E-3</c:v>
                </c:pt>
                <c:pt idx="1027">
                  <c:v>-0.19431300000000001</c:v>
                </c:pt>
                <c:pt idx="1028">
                  <c:v>0.62567099999999998</c:v>
                </c:pt>
                <c:pt idx="1029">
                  <c:v>3.2269939999999999</c:v>
                </c:pt>
                <c:pt idx="1030">
                  <c:v>0</c:v>
                </c:pt>
                <c:pt idx="1031">
                  <c:v>-0.20493800000000001</c:v>
                </c:pt>
                <c:pt idx="1032">
                  <c:v>1.9229270000000001</c:v>
                </c:pt>
                <c:pt idx="1033">
                  <c:v>1.042279</c:v>
                </c:pt>
                <c:pt idx="1034">
                  <c:v>9.7900000000000005E-4</c:v>
                </c:pt>
                <c:pt idx="1035">
                  <c:v>0.35359600000000002</c:v>
                </c:pt>
                <c:pt idx="1036">
                  <c:v>0.39413700000000002</c:v>
                </c:pt>
                <c:pt idx="1037">
                  <c:v>9.7280000000000005E-3</c:v>
                </c:pt>
                <c:pt idx="1038">
                  <c:v>0.241173</c:v>
                </c:pt>
                <c:pt idx="1039">
                  <c:v>-4.8219999999999999E-2</c:v>
                </c:pt>
                <c:pt idx="1040">
                  <c:v>-7.5481999999999994E-2</c:v>
                </c:pt>
                <c:pt idx="1041">
                  <c:v>0.12772700000000001</c:v>
                </c:pt>
                <c:pt idx="1042">
                  <c:v>0.63636400000000004</c:v>
                </c:pt>
                <c:pt idx="1043">
                  <c:v>-0.210004</c:v>
                </c:pt>
                <c:pt idx="1044">
                  <c:v>-0.27532899999999999</c:v>
                </c:pt>
                <c:pt idx="1045">
                  <c:v>0.36336299999999999</c:v>
                </c:pt>
                <c:pt idx="1046">
                  <c:v>0.40600000000000003</c:v>
                </c:pt>
                <c:pt idx="1047">
                  <c:v>-0.311558</c:v>
                </c:pt>
                <c:pt idx="1048">
                  <c:v>-0.10727299999999999</c:v>
                </c:pt>
                <c:pt idx="1049">
                  <c:v>-0.112701</c:v>
                </c:pt>
                <c:pt idx="1050">
                  <c:v>-7.7011999999999997E-2</c:v>
                </c:pt>
                <c:pt idx="1051">
                  <c:v>-0.38983099999999998</c:v>
                </c:pt>
                <c:pt idx="1052">
                  <c:v>-0.34250000000000003</c:v>
                </c:pt>
                <c:pt idx="1053">
                  <c:v>3.5999999999999997E-2</c:v>
                </c:pt>
                <c:pt idx="1054">
                  <c:v>0.71465599999999996</c:v>
                </c:pt>
                <c:pt idx="1055">
                  <c:v>-0.16700000000000001</c:v>
                </c:pt>
                <c:pt idx="1056">
                  <c:v>5.6382979999999998</c:v>
                </c:pt>
                <c:pt idx="1057">
                  <c:v>0.50666699999999998</c:v>
                </c:pt>
                <c:pt idx="1058">
                  <c:v>-0.47749999999999998</c:v>
                </c:pt>
                <c:pt idx="1059">
                  <c:v>1.243903</c:v>
                </c:pt>
                <c:pt idx="1060">
                  <c:v>6.6729390000000004</c:v>
                </c:pt>
                <c:pt idx="1061">
                  <c:v>-0.21365899999999999</c:v>
                </c:pt>
                <c:pt idx="1062">
                  <c:v>0.35158200000000001</c:v>
                </c:pt>
                <c:pt idx="1063">
                  <c:v>0.23549500000000001</c:v>
                </c:pt>
                <c:pt idx="1064">
                  <c:v>-0.27147399999999999</c:v>
                </c:pt>
                <c:pt idx="1065">
                  <c:v>0.370558</c:v>
                </c:pt>
                <c:pt idx="1066">
                  <c:v>-0.12149500000000001</c:v>
                </c:pt>
                <c:pt idx="1067">
                  <c:v>0.86458299999999999</c:v>
                </c:pt>
                <c:pt idx="1068">
                  <c:v>-0.18681300000000001</c:v>
                </c:pt>
                <c:pt idx="1069">
                  <c:v>-0.222222</c:v>
                </c:pt>
                <c:pt idx="1070">
                  <c:v>-0.21686800000000001</c:v>
                </c:pt>
                <c:pt idx="1071">
                  <c:v>-0.17605299999999999</c:v>
                </c:pt>
                <c:pt idx="1072">
                  <c:v>-0.28856799999999999</c:v>
                </c:pt>
                <c:pt idx="1073">
                  <c:v>4.6274889999999997</c:v>
                </c:pt>
                <c:pt idx="1074">
                  <c:v>13.48269</c:v>
                </c:pt>
                <c:pt idx="1075">
                  <c:v>-0.10438500000000001</c:v>
                </c:pt>
                <c:pt idx="1076">
                  <c:v>-0.31123000000000001</c:v>
                </c:pt>
                <c:pt idx="1077">
                  <c:v>-0.44639000000000001</c:v>
                </c:pt>
                <c:pt idx="1078">
                  <c:v>-0.24738199999999999</c:v>
                </c:pt>
                <c:pt idx="1079">
                  <c:v>-8.3076999999999998E-2</c:v>
                </c:pt>
                <c:pt idx="1080">
                  <c:v>1.741627</c:v>
                </c:pt>
                <c:pt idx="1081">
                  <c:v>0.750301</c:v>
                </c:pt>
                <c:pt idx="1082">
                  <c:v>0.53376599999999996</c:v>
                </c:pt>
                <c:pt idx="1083">
                  <c:v>-0.16211100000000001</c:v>
                </c:pt>
                <c:pt idx="1084">
                  <c:v>-0.22579199999999999</c:v>
                </c:pt>
                <c:pt idx="1085">
                  <c:v>-0.55122000000000004</c:v>
                </c:pt>
                <c:pt idx="1086">
                  <c:v>-0.191667</c:v>
                </c:pt>
                <c:pt idx="1087">
                  <c:v>-0.115242</c:v>
                </c:pt>
                <c:pt idx="1088">
                  <c:v>-0.2</c:v>
                </c:pt>
                <c:pt idx="1089">
                  <c:v>0.54026099999999999</c:v>
                </c:pt>
                <c:pt idx="1090">
                  <c:v>0.8</c:v>
                </c:pt>
                <c:pt idx="1091">
                  <c:v>1.623381</c:v>
                </c:pt>
                <c:pt idx="1092">
                  <c:v>-0.24010699999999999</c:v>
                </c:pt>
                <c:pt idx="1093">
                  <c:v>-8.5078000000000001E-2</c:v>
                </c:pt>
                <c:pt idx="1094">
                  <c:v>-0.138095</c:v>
                </c:pt>
                <c:pt idx="1095">
                  <c:v>1.1655E-2</c:v>
                </c:pt>
                <c:pt idx="1096">
                  <c:v>3.6364E-2</c:v>
                </c:pt>
                <c:pt idx="1097">
                  <c:v>0.217391</c:v>
                </c:pt>
                <c:pt idx="1098">
                  <c:v>-9.6385999999999999E-2</c:v>
                </c:pt>
                <c:pt idx="1099">
                  <c:v>2.3810000000000001E-2</c:v>
                </c:pt>
                <c:pt idx="1100">
                  <c:v>-0.19756099999999999</c:v>
                </c:pt>
                <c:pt idx="1101">
                  <c:v>-0.113954</c:v>
                </c:pt>
                <c:pt idx="1102">
                  <c:v>-0.221557</c:v>
                </c:pt>
                <c:pt idx="1103">
                  <c:v>0.75886500000000001</c:v>
                </c:pt>
                <c:pt idx="1104">
                  <c:v>0.1</c:v>
                </c:pt>
                <c:pt idx="1105">
                  <c:v>1.6746989999999999</c:v>
                </c:pt>
                <c:pt idx="1106">
                  <c:v>-4.4999999999999998E-2</c:v>
                </c:pt>
                <c:pt idx="1107">
                  <c:v>-0.15037400000000001</c:v>
                </c:pt>
                <c:pt idx="1108">
                  <c:v>8.2396999999999998E-2</c:v>
                </c:pt>
                <c:pt idx="1109">
                  <c:v>1.1320999999999999E-2</c:v>
                </c:pt>
                <c:pt idx="1110">
                  <c:v>1.405373</c:v>
                </c:pt>
                <c:pt idx="1111">
                  <c:v>-0.23195199999999999</c:v>
                </c:pt>
                <c:pt idx="1112">
                  <c:v>0.77881299999999998</c:v>
                </c:pt>
                <c:pt idx="1113">
                  <c:v>-0.30449399999999999</c:v>
                </c:pt>
                <c:pt idx="1114">
                  <c:v>3.6503070000000002</c:v>
                </c:pt>
                <c:pt idx="1115">
                  <c:v>0.73149299999999995</c:v>
                </c:pt>
                <c:pt idx="1116">
                  <c:v>0.28117399999999998</c:v>
                </c:pt>
                <c:pt idx="1117">
                  <c:v>-0.291157</c:v>
                </c:pt>
                <c:pt idx="1118">
                  <c:v>-2.9395000000000001E-2</c:v>
                </c:pt>
                <c:pt idx="1119">
                  <c:v>-0.12524199999999999</c:v>
                </c:pt>
                <c:pt idx="1120">
                  <c:v>0.112287</c:v>
                </c:pt>
                <c:pt idx="1121">
                  <c:v>-6.3062999999999994E-2</c:v>
                </c:pt>
                <c:pt idx="1122">
                  <c:v>0.156579</c:v>
                </c:pt>
                <c:pt idx="1123">
                  <c:v>1.097345</c:v>
                </c:pt>
                <c:pt idx="1124">
                  <c:v>0.43076900000000001</c:v>
                </c:pt>
                <c:pt idx="1125">
                  <c:v>-0.27738400000000002</c:v>
                </c:pt>
                <c:pt idx="1126">
                  <c:v>-0.11843099999999999</c:v>
                </c:pt>
                <c:pt idx="1127">
                  <c:v>2.1482239999999999</c:v>
                </c:pt>
                <c:pt idx="1128">
                  <c:v>-1.5337E-2</c:v>
                </c:pt>
                <c:pt idx="1129">
                  <c:v>3.9873289999999999</c:v>
                </c:pt>
                <c:pt idx="1130">
                  <c:v>0.21501700000000001</c:v>
                </c:pt>
                <c:pt idx="1131">
                  <c:v>1.574276</c:v>
                </c:pt>
                <c:pt idx="1132">
                  <c:v>1.266721</c:v>
                </c:pt>
                <c:pt idx="1133">
                  <c:v>3.696002</c:v>
                </c:pt>
                <c:pt idx="1134">
                  <c:v>-0.35714299999999999</c:v>
                </c:pt>
                <c:pt idx="1135">
                  <c:v>0.16491800000000001</c:v>
                </c:pt>
                <c:pt idx="1136">
                  <c:v>-4.0881000000000001E-2</c:v>
                </c:pt>
                <c:pt idx="1137">
                  <c:v>-0.27350400000000002</c:v>
                </c:pt>
                <c:pt idx="1138">
                  <c:v>13.287979999999999</c:v>
                </c:pt>
                <c:pt idx="1139">
                  <c:v>1.5527139999999999</c:v>
                </c:pt>
                <c:pt idx="1140">
                  <c:v>2.2049999999999999E-3</c:v>
                </c:pt>
                <c:pt idx="1141">
                  <c:v>2.6595749999999998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4-49F4-A013-2EBB36B2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0247"/>
        <c:axId val="30993367"/>
      </c:scatterChart>
      <c:valAx>
        <c:axId val="309802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367"/>
        <c:crosses val="autoZero"/>
        <c:crossBetween val="midCat"/>
      </c:valAx>
      <c:valAx>
        <c:axId val="30993367"/>
        <c:scaling>
          <c:orientation val="minMax"/>
          <c:max val="2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Weekly_TRAILHL_69_Stop10!$H$1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Weekly_TRAILHL_69_Stop10!$G$2:$G$2077</c:f>
              <c:numCache>
                <c:formatCode>General</c:formatCode>
                <c:ptCount val="2076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28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24</c:v>
                </c:pt>
                <c:pt idx="41">
                  <c:v>1</c:v>
                </c:pt>
                <c:pt idx="42">
                  <c:v>1</c:v>
                </c:pt>
                <c:pt idx="43">
                  <c:v>23</c:v>
                </c:pt>
                <c:pt idx="44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1</c:v>
                </c:pt>
                <c:pt idx="48">
                  <c:v>1</c:v>
                </c:pt>
                <c:pt idx="49">
                  <c:v>16</c:v>
                </c:pt>
                <c:pt idx="50">
                  <c:v>1</c:v>
                </c:pt>
                <c:pt idx="51">
                  <c:v>51</c:v>
                </c:pt>
                <c:pt idx="52">
                  <c:v>1</c:v>
                </c:pt>
                <c:pt idx="53">
                  <c:v>22</c:v>
                </c:pt>
                <c:pt idx="54">
                  <c:v>44</c:v>
                </c:pt>
                <c:pt idx="55">
                  <c:v>1</c:v>
                </c:pt>
                <c:pt idx="56">
                  <c:v>7</c:v>
                </c:pt>
                <c:pt idx="57">
                  <c:v>3</c:v>
                </c:pt>
                <c:pt idx="58">
                  <c:v>1</c:v>
                </c:pt>
                <c:pt idx="59">
                  <c:v>52</c:v>
                </c:pt>
                <c:pt idx="60">
                  <c:v>16</c:v>
                </c:pt>
                <c:pt idx="61">
                  <c:v>1</c:v>
                </c:pt>
                <c:pt idx="62">
                  <c:v>42</c:v>
                </c:pt>
                <c:pt idx="63">
                  <c:v>1</c:v>
                </c:pt>
                <c:pt idx="64">
                  <c:v>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1</c:v>
                </c:pt>
                <c:pt idx="71">
                  <c:v>25</c:v>
                </c:pt>
                <c:pt idx="72">
                  <c:v>12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35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9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14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4</c:v>
                </c:pt>
                <c:pt idx="97">
                  <c:v>23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41</c:v>
                </c:pt>
                <c:pt idx="102">
                  <c:v>37</c:v>
                </c:pt>
                <c:pt idx="103">
                  <c:v>27</c:v>
                </c:pt>
                <c:pt idx="104">
                  <c:v>2</c:v>
                </c:pt>
                <c:pt idx="105">
                  <c:v>28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38</c:v>
                </c:pt>
                <c:pt idx="1125">
                  <c:v>38</c:v>
                </c:pt>
                <c:pt idx="1126">
                  <c:v>39</c:v>
                </c:pt>
                <c:pt idx="1127">
                  <c:v>39</c:v>
                </c:pt>
                <c:pt idx="1128">
                  <c:v>39</c:v>
                </c:pt>
                <c:pt idx="1129">
                  <c:v>39</c:v>
                </c:pt>
                <c:pt idx="1130">
                  <c:v>39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42</c:v>
                </c:pt>
                <c:pt idx="1141">
                  <c:v>42</c:v>
                </c:pt>
                <c:pt idx="1142">
                  <c:v>42</c:v>
                </c:pt>
                <c:pt idx="1143">
                  <c:v>43</c:v>
                </c:pt>
                <c:pt idx="1144">
                  <c:v>44</c:v>
                </c:pt>
                <c:pt idx="1145">
                  <c:v>44</c:v>
                </c:pt>
                <c:pt idx="1146">
                  <c:v>44</c:v>
                </c:pt>
                <c:pt idx="1147">
                  <c:v>44</c:v>
                </c:pt>
                <c:pt idx="1148">
                  <c:v>44</c:v>
                </c:pt>
                <c:pt idx="1149">
                  <c:v>45</c:v>
                </c:pt>
                <c:pt idx="1150">
                  <c:v>45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47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50</c:v>
                </c:pt>
                <c:pt idx="1166">
                  <c:v>51</c:v>
                </c:pt>
                <c:pt idx="1167">
                  <c:v>51</c:v>
                </c:pt>
                <c:pt idx="1168">
                  <c:v>52</c:v>
                </c:pt>
                <c:pt idx="1169">
                  <c:v>52</c:v>
                </c:pt>
                <c:pt idx="1170">
                  <c:v>53</c:v>
                </c:pt>
                <c:pt idx="1171">
                  <c:v>54</c:v>
                </c:pt>
                <c:pt idx="1172">
                  <c:v>54</c:v>
                </c:pt>
                <c:pt idx="1173">
                  <c:v>57</c:v>
                </c:pt>
                <c:pt idx="1174">
                  <c:v>58</c:v>
                </c:pt>
                <c:pt idx="1175">
                  <c:v>62</c:v>
                </c:pt>
                <c:pt idx="1176">
                  <c:v>68</c:v>
                </c:pt>
                <c:pt idx="1177">
                  <c:v>69</c:v>
                </c:pt>
                <c:pt idx="1178">
                  <c:v>76</c:v>
                </c:pt>
                <c:pt idx="1179">
                  <c:v>76</c:v>
                </c:pt>
                <c:pt idx="1180">
                  <c:v>79</c:v>
                </c:pt>
                <c:pt idx="1181">
                  <c:v>87</c:v>
                </c:pt>
                <c:pt idx="1182">
                  <c:v>101</c:v>
                </c:pt>
                <c:pt idx="1183">
                  <c:v>104</c:v>
                </c:pt>
                <c:pt idx="1184">
                  <c:v>110</c:v>
                </c:pt>
                <c:pt idx="1185">
                  <c:v>44</c:v>
                </c:pt>
                <c:pt idx="1186">
                  <c:v>34</c:v>
                </c:pt>
                <c:pt idx="1187">
                  <c:v>48</c:v>
                </c:pt>
                <c:pt idx="1188">
                  <c:v>5</c:v>
                </c:pt>
                <c:pt idx="1189">
                  <c:v>40</c:v>
                </c:pt>
                <c:pt idx="1190">
                  <c:v>36</c:v>
                </c:pt>
                <c:pt idx="1191">
                  <c:v>9</c:v>
                </c:pt>
                <c:pt idx="1192">
                  <c:v>47</c:v>
                </c:pt>
                <c:pt idx="1193">
                  <c:v>38</c:v>
                </c:pt>
                <c:pt idx="1194">
                  <c:v>51</c:v>
                </c:pt>
                <c:pt idx="1195">
                  <c:v>39</c:v>
                </c:pt>
                <c:pt idx="1196">
                  <c:v>35</c:v>
                </c:pt>
                <c:pt idx="1197">
                  <c:v>19</c:v>
                </c:pt>
                <c:pt idx="1198">
                  <c:v>53</c:v>
                </c:pt>
                <c:pt idx="1199">
                  <c:v>22</c:v>
                </c:pt>
                <c:pt idx="1200">
                  <c:v>21</c:v>
                </c:pt>
                <c:pt idx="1201">
                  <c:v>45</c:v>
                </c:pt>
                <c:pt idx="1202">
                  <c:v>48</c:v>
                </c:pt>
                <c:pt idx="1203">
                  <c:v>76</c:v>
                </c:pt>
                <c:pt idx="1204">
                  <c:v>33</c:v>
                </c:pt>
                <c:pt idx="1205">
                  <c:v>36</c:v>
                </c:pt>
                <c:pt idx="1206">
                  <c:v>47</c:v>
                </c:pt>
                <c:pt idx="1207">
                  <c:v>5</c:v>
                </c:pt>
                <c:pt idx="1208">
                  <c:v>33</c:v>
                </c:pt>
                <c:pt idx="1209">
                  <c:v>37</c:v>
                </c:pt>
                <c:pt idx="1210">
                  <c:v>13</c:v>
                </c:pt>
                <c:pt idx="1211">
                  <c:v>97</c:v>
                </c:pt>
                <c:pt idx="1212">
                  <c:v>62</c:v>
                </c:pt>
                <c:pt idx="1213">
                  <c:v>39</c:v>
                </c:pt>
                <c:pt idx="1214">
                  <c:v>37</c:v>
                </c:pt>
                <c:pt idx="1215">
                  <c:v>39</c:v>
                </c:pt>
                <c:pt idx="1216">
                  <c:v>30</c:v>
                </c:pt>
                <c:pt idx="1217">
                  <c:v>46</c:v>
                </c:pt>
                <c:pt idx="1218">
                  <c:v>76</c:v>
                </c:pt>
                <c:pt idx="1219">
                  <c:v>42</c:v>
                </c:pt>
                <c:pt idx="1220">
                  <c:v>73</c:v>
                </c:pt>
                <c:pt idx="1221">
                  <c:v>55</c:v>
                </c:pt>
                <c:pt idx="1222">
                  <c:v>31</c:v>
                </c:pt>
                <c:pt idx="1223">
                  <c:v>1</c:v>
                </c:pt>
                <c:pt idx="1224">
                  <c:v>55</c:v>
                </c:pt>
                <c:pt idx="1225">
                  <c:v>65</c:v>
                </c:pt>
                <c:pt idx="1226">
                  <c:v>82</c:v>
                </c:pt>
                <c:pt idx="1227">
                  <c:v>107</c:v>
                </c:pt>
                <c:pt idx="1228">
                  <c:v>60</c:v>
                </c:pt>
                <c:pt idx="1229">
                  <c:v>18</c:v>
                </c:pt>
                <c:pt idx="1230">
                  <c:v>33</c:v>
                </c:pt>
                <c:pt idx="1231">
                  <c:v>92</c:v>
                </c:pt>
                <c:pt idx="1232">
                  <c:v>53</c:v>
                </c:pt>
                <c:pt idx="1233">
                  <c:v>56</c:v>
                </c:pt>
                <c:pt idx="1234">
                  <c:v>97</c:v>
                </c:pt>
                <c:pt idx="1235">
                  <c:v>36</c:v>
                </c:pt>
                <c:pt idx="1236">
                  <c:v>94</c:v>
                </c:pt>
                <c:pt idx="1237">
                  <c:v>1</c:v>
                </c:pt>
                <c:pt idx="1238">
                  <c:v>18</c:v>
                </c:pt>
                <c:pt idx="1239">
                  <c:v>31</c:v>
                </c:pt>
                <c:pt idx="1240">
                  <c:v>37</c:v>
                </c:pt>
                <c:pt idx="1241">
                  <c:v>2</c:v>
                </c:pt>
                <c:pt idx="1242">
                  <c:v>68</c:v>
                </c:pt>
                <c:pt idx="1243">
                  <c:v>6</c:v>
                </c:pt>
                <c:pt idx="1244">
                  <c:v>66</c:v>
                </c:pt>
                <c:pt idx="1245">
                  <c:v>144</c:v>
                </c:pt>
                <c:pt idx="1246">
                  <c:v>34</c:v>
                </c:pt>
                <c:pt idx="1247">
                  <c:v>65</c:v>
                </c:pt>
                <c:pt idx="1248">
                  <c:v>50</c:v>
                </c:pt>
                <c:pt idx="1249">
                  <c:v>56</c:v>
                </c:pt>
                <c:pt idx="1250">
                  <c:v>46</c:v>
                </c:pt>
                <c:pt idx="1251">
                  <c:v>59</c:v>
                </c:pt>
                <c:pt idx="1252">
                  <c:v>18</c:v>
                </c:pt>
                <c:pt idx="1253">
                  <c:v>62</c:v>
                </c:pt>
                <c:pt idx="1254">
                  <c:v>51</c:v>
                </c:pt>
                <c:pt idx="1255">
                  <c:v>9</c:v>
                </c:pt>
                <c:pt idx="1256">
                  <c:v>60</c:v>
                </c:pt>
                <c:pt idx="1257">
                  <c:v>49</c:v>
                </c:pt>
                <c:pt idx="1258">
                  <c:v>17</c:v>
                </c:pt>
                <c:pt idx="1259">
                  <c:v>4</c:v>
                </c:pt>
                <c:pt idx="1260">
                  <c:v>79</c:v>
                </c:pt>
                <c:pt idx="1261">
                  <c:v>38</c:v>
                </c:pt>
                <c:pt idx="1262">
                  <c:v>42</c:v>
                </c:pt>
                <c:pt idx="1263">
                  <c:v>36</c:v>
                </c:pt>
                <c:pt idx="1264">
                  <c:v>1</c:v>
                </c:pt>
                <c:pt idx="1265">
                  <c:v>44</c:v>
                </c:pt>
                <c:pt idx="1266">
                  <c:v>55</c:v>
                </c:pt>
                <c:pt idx="1267">
                  <c:v>51</c:v>
                </c:pt>
                <c:pt idx="1268">
                  <c:v>5</c:v>
                </c:pt>
                <c:pt idx="1269">
                  <c:v>39</c:v>
                </c:pt>
                <c:pt idx="1270">
                  <c:v>47</c:v>
                </c:pt>
                <c:pt idx="1271">
                  <c:v>38</c:v>
                </c:pt>
                <c:pt idx="1272">
                  <c:v>58</c:v>
                </c:pt>
                <c:pt idx="1273">
                  <c:v>53</c:v>
                </c:pt>
                <c:pt idx="1274">
                  <c:v>83</c:v>
                </c:pt>
                <c:pt idx="1275">
                  <c:v>58</c:v>
                </c:pt>
                <c:pt idx="1276">
                  <c:v>20</c:v>
                </c:pt>
                <c:pt idx="1277">
                  <c:v>82</c:v>
                </c:pt>
                <c:pt idx="1278">
                  <c:v>5</c:v>
                </c:pt>
                <c:pt idx="1279">
                  <c:v>80</c:v>
                </c:pt>
                <c:pt idx="1280">
                  <c:v>25</c:v>
                </c:pt>
                <c:pt idx="1281">
                  <c:v>109</c:v>
                </c:pt>
                <c:pt idx="1282">
                  <c:v>78</c:v>
                </c:pt>
                <c:pt idx="1283">
                  <c:v>60</c:v>
                </c:pt>
                <c:pt idx="1284">
                  <c:v>99</c:v>
                </c:pt>
                <c:pt idx="1285">
                  <c:v>68</c:v>
                </c:pt>
                <c:pt idx="1286">
                  <c:v>74</c:v>
                </c:pt>
                <c:pt idx="1287">
                  <c:v>20</c:v>
                </c:pt>
                <c:pt idx="1288">
                  <c:v>69</c:v>
                </c:pt>
                <c:pt idx="1289">
                  <c:v>5</c:v>
                </c:pt>
                <c:pt idx="1290">
                  <c:v>4</c:v>
                </c:pt>
                <c:pt idx="1291">
                  <c:v>49</c:v>
                </c:pt>
                <c:pt idx="1292">
                  <c:v>43</c:v>
                </c:pt>
                <c:pt idx="1293">
                  <c:v>19</c:v>
                </c:pt>
                <c:pt idx="1294">
                  <c:v>51</c:v>
                </c:pt>
                <c:pt idx="1295">
                  <c:v>69</c:v>
                </c:pt>
                <c:pt idx="1296">
                  <c:v>52</c:v>
                </c:pt>
                <c:pt idx="1297">
                  <c:v>74</c:v>
                </c:pt>
                <c:pt idx="1298">
                  <c:v>39</c:v>
                </c:pt>
                <c:pt idx="1299">
                  <c:v>43</c:v>
                </c:pt>
                <c:pt idx="1300">
                  <c:v>60</c:v>
                </c:pt>
                <c:pt idx="1301">
                  <c:v>106</c:v>
                </c:pt>
                <c:pt idx="1302">
                  <c:v>43</c:v>
                </c:pt>
                <c:pt idx="1303">
                  <c:v>40</c:v>
                </c:pt>
                <c:pt idx="1304">
                  <c:v>42</c:v>
                </c:pt>
                <c:pt idx="1305">
                  <c:v>105</c:v>
                </c:pt>
                <c:pt idx="1306">
                  <c:v>67</c:v>
                </c:pt>
                <c:pt idx="1307">
                  <c:v>1</c:v>
                </c:pt>
                <c:pt idx="1308">
                  <c:v>60</c:v>
                </c:pt>
                <c:pt idx="1309">
                  <c:v>105</c:v>
                </c:pt>
                <c:pt idx="1310">
                  <c:v>38</c:v>
                </c:pt>
                <c:pt idx="1311">
                  <c:v>47</c:v>
                </c:pt>
                <c:pt idx="1312">
                  <c:v>1</c:v>
                </c:pt>
                <c:pt idx="1313">
                  <c:v>14</c:v>
                </c:pt>
                <c:pt idx="1314">
                  <c:v>5</c:v>
                </c:pt>
                <c:pt idx="1315">
                  <c:v>5</c:v>
                </c:pt>
                <c:pt idx="1316">
                  <c:v>83</c:v>
                </c:pt>
                <c:pt idx="1317">
                  <c:v>52</c:v>
                </c:pt>
                <c:pt idx="1318">
                  <c:v>54</c:v>
                </c:pt>
                <c:pt idx="1319">
                  <c:v>37</c:v>
                </c:pt>
                <c:pt idx="1320">
                  <c:v>105</c:v>
                </c:pt>
                <c:pt idx="1321">
                  <c:v>38</c:v>
                </c:pt>
                <c:pt idx="1322">
                  <c:v>48</c:v>
                </c:pt>
                <c:pt idx="1323">
                  <c:v>40</c:v>
                </c:pt>
                <c:pt idx="1324">
                  <c:v>13</c:v>
                </c:pt>
                <c:pt idx="1325">
                  <c:v>5</c:v>
                </c:pt>
                <c:pt idx="1326">
                  <c:v>50</c:v>
                </c:pt>
                <c:pt idx="1327">
                  <c:v>84</c:v>
                </c:pt>
                <c:pt idx="1328">
                  <c:v>55</c:v>
                </c:pt>
                <c:pt idx="1329">
                  <c:v>78</c:v>
                </c:pt>
                <c:pt idx="1330">
                  <c:v>41</c:v>
                </c:pt>
                <c:pt idx="1331">
                  <c:v>6</c:v>
                </c:pt>
                <c:pt idx="1332">
                  <c:v>41</c:v>
                </c:pt>
                <c:pt idx="1333">
                  <c:v>39</c:v>
                </c:pt>
                <c:pt idx="1334">
                  <c:v>48</c:v>
                </c:pt>
                <c:pt idx="1335">
                  <c:v>1</c:v>
                </c:pt>
                <c:pt idx="1336">
                  <c:v>21</c:v>
                </c:pt>
                <c:pt idx="1337">
                  <c:v>39</c:v>
                </c:pt>
                <c:pt idx="1338">
                  <c:v>105</c:v>
                </c:pt>
                <c:pt idx="1339">
                  <c:v>39</c:v>
                </c:pt>
                <c:pt idx="1340">
                  <c:v>58</c:v>
                </c:pt>
                <c:pt idx="1341">
                  <c:v>5</c:v>
                </c:pt>
                <c:pt idx="1342">
                  <c:v>8</c:v>
                </c:pt>
                <c:pt idx="1343">
                  <c:v>6</c:v>
                </c:pt>
                <c:pt idx="1344">
                  <c:v>17</c:v>
                </c:pt>
                <c:pt idx="1345">
                  <c:v>4</c:v>
                </c:pt>
                <c:pt idx="1346">
                  <c:v>57</c:v>
                </c:pt>
                <c:pt idx="1347">
                  <c:v>1</c:v>
                </c:pt>
                <c:pt idx="1348">
                  <c:v>4</c:v>
                </c:pt>
                <c:pt idx="1349">
                  <c:v>46</c:v>
                </c:pt>
                <c:pt idx="1350">
                  <c:v>10</c:v>
                </c:pt>
                <c:pt idx="1351">
                  <c:v>97</c:v>
                </c:pt>
                <c:pt idx="1352">
                  <c:v>97</c:v>
                </c:pt>
                <c:pt idx="1353">
                  <c:v>75</c:v>
                </c:pt>
                <c:pt idx="1354">
                  <c:v>3</c:v>
                </c:pt>
                <c:pt idx="1355">
                  <c:v>49</c:v>
                </c:pt>
                <c:pt idx="1356">
                  <c:v>42</c:v>
                </c:pt>
                <c:pt idx="1357">
                  <c:v>20</c:v>
                </c:pt>
                <c:pt idx="1358">
                  <c:v>41</c:v>
                </c:pt>
                <c:pt idx="1359">
                  <c:v>2</c:v>
                </c:pt>
                <c:pt idx="1360">
                  <c:v>60</c:v>
                </c:pt>
                <c:pt idx="1361">
                  <c:v>47</c:v>
                </c:pt>
                <c:pt idx="1362">
                  <c:v>56</c:v>
                </c:pt>
                <c:pt idx="1363">
                  <c:v>97</c:v>
                </c:pt>
                <c:pt idx="1364">
                  <c:v>0</c:v>
                </c:pt>
                <c:pt idx="1365">
                  <c:v>75</c:v>
                </c:pt>
                <c:pt idx="1366">
                  <c:v>20</c:v>
                </c:pt>
                <c:pt idx="1367">
                  <c:v>92</c:v>
                </c:pt>
                <c:pt idx="1368">
                  <c:v>5</c:v>
                </c:pt>
                <c:pt idx="1369">
                  <c:v>41</c:v>
                </c:pt>
                <c:pt idx="1370">
                  <c:v>16</c:v>
                </c:pt>
                <c:pt idx="1371">
                  <c:v>2</c:v>
                </c:pt>
                <c:pt idx="1372">
                  <c:v>39</c:v>
                </c:pt>
                <c:pt idx="1373">
                  <c:v>80</c:v>
                </c:pt>
                <c:pt idx="1374">
                  <c:v>71</c:v>
                </c:pt>
                <c:pt idx="1375">
                  <c:v>105</c:v>
                </c:pt>
                <c:pt idx="1376">
                  <c:v>118</c:v>
                </c:pt>
                <c:pt idx="1377">
                  <c:v>16</c:v>
                </c:pt>
                <c:pt idx="1378">
                  <c:v>84</c:v>
                </c:pt>
                <c:pt idx="1379">
                  <c:v>106</c:v>
                </c:pt>
                <c:pt idx="1380">
                  <c:v>74</c:v>
                </c:pt>
                <c:pt idx="1381">
                  <c:v>50</c:v>
                </c:pt>
                <c:pt idx="1382">
                  <c:v>42</c:v>
                </c:pt>
                <c:pt idx="1383">
                  <c:v>52</c:v>
                </c:pt>
                <c:pt idx="1384">
                  <c:v>6</c:v>
                </c:pt>
                <c:pt idx="1385">
                  <c:v>3</c:v>
                </c:pt>
                <c:pt idx="1386">
                  <c:v>64</c:v>
                </c:pt>
                <c:pt idx="1387">
                  <c:v>12</c:v>
                </c:pt>
                <c:pt idx="1388">
                  <c:v>65</c:v>
                </c:pt>
                <c:pt idx="1389">
                  <c:v>50</c:v>
                </c:pt>
                <c:pt idx="1390">
                  <c:v>14</c:v>
                </c:pt>
                <c:pt idx="1391">
                  <c:v>61</c:v>
                </c:pt>
                <c:pt idx="1392">
                  <c:v>7</c:v>
                </c:pt>
                <c:pt idx="1393">
                  <c:v>132</c:v>
                </c:pt>
                <c:pt idx="1394">
                  <c:v>92</c:v>
                </c:pt>
                <c:pt idx="1395">
                  <c:v>151</c:v>
                </c:pt>
                <c:pt idx="1396">
                  <c:v>14</c:v>
                </c:pt>
                <c:pt idx="1397">
                  <c:v>19</c:v>
                </c:pt>
                <c:pt idx="1398">
                  <c:v>105</c:v>
                </c:pt>
                <c:pt idx="1399">
                  <c:v>59</c:v>
                </c:pt>
                <c:pt idx="1400">
                  <c:v>49</c:v>
                </c:pt>
                <c:pt idx="1401">
                  <c:v>102</c:v>
                </c:pt>
                <c:pt idx="1402">
                  <c:v>82</c:v>
                </c:pt>
                <c:pt idx="1403">
                  <c:v>18</c:v>
                </c:pt>
                <c:pt idx="1404">
                  <c:v>41</c:v>
                </c:pt>
                <c:pt idx="1405">
                  <c:v>123</c:v>
                </c:pt>
                <c:pt idx="1406">
                  <c:v>89</c:v>
                </c:pt>
                <c:pt idx="1407">
                  <c:v>43</c:v>
                </c:pt>
                <c:pt idx="1408">
                  <c:v>64</c:v>
                </c:pt>
                <c:pt idx="1409">
                  <c:v>80</c:v>
                </c:pt>
                <c:pt idx="1410">
                  <c:v>111</c:v>
                </c:pt>
                <c:pt idx="1411">
                  <c:v>52</c:v>
                </c:pt>
                <c:pt idx="1412">
                  <c:v>68</c:v>
                </c:pt>
                <c:pt idx="1413">
                  <c:v>42</c:v>
                </c:pt>
                <c:pt idx="1414">
                  <c:v>61</c:v>
                </c:pt>
                <c:pt idx="1415">
                  <c:v>5</c:v>
                </c:pt>
                <c:pt idx="1416">
                  <c:v>86</c:v>
                </c:pt>
                <c:pt idx="1417">
                  <c:v>78</c:v>
                </c:pt>
                <c:pt idx="1418">
                  <c:v>98</c:v>
                </c:pt>
                <c:pt idx="1419">
                  <c:v>53</c:v>
                </c:pt>
                <c:pt idx="1420">
                  <c:v>103</c:v>
                </c:pt>
                <c:pt idx="1421">
                  <c:v>53</c:v>
                </c:pt>
                <c:pt idx="1422">
                  <c:v>14</c:v>
                </c:pt>
                <c:pt idx="1423">
                  <c:v>111</c:v>
                </c:pt>
                <c:pt idx="1424">
                  <c:v>103</c:v>
                </c:pt>
                <c:pt idx="1425">
                  <c:v>18</c:v>
                </c:pt>
                <c:pt idx="1426">
                  <c:v>55</c:v>
                </c:pt>
                <c:pt idx="1427">
                  <c:v>63</c:v>
                </c:pt>
                <c:pt idx="1428">
                  <c:v>83</c:v>
                </c:pt>
                <c:pt idx="1429">
                  <c:v>146</c:v>
                </c:pt>
                <c:pt idx="1430">
                  <c:v>54</c:v>
                </c:pt>
                <c:pt idx="1431">
                  <c:v>39</c:v>
                </c:pt>
                <c:pt idx="1432">
                  <c:v>105</c:v>
                </c:pt>
                <c:pt idx="1433">
                  <c:v>39</c:v>
                </c:pt>
                <c:pt idx="1434">
                  <c:v>61</c:v>
                </c:pt>
                <c:pt idx="1435">
                  <c:v>76</c:v>
                </c:pt>
                <c:pt idx="1436">
                  <c:v>44</c:v>
                </c:pt>
                <c:pt idx="1437">
                  <c:v>101</c:v>
                </c:pt>
                <c:pt idx="1438">
                  <c:v>47</c:v>
                </c:pt>
                <c:pt idx="1439">
                  <c:v>43</c:v>
                </c:pt>
                <c:pt idx="1440">
                  <c:v>73</c:v>
                </c:pt>
                <c:pt idx="1441">
                  <c:v>17</c:v>
                </c:pt>
                <c:pt idx="1442">
                  <c:v>116</c:v>
                </c:pt>
                <c:pt idx="1443">
                  <c:v>116</c:v>
                </c:pt>
                <c:pt idx="1444">
                  <c:v>50</c:v>
                </c:pt>
                <c:pt idx="1445">
                  <c:v>6</c:v>
                </c:pt>
                <c:pt idx="1446">
                  <c:v>71</c:v>
                </c:pt>
                <c:pt idx="1447">
                  <c:v>53</c:v>
                </c:pt>
                <c:pt idx="1448">
                  <c:v>60</c:v>
                </c:pt>
                <c:pt idx="1449">
                  <c:v>9</c:v>
                </c:pt>
                <c:pt idx="1450">
                  <c:v>14</c:v>
                </c:pt>
                <c:pt idx="1451">
                  <c:v>117</c:v>
                </c:pt>
                <c:pt idx="1452">
                  <c:v>43</c:v>
                </c:pt>
                <c:pt idx="1453">
                  <c:v>20</c:v>
                </c:pt>
                <c:pt idx="1454">
                  <c:v>8</c:v>
                </c:pt>
                <c:pt idx="1455">
                  <c:v>76</c:v>
                </c:pt>
                <c:pt idx="1456">
                  <c:v>146</c:v>
                </c:pt>
                <c:pt idx="1457">
                  <c:v>102</c:v>
                </c:pt>
                <c:pt idx="1458">
                  <c:v>15</c:v>
                </c:pt>
                <c:pt idx="1459">
                  <c:v>50</c:v>
                </c:pt>
                <c:pt idx="1460">
                  <c:v>107</c:v>
                </c:pt>
                <c:pt idx="1461">
                  <c:v>58</c:v>
                </c:pt>
                <c:pt idx="1462">
                  <c:v>39</c:v>
                </c:pt>
                <c:pt idx="1463">
                  <c:v>21</c:v>
                </c:pt>
                <c:pt idx="1464">
                  <c:v>22</c:v>
                </c:pt>
                <c:pt idx="1465">
                  <c:v>103</c:v>
                </c:pt>
                <c:pt idx="1466">
                  <c:v>64</c:v>
                </c:pt>
                <c:pt idx="1467">
                  <c:v>54</c:v>
                </c:pt>
                <c:pt idx="1468">
                  <c:v>62</c:v>
                </c:pt>
                <c:pt idx="1469">
                  <c:v>44</c:v>
                </c:pt>
                <c:pt idx="1470">
                  <c:v>50</c:v>
                </c:pt>
                <c:pt idx="1471">
                  <c:v>74</c:v>
                </c:pt>
                <c:pt idx="1472">
                  <c:v>49</c:v>
                </c:pt>
                <c:pt idx="1473">
                  <c:v>72</c:v>
                </c:pt>
                <c:pt idx="1474">
                  <c:v>109</c:v>
                </c:pt>
                <c:pt idx="1475">
                  <c:v>19</c:v>
                </c:pt>
                <c:pt idx="1476">
                  <c:v>67</c:v>
                </c:pt>
                <c:pt idx="1477">
                  <c:v>38</c:v>
                </c:pt>
                <c:pt idx="1478">
                  <c:v>20</c:v>
                </c:pt>
                <c:pt idx="1479">
                  <c:v>97</c:v>
                </c:pt>
                <c:pt idx="1480">
                  <c:v>61</c:v>
                </c:pt>
                <c:pt idx="1481">
                  <c:v>52</c:v>
                </c:pt>
                <c:pt idx="1482">
                  <c:v>167</c:v>
                </c:pt>
                <c:pt idx="1483">
                  <c:v>21</c:v>
                </c:pt>
                <c:pt idx="1484">
                  <c:v>83</c:v>
                </c:pt>
                <c:pt idx="1485">
                  <c:v>93</c:v>
                </c:pt>
                <c:pt idx="1486">
                  <c:v>96</c:v>
                </c:pt>
                <c:pt idx="1487">
                  <c:v>104</c:v>
                </c:pt>
                <c:pt idx="1488">
                  <c:v>71</c:v>
                </c:pt>
                <c:pt idx="1489">
                  <c:v>88</c:v>
                </c:pt>
                <c:pt idx="1490">
                  <c:v>12</c:v>
                </c:pt>
                <c:pt idx="1491">
                  <c:v>104</c:v>
                </c:pt>
                <c:pt idx="1492">
                  <c:v>17</c:v>
                </c:pt>
                <c:pt idx="1493">
                  <c:v>120</c:v>
                </c:pt>
                <c:pt idx="1494">
                  <c:v>19</c:v>
                </c:pt>
                <c:pt idx="1495">
                  <c:v>184</c:v>
                </c:pt>
                <c:pt idx="1496">
                  <c:v>166</c:v>
                </c:pt>
                <c:pt idx="1497">
                  <c:v>103</c:v>
                </c:pt>
                <c:pt idx="1498">
                  <c:v>19</c:v>
                </c:pt>
                <c:pt idx="1499">
                  <c:v>163</c:v>
                </c:pt>
                <c:pt idx="1500">
                  <c:v>20</c:v>
                </c:pt>
                <c:pt idx="1501">
                  <c:v>62</c:v>
                </c:pt>
                <c:pt idx="1502">
                  <c:v>100</c:v>
                </c:pt>
                <c:pt idx="1503">
                  <c:v>20</c:v>
                </c:pt>
                <c:pt idx="1504">
                  <c:v>63</c:v>
                </c:pt>
                <c:pt idx="1505">
                  <c:v>81</c:v>
                </c:pt>
                <c:pt idx="1506">
                  <c:v>13</c:v>
                </c:pt>
                <c:pt idx="1507">
                  <c:v>82</c:v>
                </c:pt>
                <c:pt idx="1508">
                  <c:v>88</c:v>
                </c:pt>
                <c:pt idx="1509">
                  <c:v>87</c:v>
                </c:pt>
                <c:pt idx="1510">
                  <c:v>61</c:v>
                </c:pt>
                <c:pt idx="1511">
                  <c:v>75</c:v>
                </c:pt>
                <c:pt idx="1512">
                  <c:v>122</c:v>
                </c:pt>
                <c:pt idx="1513">
                  <c:v>55</c:v>
                </c:pt>
                <c:pt idx="1514">
                  <c:v>119</c:v>
                </c:pt>
                <c:pt idx="1515">
                  <c:v>21</c:v>
                </c:pt>
                <c:pt idx="1516">
                  <c:v>91</c:v>
                </c:pt>
                <c:pt idx="1517">
                  <c:v>65</c:v>
                </c:pt>
                <c:pt idx="1518">
                  <c:v>54</c:v>
                </c:pt>
                <c:pt idx="1519">
                  <c:v>18</c:v>
                </c:pt>
                <c:pt idx="1520">
                  <c:v>12</c:v>
                </c:pt>
                <c:pt idx="1521">
                  <c:v>45</c:v>
                </c:pt>
                <c:pt idx="1522">
                  <c:v>86</c:v>
                </c:pt>
                <c:pt idx="1523">
                  <c:v>20</c:v>
                </c:pt>
                <c:pt idx="1524">
                  <c:v>19</c:v>
                </c:pt>
                <c:pt idx="1525">
                  <c:v>110</c:v>
                </c:pt>
                <c:pt idx="1526">
                  <c:v>55</c:v>
                </c:pt>
                <c:pt idx="1527">
                  <c:v>107</c:v>
                </c:pt>
                <c:pt idx="1528">
                  <c:v>27</c:v>
                </c:pt>
                <c:pt idx="1529">
                  <c:v>58</c:v>
                </c:pt>
                <c:pt idx="1530">
                  <c:v>78</c:v>
                </c:pt>
                <c:pt idx="1531">
                  <c:v>58</c:v>
                </c:pt>
                <c:pt idx="1532">
                  <c:v>130</c:v>
                </c:pt>
                <c:pt idx="1533">
                  <c:v>154</c:v>
                </c:pt>
                <c:pt idx="1534">
                  <c:v>99</c:v>
                </c:pt>
                <c:pt idx="1535">
                  <c:v>97</c:v>
                </c:pt>
                <c:pt idx="1536">
                  <c:v>58</c:v>
                </c:pt>
                <c:pt idx="1537">
                  <c:v>14</c:v>
                </c:pt>
                <c:pt idx="1538">
                  <c:v>67</c:v>
                </c:pt>
                <c:pt idx="1539">
                  <c:v>63</c:v>
                </c:pt>
                <c:pt idx="1540">
                  <c:v>22</c:v>
                </c:pt>
                <c:pt idx="1541">
                  <c:v>35</c:v>
                </c:pt>
                <c:pt idx="1542">
                  <c:v>12</c:v>
                </c:pt>
                <c:pt idx="1543">
                  <c:v>7</c:v>
                </c:pt>
                <c:pt idx="1544">
                  <c:v>29</c:v>
                </c:pt>
                <c:pt idx="1545">
                  <c:v>131</c:v>
                </c:pt>
                <c:pt idx="1546">
                  <c:v>17</c:v>
                </c:pt>
                <c:pt idx="1547">
                  <c:v>199</c:v>
                </c:pt>
                <c:pt idx="1548">
                  <c:v>25</c:v>
                </c:pt>
                <c:pt idx="1549">
                  <c:v>104</c:v>
                </c:pt>
                <c:pt idx="1550">
                  <c:v>74</c:v>
                </c:pt>
                <c:pt idx="1551">
                  <c:v>94</c:v>
                </c:pt>
                <c:pt idx="1552">
                  <c:v>70</c:v>
                </c:pt>
                <c:pt idx="1553">
                  <c:v>69</c:v>
                </c:pt>
                <c:pt idx="1554">
                  <c:v>63</c:v>
                </c:pt>
                <c:pt idx="1555">
                  <c:v>46</c:v>
                </c:pt>
                <c:pt idx="1556">
                  <c:v>100</c:v>
                </c:pt>
                <c:pt idx="1557">
                  <c:v>220</c:v>
                </c:pt>
                <c:pt idx="1558">
                  <c:v>126</c:v>
                </c:pt>
                <c:pt idx="1559">
                  <c:v>147</c:v>
                </c:pt>
                <c:pt idx="1560">
                  <c:v>91</c:v>
                </c:pt>
                <c:pt idx="1561">
                  <c:v>49</c:v>
                </c:pt>
                <c:pt idx="1562">
                  <c:v>70</c:v>
                </c:pt>
                <c:pt idx="1563">
                  <c:v>57</c:v>
                </c:pt>
                <c:pt idx="1564">
                  <c:v>70</c:v>
                </c:pt>
                <c:pt idx="1565">
                  <c:v>18</c:v>
                </c:pt>
                <c:pt idx="1566">
                  <c:v>17</c:v>
                </c:pt>
                <c:pt idx="1567">
                  <c:v>44</c:v>
                </c:pt>
                <c:pt idx="1568">
                  <c:v>42</c:v>
                </c:pt>
                <c:pt idx="1569">
                  <c:v>20</c:v>
                </c:pt>
                <c:pt idx="1570">
                  <c:v>100</c:v>
                </c:pt>
                <c:pt idx="1571">
                  <c:v>121</c:v>
                </c:pt>
                <c:pt idx="1572">
                  <c:v>19</c:v>
                </c:pt>
                <c:pt idx="1573">
                  <c:v>101</c:v>
                </c:pt>
                <c:pt idx="1574">
                  <c:v>21</c:v>
                </c:pt>
                <c:pt idx="1575">
                  <c:v>143</c:v>
                </c:pt>
                <c:pt idx="1576">
                  <c:v>106</c:v>
                </c:pt>
                <c:pt idx="1577">
                  <c:v>101</c:v>
                </c:pt>
                <c:pt idx="1578">
                  <c:v>99</c:v>
                </c:pt>
                <c:pt idx="1579">
                  <c:v>90</c:v>
                </c:pt>
                <c:pt idx="1580">
                  <c:v>104</c:v>
                </c:pt>
                <c:pt idx="1581">
                  <c:v>49</c:v>
                </c:pt>
                <c:pt idx="1582">
                  <c:v>15</c:v>
                </c:pt>
                <c:pt idx="1583">
                  <c:v>12</c:v>
                </c:pt>
                <c:pt idx="1584">
                  <c:v>20</c:v>
                </c:pt>
                <c:pt idx="1585">
                  <c:v>120</c:v>
                </c:pt>
                <c:pt idx="1586">
                  <c:v>77</c:v>
                </c:pt>
                <c:pt idx="1587">
                  <c:v>63</c:v>
                </c:pt>
                <c:pt idx="1588">
                  <c:v>85</c:v>
                </c:pt>
                <c:pt idx="1589">
                  <c:v>39</c:v>
                </c:pt>
                <c:pt idx="1590">
                  <c:v>105</c:v>
                </c:pt>
                <c:pt idx="1591">
                  <c:v>21</c:v>
                </c:pt>
                <c:pt idx="1592">
                  <c:v>96</c:v>
                </c:pt>
                <c:pt idx="1593">
                  <c:v>89</c:v>
                </c:pt>
                <c:pt idx="1594">
                  <c:v>89</c:v>
                </c:pt>
                <c:pt idx="1595">
                  <c:v>50</c:v>
                </c:pt>
                <c:pt idx="1596">
                  <c:v>41</c:v>
                </c:pt>
                <c:pt idx="1597">
                  <c:v>20</c:v>
                </c:pt>
                <c:pt idx="1598">
                  <c:v>97</c:v>
                </c:pt>
                <c:pt idx="1599">
                  <c:v>140</c:v>
                </c:pt>
                <c:pt idx="1600">
                  <c:v>20</c:v>
                </c:pt>
                <c:pt idx="1601">
                  <c:v>113</c:v>
                </c:pt>
                <c:pt idx="1602">
                  <c:v>116</c:v>
                </c:pt>
                <c:pt idx="1603">
                  <c:v>118</c:v>
                </c:pt>
                <c:pt idx="1604">
                  <c:v>20</c:v>
                </c:pt>
                <c:pt idx="1605">
                  <c:v>101</c:v>
                </c:pt>
                <c:pt idx="1606">
                  <c:v>21</c:v>
                </c:pt>
                <c:pt idx="1607">
                  <c:v>104</c:v>
                </c:pt>
                <c:pt idx="1608">
                  <c:v>113</c:v>
                </c:pt>
                <c:pt idx="1609">
                  <c:v>70</c:v>
                </c:pt>
                <c:pt idx="1610">
                  <c:v>94</c:v>
                </c:pt>
                <c:pt idx="1611">
                  <c:v>88</c:v>
                </c:pt>
                <c:pt idx="1612">
                  <c:v>161</c:v>
                </c:pt>
                <c:pt idx="1613">
                  <c:v>5</c:v>
                </c:pt>
                <c:pt idx="1614">
                  <c:v>97</c:v>
                </c:pt>
                <c:pt idx="1615">
                  <c:v>20</c:v>
                </c:pt>
                <c:pt idx="1616">
                  <c:v>20</c:v>
                </c:pt>
                <c:pt idx="1617">
                  <c:v>69</c:v>
                </c:pt>
                <c:pt idx="1618">
                  <c:v>22</c:v>
                </c:pt>
                <c:pt idx="1619">
                  <c:v>20</c:v>
                </c:pt>
                <c:pt idx="1620">
                  <c:v>23</c:v>
                </c:pt>
                <c:pt idx="1621">
                  <c:v>22</c:v>
                </c:pt>
                <c:pt idx="1622">
                  <c:v>104</c:v>
                </c:pt>
                <c:pt idx="1623">
                  <c:v>88</c:v>
                </c:pt>
                <c:pt idx="1624">
                  <c:v>80</c:v>
                </c:pt>
                <c:pt idx="1625">
                  <c:v>107</c:v>
                </c:pt>
                <c:pt idx="1626">
                  <c:v>154</c:v>
                </c:pt>
                <c:pt idx="1627">
                  <c:v>88</c:v>
                </c:pt>
                <c:pt idx="1628">
                  <c:v>116</c:v>
                </c:pt>
                <c:pt idx="1629">
                  <c:v>63</c:v>
                </c:pt>
                <c:pt idx="1630">
                  <c:v>81</c:v>
                </c:pt>
                <c:pt idx="1631">
                  <c:v>16</c:v>
                </c:pt>
                <c:pt idx="1632">
                  <c:v>106</c:v>
                </c:pt>
                <c:pt idx="1633">
                  <c:v>111</c:v>
                </c:pt>
                <c:pt idx="1634">
                  <c:v>22</c:v>
                </c:pt>
                <c:pt idx="1635">
                  <c:v>82</c:v>
                </c:pt>
                <c:pt idx="1636">
                  <c:v>70</c:v>
                </c:pt>
                <c:pt idx="1637">
                  <c:v>55</c:v>
                </c:pt>
                <c:pt idx="1638">
                  <c:v>96</c:v>
                </c:pt>
                <c:pt idx="1639">
                  <c:v>84</c:v>
                </c:pt>
                <c:pt idx="1640">
                  <c:v>60</c:v>
                </c:pt>
                <c:pt idx="1641">
                  <c:v>59</c:v>
                </c:pt>
                <c:pt idx="1642">
                  <c:v>109</c:v>
                </c:pt>
                <c:pt idx="1643">
                  <c:v>89</c:v>
                </c:pt>
                <c:pt idx="1644">
                  <c:v>18</c:v>
                </c:pt>
                <c:pt idx="1645">
                  <c:v>20</c:v>
                </c:pt>
                <c:pt idx="1646">
                  <c:v>39</c:v>
                </c:pt>
                <c:pt idx="1647">
                  <c:v>11</c:v>
                </c:pt>
                <c:pt idx="1648">
                  <c:v>88</c:v>
                </c:pt>
                <c:pt idx="1649">
                  <c:v>94</c:v>
                </c:pt>
                <c:pt idx="1650">
                  <c:v>43</c:v>
                </c:pt>
                <c:pt idx="1651">
                  <c:v>22</c:v>
                </c:pt>
                <c:pt idx="1652">
                  <c:v>95</c:v>
                </c:pt>
                <c:pt idx="1653">
                  <c:v>19</c:v>
                </c:pt>
                <c:pt idx="1654">
                  <c:v>144</c:v>
                </c:pt>
                <c:pt idx="1655">
                  <c:v>108</c:v>
                </c:pt>
                <c:pt idx="1656">
                  <c:v>93</c:v>
                </c:pt>
                <c:pt idx="1657">
                  <c:v>161</c:v>
                </c:pt>
                <c:pt idx="1658">
                  <c:v>19</c:v>
                </c:pt>
                <c:pt idx="1659">
                  <c:v>63</c:v>
                </c:pt>
                <c:pt idx="1660">
                  <c:v>205</c:v>
                </c:pt>
                <c:pt idx="1661">
                  <c:v>20</c:v>
                </c:pt>
                <c:pt idx="1662">
                  <c:v>19</c:v>
                </c:pt>
                <c:pt idx="1663">
                  <c:v>65</c:v>
                </c:pt>
                <c:pt idx="1664">
                  <c:v>28</c:v>
                </c:pt>
                <c:pt idx="1665">
                  <c:v>102</c:v>
                </c:pt>
                <c:pt idx="1666">
                  <c:v>157</c:v>
                </c:pt>
                <c:pt idx="1667">
                  <c:v>21</c:v>
                </c:pt>
                <c:pt idx="1668">
                  <c:v>100</c:v>
                </c:pt>
                <c:pt idx="1669">
                  <c:v>170</c:v>
                </c:pt>
                <c:pt idx="1670">
                  <c:v>92</c:v>
                </c:pt>
                <c:pt idx="1671">
                  <c:v>21</c:v>
                </c:pt>
                <c:pt idx="1672">
                  <c:v>106</c:v>
                </c:pt>
                <c:pt idx="1673">
                  <c:v>121</c:v>
                </c:pt>
                <c:pt idx="1674">
                  <c:v>160</c:v>
                </c:pt>
                <c:pt idx="1675">
                  <c:v>20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95</c:v>
                </c:pt>
                <c:pt idx="1680">
                  <c:v>61</c:v>
                </c:pt>
                <c:pt idx="1681">
                  <c:v>134</c:v>
                </c:pt>
                <c:pt idx="1682">
                  <c:v>129</c:v>
                </c:pt>
                <c:pt idx="1683">
                  <c:v>110</c:v>
                </c:pt>
                <c:pt idx="1684">
                  <c:v>76</c:v>
                </c:pt>
                <c:pt idx="1685">
                  <c:v>31</c:v>
                </c:pt>
                <c:pt idx="1686">
                  <c:v>19</c:v>
                </c:pt>
                <c:pt idx="1687">
                  <c:v>117</c:v>
                </c:pt>
                <c:pt idx="1688">
                  <c:v>109</c:v>
                </c:pt>
                <c:pt idx="1689">
                  <c:v>172</c:v>
                </c:pt>
                <c:pt idx="1690">
                  <c:v>12</c:v>
                </c:pt>
                <c:pt idx="1691">
                  <c:v>112</c:v>
                </c:pt>
                <c:pt idx="1692">
                  <c:v>80</c:v>
                </c:pt>
                <c:pt idx="1693">
                  <c:v>116</c:v>
                </c:pt>
                <c:pt idx="1694">
                  <c:v>105</c:v>
                </c:pt>
                <c:pt idx="1695">
                  <c:v>100</c:v>
                </c:pt>
                <c:pt idx="1696">
                  <c:v>19</c:v>
                </c:pt>
                <c:pt idx="1697">
                  <c:v>21</c:v>
                </c:pt>
                <c:pt idx="1698">
                  <c:v>108</c:v>
                </c:pt>
                <c:pt idx="1699">
                  <c:v>68</c:v>
                </c:pt>
                <c:pt idx="1700">
                  <c:v>202</c:v>
                </c:pt>
                <c:pt idx="1701">
                  <c:v>104</c:v>
                </c:pt>
                <c:pt idx="1702">
                  <c:v>98</c:v>
                </c:pt>
                <c:pt idx="1703">
                  <c:v>152</c:v>
                </c:pt>
                <c:pt idx="1704">
                  <c:v>74</c:v>
                </c:pt>
                <c:pt idx="1705">
                  <c:v>96</c:v>
                </c:pt>
                <c:pt idx="1706">
                  <c:v>105</c:v>
                </c:pt>
                <c:pt idx="1707">
                  <c:v>71</c:v>
                </c:pt>
                <c:pt idx="1708">
                  <c:v>99</c:v>
                </c:pt>
                <c:pt idx="1709">
                  <c:v>109</c:v>
                </c:pt>
                <c:pt idx="1710">
                  <c:v>109</c:v>
                </c:pt>
                <c:pt idx="1711">
                  <c:v>93</c:v>
                </c:pt>
                <c:pt idx="1712">
                  <c:v>111</c:v>
                </c:pt>
                <c:pt idx="1713">
                  <c:v>222</c:v>
                </c:pt>
                <c:pt idx="1714">
                  <c:v>95</c:v>
                </c:pt>
                <c:pt idx="1715">
                  <c:v>73</c:v>
                </c:pt>
                <c:pt idx="1716">
                  <c:v>110</c:v>
                </c:pt>
                <c:pt idx="1717">
                  <c:v>37</c:v>
                </c:pt>
                <c:pt idx="1718">
                  <c:v>60</c:v>
                </c:pt>
                <c:pt idx="1719">
                  <c:v>66</c:v>
                </c:pt>
                <c:pt idx="1720">
                  <c:v>132</c:v>
                </c:pt>
                <c:pt idx="1721">
                  <c:v>72</c:v>
                </c:pt>
                <c:pt idx="1722">
                  <c:v>102</c:v>
                </c:pt>
                <c:pt idx="1723">
                  <c:v>178</c:v>
                </c:pt>
                <c:pt idx="1724">
                  <c:v>18</c:v>
                </c:pt>
                <c:pt idx="1725">
                  <c:v>137</c:v>
                </c:pt>
                <c:pt idx="1726">
                  <c:v>20</c:v>
                </c:pt>
                <c:pt idx="1727">
                  <c:v>169</c:v>
                </c:pt>
                <c:pt idx="1728">
                  <c:v>101</c:v>
                </c:pt>
                <c:pt idx="1729">
                  <c:v>22</c:v>
                </c:pt>
                <c:pt idx="1730">
                  <c:v>103</c:v>
                </c:pt>
                <c:pt idx="1731">
                  <c:v>125</c:v>
                </c:pt>
                <c:pt idx="1732">
                  <c:v>98</c:v>
                </c:pt>
                <c:pt idx="1733">
                  <c:v>20</c:v>
                </c:pt>
                <c:pt idx="1734">
                  <c:v>129</c:v>
                </c:pt>
                <c:pt idx="1735">
                  <c:v>22</c:v>
                </c:pt>
                <c:pt idx="1736">
                  <c:v>183</c:v>
                </c:pt>
                <c:pt idx="1737">
                  <c:v>117</c:v>
                </c:pt>
                <c:pt idx="1738">
                  <c:v>74</c:v>
                </c:pt>
                <c:pt idx="1739">
                  <c:v>156</c:v>
                </c:pt>
                <c:pt idx="1740">
                  <c:v>84</c:v>
                </c:pt>
                <c:pt idx="1741">
                  <c:v>104</c:v>
                </c:pt>
                <c:pt idx="1742">
                  <c:v>74</c:v>
                </c:pt>
                <c:pt idx="1743">
                  <c:v>66</c:v>
                </c:pt>
                <c:pt idx="1744">
                  <c:v>100</c:v>
                </c:pt>
                <c:pt idx="1745">
                  <c:v>125</c:v>
                </c:pt>
                <c:pt idx="1746">
                  <c:v>108</c:v>
                </c:pt>
                <c:pt idx="1747">
                  <c:v>136</c:v>
                </c:pt>
                <c:pt idx="1748">
                  <c:v>73</c:v>
                </c:pt>
                <c:pt idx="1749">
                  <c:v>92</c:v>
                </c:pt>
                <c:pt idx="1750">
                  <c:v>93</c:v>
                </c:pt>
                <c:pt idx="1751">
                  <c:v>126</c:v>
                </c:pt>
                <c:pt idx="1752">
                  <c:v>101</c:v>
                </c:pt>
                <c:pt idx="1753">
                  <c:v>79</c:v>
                </c:pt>
                <c:pt idx="1754">
                  <c:v>92</c:v>
                </c:pt>
                <c:pt idx="1755">
                  <c:v>103</c:v>
                </c:pt>
                <c:pt idx="1756">
                  <c:v>21</c:v>
                </c:pt>
                <c:pt idx="1757">
                  <c:v>136</c:v>
                </c:pt>
                <c:pt idx="1758">
                  <c:v>106</c:v>
                </c:pt>
                <c:pt idx="1759">
                  <c:v>104</c:v>
                </c:pt>
                <c:pt idx="1760">
                  <c:v>22</c:v>
                </c:pt>
                <c:pt idx="1761">
                  <c:v>20</c:v>
                </c:pt>
                <c:pt idx="1762">
                  <c:v>116</c:v>
                </c:pt>
                <c:pt idx="1763">
                  <c:v>21</c:v>
                </c:pt>
                <c:pt idx="1764">
                  <c:v>248</c:v>
                </c:pt>
                <c:pt idx="1765">
                  <c:v>83</c:v>
                </c:pt>
                <c:pt idx="1766">
                  <c:v>105</c:v>
                </c:pt>
                <c:pt idx="1767">
                  <c:v>46</c:v>
                </c:pt>
                <c:pt idx="1768">
                  <c:v>100</c:v>
                </c:pt>
                <c:pt idx="1769">
                  <c:v>85</c:v>
                </c:pt>
                <c:pt idx="1770">
                  <c:v>17</c:v>
                </c:pt>
                <c:pt idx="1771">
                  <c:v>84</c:v>
                </c:pt>
                <c:pt idx="1772">
                  <c:v>21</c:v>
                </c:pt>
                <c:pt idx="1773">
                  <c:v>110</c:v>
                </c:pt>
                <c:pt idx="1774">
                  <c:v>73</c:v>
                </c:pt>
                <c:pt idx="1775">
                  <c:v>103</c:v>
                </c:pt>
                <c:pt idx="1776">
                  <c:v>117</c:v>
                </c:pt>
                <c:pt idx="1777">
                  <c:v>242</c:v>
                </c:pt>
                <c:pt idx="1778">
                  <c:v>18</c:v>
                </c:pt>
                <c:pt idx="1779">
                  <c:v>148</c:v>
                </c:pt>
                <c:pt idx="1780">
                  <c:v>144</c:v>
                </c:pt>
                <c:pt idx="1781">
                  <c:v>114</c:v>
                </c:pt>
                <c:pt idx="1782">
                  <c:v>105</c:v>
                </c:pt>
                <c:pt idx="1783">
                  <c:v>190</c:v>
                </c:pt>
                <c:pt idx="1784">
                  <c:v>156</c:v>
                </c:pt>
                <c:pt idx="1785">
                  <c:v>20</c:v>
                </c:pt>
                <c:pt idx="1786">
                  <c:v>15</c:v>
                </c:pt>
                <c:pt idx="1787">
                  <c:v>160</c:v>
                </c:pt>
                <c:pt idx="1788">
                  <c:v>86</c:v>
                </c:pt>
                <c:pt idx="1789">
                  <c:v>81</c:v>
                </c:pt>
                <c:pt idx="1790">
                  <c:v>98</c:v>
                </c:pt>
                <c:pt idx="1791">
                  <c:v>46</c:v>
                </c:pt>
                <c:pt idx="1792">
                  <c:v>158</c:v>
                </c:pt>
                <c:pt idx="1793">
                  <c:v>26</c:v>
                </c:pt>
                <c:pt idx="1794">
                  <c:v>121</c:v>
                </c:pt>
                <c:pt idx="1795">
                  <c:v>54</c:v>
                </c:pt>
                <c:pt idx="1796">
                  <c:v>22</c:v>
                </c:pt>
                <c:pt idx="1797">
                  <c:v>282</c:v>
                </c:pt>
                <c:pt idx="1798">
                  <c:v>20</c:v>
                </c:pt>
                <c:pt idx="1799">
                  <c:v>91</c:v>
                </c:pt>
                <c:pt idx="1800">
                  <c:v>154</c:v>
                </c:pt>
                <c:pt idx="1801">
                  <c:v>93</c:v>
                </c:pt>
                <c:pt idx="1802">
                  <c:v>171</c:v>
                </c:pt>
                <c:pt idx="1803">
                  <c:v>23</c:v>
                </c:pt>
                <c:pt idx="1804">
                  <c:v>93</c:v>
                </c:pt>
                <c:pt idx="1805">
                  <c:v>73</c:v>
                </c:pt>
                <c:pt idx="1806">
                  <c:v>221</c:v>
                </c:pt>
                <c:pt idx="1807">
                  <c:v>117</c:v>
                </c:pt>
                <c:pt idx="1808">
                  <c:v>22</c:v>
                </c:pt>
                <c:pt idx="1809">
                  <c:v>32</c:v>
                </c:pt>
                <c:pt idx="1810">
                  <c:v>28</c:v>
                </c:pt>
                <c:pt idx="1811">
                  <c:v>20</c:v>
                </c:pt>
                <c:pt idx="1812">
                  <c:v>106</c:v>
                </c:pt>
                <c:pt idx="1813">
                  <c:v>126</c:v>
                </c:pt>
                <c:pt idx="1814">
                  <c:v>125</c:v>
                </c:pt>
                <c:pt idx="1815">
                  <c:v>153</c:v>
                </c:pt>
                <c:pt idx="1816">
                  <c:v>99</c:v>
                </c:pt>
                <c:pt idx="1817">
                  <c:v>50</c:v>
                </c:pt>
                <c:pt idx="1818">
                  <c:v>88</c:v>
                </c:pt>
                <c:pt idx="1819">
                  <c:v>164</c:v>
                </c:pt>
                <c:pt idx="1820">
                  <c:v>35</c:v>
                </c:pt>
                <c:pt idx="1821">
                  <c:v>143</c:v>
                </c:pt>
                <c:pt idx="1822">
                  <c:v>38</c:v>
                </c:pt>
                <c:pt idx="1823">
                  <c:v>173</c:v>
                </c:pt>
                <c:pt idx="1824">
                  <c:v>18</c:v>
                </c:pt>
                <c:pt idx="1825">
                  <c:v>151</c:v>
                </c:pt>
                <c:pt idx="1826">
                  <c:v>114</c:v>
                </c:pt>
                <c:pt idx="1827">
                  <c:v>36</c:v>
                </c:pt>
                <c:pt idx="1828">
                  <c:v>107</c:v>
                </c:pt>
                <c:pt idx="1829">
                  <c:v>153</c:v>
                </c:pt>
                <c:pt idx="1830">
                  <c:v>6</c:v>
                </c:pt>
                <c:pt idx="1831">
                  <c:v>117</c:v>
                </c:pt>
                <c:pt idx="1832">
                  <c:v>163</c:v>
                </c:pt>
                <c:pt idx="1833">
                  <c:v>125</c:v>
                </c:pt>
                <c:pt idx="1834">
                  <c:v>145</c:v>
                </c:pt>
                <c:pt idx="1835">
                  <c:v>50</c:v>
                </c:pt>
                <c:pt idx="1836">
                  <c:v>80</c:v>
                </c:pt>
                <c:pt idx="1837">
                  <c:v>150</c:v>
                </c:pt>
                <c:pt idx="1838">
                  <c:v>33</c:v>
                </c:pt>
                <c:pt idx="1839">
                  <c:v>111</c:v>
                </c:pt>
                <c:pt idx="1840">
                  <c:v>101</c:v>
                </c:pt>
                <c:pt idx="1841">
                  <c:v>151</c:v>
                </c:pt>
                <c:pt idx="1842">
                  <c:v>20</c:v>
                </c:pt>
                <c:pt idx="1843">
                  <c:v>89</c:v>
                </c:pt>
                <c:pt idx="1844">
                  <c:v>186</c:v>
                </c:pt>
                <c:pt idx="1845">
                  <c:v>70</c:v>
                </c:pt>
                <c:pt idx="1846">
                  <c:v>151</c:v>
                </c:pt>
                <c:pt idx="1847">
                  <c:v>170</c:v>
                </c:pt>
                <c:pt idx="1848">
                  <c:v>150</c:v>
                </c:pt>
                <c:pt idx="1849">
                  <c:v>317</c:v>
                </c:pt>
                <c:pt idx="1850">
                  <c:v>110</c:v>
                </c:pt>
                <c:pt idx="1851">
                  <c:v>117</c:v>
                </c:pt>
                <c:pt idx="1852">
                  <c:v>92</c:v>
                </c:pt>
                <c:pt idx="1853">
                  <c:v>113</c:v>
                </c:pt>
                <c:pt idx="1854">
                  <c:v>103</c:v>
                </c:pt>
                <c:pt idx="1855">
                  <c:v>201</c:v>
                </c:pt>
                <c:pt idx="1856">
                  <c:v>190</c:v>
                </c:pt>
                <c:pt idx="1857">
                  <c:v>94</c:v>
                </c:pt>
                <c:pt idx="1858">
                  <c:v>229</c:v>
                </c:pt>
                <c:pt idx="1859">
                  <c:v>156</c:v>
                </c:pt>
                <c:pt idx="1860">
                  <c:v>77</c:v>
                </c:pt>
                <c:pt idx="1861">
                  <c:v>92</c:v>
                </c:pt>
                <c:pt idx="1862">
                  <c:v>145</c:v>
                </c:pt>
                <c:pt idx="1863">
                  <c:v>102</c:v>
                </c:pt>
                <c:pt idx="1864">
                  <c:v>159</c:v>
                </c:pt>
                <c:pt idx="1865">
                  <c:v>105</c:v>
                </c:pt>
                <c:pt idx="1866">
                  <c:v>196</c:v>
                </c:pt>
                <c:pt idx="1867">
                  <c:v>39</c:v>
                </c:pt>
                <c:pt idx="1868">
                  <c:v>160</c:v>
                </c:pt>
                <c:pt idx="1869">
                  <c:v>309</c:v>
                </c:pt>
                <c:pt idx="1870">
                  <c:v>152</c:v>
                </c:pt>
                <c:pt idx="1871">
                  <c:v>114</c:v>
                </c:pt>
                <c:pt idx="1872">
                  <c:v>258</c:v>
                </c:pt>
                <c:pt idx="1873">
                  <c:v>182</c:v>
                </c:pt>
                <c:pt idx="1874">
                  <c:v>103</c:v>
                </c:pt>
                <c:pt idx="1875">
                  <c:v>174</c:v>
                </c:pt>
                <c:pt idx="1876">
                  <c:v>280</c:v>
                </c:pt>
                <c:pt idx="1877">
                  <c:v>142</c:v>
                </c:pt>
                <c:pt idx="1878">
                  <c:v>102</c:v>
                </c:pt>
                <c:pt idx="1879">
                  <c:v>198</c:v>
                </c:pt>
                <c:pt idx="1880">
                  <c:v>144</c:v>
                </c:pt>
                <c:pt idx="1881">
                  <c:v>290</c:v>
                </c:pt>
                <c:pt idx="1882">
                  <c:v>110</c:v>
                </c:pt>
                <c:pt idx="1883">
                  <c:v>74</c:v>
                </c:pt>
                <c:pt idx="1884">
                  <c:v>178</c:v>
                </c:pt>
                <c:pt idx="1885">
                  <c:v>162</c:v>
                </c:pt>
                <c:pt idx="1886">
                  <c:v>196</c:v>
                </c:pt>
                <c:pt idx="1887">
                  <c:v>169</c:v>
                </c:pt>
                <c:pt idx="1888">
                  <c:v>190</c:v>
                </c:pt>
                <c:pt idx="1889">
                  <c:v>159</c:v>
                </c:pt>
                <c:pt idx="1890">
                  <c:v>138</c:v>
                </c:pt>
                <c:pt idx="1891">
                  <c:v>113</c:v>
                </c:pt>
                <c:pt idx="1892">
                  <c:v>22</c:v>
                </c:pt>
                <c:pt idx="1893">
                  <c:v>21</c:v>
                </c:pt>
                <c:pt idx="1894">
                  <c:v>150</c:v>
                </c:pt>
                <c:pt idx="1895">
                  <c:v>190</c:v>
                </c:pt>
                <c:pt idx="1896">
                  <c:v>168</c:v>
                </c:pt>
                <c:pt idx="1897">
                  <c:v>90</c:v>
                </c:pt>
                <c:pt idx="1898">
                  <c:v>212</c:v>
                </c:pt>
                <c:pt idx="1899">
                  <c:v>108</c:v>
                </c:pt>
                <c:pt idx="1900">
                  <c:v>174</c:v>
                </c:pt>
                <c:pt idx="1901">
                  <c:v>135</c:v>
                </c:pt>
                <c:pt idx="1902">
                  <c:v>147</c:v>
                </c:pt>
                <c:pt idx="1903">
                  <c:v>153</c:v>
                </c:pt>
                <c:pt idx="1904">
                  <c:v>99</c:v>
                </c:pt>
                <c:pt idx="1905">
                  <c:v>243</c:v>
                </c:pt>
                <c:pt idx="1906">
                  <c:v>197</c:v>
                </c:pt>
                <c:pt idx="1907">
                  <c:v>109</c:v>
                </c:pt>
                <c:pt idx="1908">
                  <c:v>99</c:v>
                </c:pt>
                <c:pt idx="1909">
                  <c:v>104</c:v>
                </c:pt>
                <c:pt idx="1910">
                  <c:v>174</c:v>
                </c:pt>
                <c:pt idx="1911">
                  <c:v>88</c:v>
                </c:pt>
                <c:pt idx="1912">
                  <c:v>111</c:v>
                </c:pt>
                <c:pt idx="1913">
                  <c:v>21</c:v>
                </c:pt>
                <c:pt idx="1914">
                  <c:v>122</c:v>
                </c:pt>
                <c:pt idx="1915">
                  <c:v>172</c:v>
                </c:pt>
                <c:pt idx="1916">
                  <c:v>241</c:v>
                </c:pt>
                <c:pt idx="1917">
                  <c:v>127</c:v>
                </c:pt>
                <c:pt idx="1918">
                  <c:v>97</c:v>
                </c:pt>
                <c:pt idx="1919">
                  <c:v>164</c:v>
                </c:pt>
                <c:pt idx="1920">
                  <c:v>210</c:v>
                </c:pt>
                <c:pt idx="1921">
                  <c:v>104</c:v>
                </c:pt>
                <c:pt idx="1922">
                  <c:v>211</c:v>
                </c:pt>
                <c:pt idx="1923">
                  <c:v>108</c:v>
                </c:pt>
                <c:pt idx="1924">
                  <c:v>182</c:v>
                </c:pt>
                <c:pt idx="1925">
                  <c:v>78</c:v>
                </c:pt>
                <c:pt idx="1926">
                  <c:v>180</c:v>
                </c:pt>
                <c:pt idx="1927">
                  <c:v>114</c:v>
                </c:pt>
                <c:pt idx="1928">
                  <c:v>173</c:v>
                </c:pt>
                <c:pt idx="1929">
                  <c:v>160</c:v>
                </c:pt>
                <c:pt idx="1930">
                  <c:v>122</c:v>
                </c:pt>
                <c:pt idx="1931">
                  <c:v>232</c:v>
                </c:pt>
                <c:pt idx="1932">
                  <c:v>228</c:v>
                </c:pt>
                <c:pt idx="1933">
                  <c:v>232</c:v>
                </c:pt>
                <c:pt idx="1934">
                  <c:v>26</c:v>
                </c:pt>
                <c:pt idx="1935">
                  <c:v>183</c:v>
                </c:pt>
                <c:pt idx="1936">
                  <c:v>112</c:v>
                </c:pt>
                <c:pt idx="1937">
                  <c:v>180</c:v>
                </c:pt>
                <c:pt idx="1938">
                  <c:v>161</c:v>
                </c:pt>
                <c:pt idx="1939">
                  <c:v>155</c:v>
                </c:pt>
                <c:pt idx="1940">
                  <c:v>309</c:v>
                </c:pt>
                <c:pt idx="1941">
                  <c:v>112</c:v>
                </c:pt>
                <c:pt idx="1942">
                  <c:v>186</c:v>
                </c:pt>
                <c:pt idx="1943">
                  <c:v>137</c:v>
                </c:pt>
                <c:pt idx="1944">
                  <c:v>155</c:v>
                </c:pt>
                <c:pt idx="1945">
                  <c:v>211</c:v>
                </c:pt>
                <c:pt idx="1946">
                  <c:v>221</c:v>
                </c:pt>
                <c:pt idx="1947">
                  <c:v>262</c:v>
                </c:pt>
                <c:pt idx="1948">
                  <c:v>122</c:v>
                </c:pt>
                <c:pt idx="1949">
                  <c:v>153</c:v>
                </c:pt>
                <c:pt idx="1950">
                  <c:v>158</c:v>
                </c:pt>
                <c:pt idx="1951">
                  <c:v>131</c:v>
                </c:pt>
                <c:pt idx="1952">
                  <c:v>96</c:v>
                </c:pt>
                <c:pt idx="1953">
                  <c:v>363</c:v>
                </c:pt>
                <c:pt idx="1954">
                  <c:v>262</c:v>
                </c:pt>
                <c:pt idx="1955">
                  <c:v>22</c:v>
                </c:pt>
                <c:pt idx="1956">
                  <c:v>147</c:v>
                </c:pt>
                <c:pt idx="1957">
                  <c:v>86</c:v>
                </c:pt>
                <c:pt idx="1958">
                  <c:v>208</c:v>
                </c:pt>
                <c:pt idx="1959">
                  <c:v>124</c:v>
                </c:pt>
                <c:pt idx="1960">
                  <c:v>21</c:v>
                </c:pt>
                <c:pt idx="1961">
                  <c:v>310</c:v>
                </c:pt>
                <c:pt idx="1962">
                  <c:v>208</c:v>
                </c:pt>
                <c:pt idx="1963">
                  <c:v>175</c:v>
                </c:pt>
                <c:pt idx="1964">
                  <c:v>223</c:v>
                </c:pt>
                <c:pt idx="1965">
                  <c:v>201</c:v>
                </c:pt>
                <c:pt idx="1966">
                  <c:v>241</c:v>
                </c:pt>
                <c:pt idx="1967">
                  <c:v>247</c:v>
                </c:pt>
                <c:pt idx="1968">
                  <c:v>199</c:v>
                </c:pt>
                <c:pt idx="1969">
                  <c:v>258</c:v>
                </c:pt>
                <c:pt idx="1970">
                  <c:v>188</c:v>
                </c:pt>
                <c:pt idx="1971">
                  <c:v>122</c:v>
                </c:pt>
                <c:pt idx="1972">
                  <c:v>158</c:v>
                </c:pt>
                <c:pt idx="1973">
                  <c:v>52</c:v>
                </c:pt>
                <c:pt idx="1974">
                  <c:v>221</c:v>
                </c:pt>
                <c:pt idx="1975">
                  <c:v>106</c:v>
                </c:pt>
                <c:pt idx="1976">
                  <c:v>107</c:v>
                </c:pt>
                <c:pt idx="1977">
                  <c:v>279</c:v>
                </c:pt>
                <c:pt idx="1978">
                  <c:v>220</c:v>
                </c:pt>
                <c:pt idx="1979">
                  <c:v>238</c:v>
                </c:pt>
                <c:pt idx="1980">
                  <c:v>178</c:v>
                </c:pt>
                <c:pt idx="1981">
                  <c:v>290</c:v>
                </c:pt>
                <c:pt idx="1982">
                  <c:v>121</c:v>
                </c:pt>
                <c:pt idx="1983">
                  <c:v>279</c:v>
                </c:pt>
                <c:pt idx="1984">
                  <c:v>204</c:v>
                </c:pt>
                <c:pt idx="1985">
                  <c:v>233</c:v>
                </c:pt>
                <c:pt idx="1986">
                  <c:v>333</c:v>
                </c:pt>
                <c:pt idx="1987">
                  <c:v>53</c:v>
                </c:pt>
                <c:pt idx="1988">
                  <c:v>219</c:v>
                </c:pt>
                <c:pt idx="1989">
                  <c:v>167</c:v>
                </c:pt>
                <c:pt idx="1990">
                  <c:v>159</c:v>
                </c:pt>
                <c:pt idx="1991">
                  <c:v>144</c:v>
                </c:pt>
                <c:pt idx="1992">
                  <c:v>315</c:v>
                </c:pt>
                <c:pt idx="1993">
                  <c:v>190</c:v>
                </c:pt>
                <c:pt idx="1994">
                  <c:v>144</c:v>
                </c:pt>
                <c:pt idx="1995">
                  <c:v>235</c:v>
                </c:pt>
                <c:pt idx="1996">
                  <c:v>86</c:v>
                </c:pt>
                <c:pt idx="1997">
                  <c:v>180</c:v>
                </c:pt>
                <c:pt idx="1998">
                  <c:v>150</c:v>
                </c:pt>
                <c:pt idx="1999">
                  <c:v>143</c:v>
                </c:pt>
                <c:pt idx="2000">
                  <c:v>228</c:v>
                </c:pt>
                <c:pt idx="2001">
                  <c:v>345</c:v>
                </c:pt>
                <c:pt idx="2002">
                  <c:v>184</c:v>
                </c:pt>
                <c:pt idx="2003">
                  <c:v>280</c:v>
                </c:pt>
                <c:pt idx="2004">
                  <c:v>237</c:v>
                </c:pt>
                <c:pt idx="2005">
                  <c:v>174</c:v>
                </c:pt>
                <c:pt idx="2006">
                  <c:v>200</c:v>
                </c:pt>
                <c:pt idx="2007">
                  <c:v>300</c:v>
                </c:pt>
                <c:pt idx="2008">
                  <c:v>153</c:v>
                </c:pt>
                <c:pt idx="2009">
                  <c:v>296</c:v>
                </c:pt>
                <c:pt idx="2010">
                  <c:v>171</c:v>
                </c:pt>
                <c:pt idx="2011">
                  <c:v>233</c:v>
                </c:pt>
                <c:pt idx="2012">
                  <c:v>121</c:v>
                </c:pt>
                <c:pt idx="2013">
                  <c:v>224</c:v>
                </c:pt>
                <c:pt idx="2014">
                  <c:v>117</c:v>
                </c:pt>
                <c:pt idx="2015">
                  <c:v>181</c:v>
                </c:pt>
                <c:pt idx="2016">
                  <c:v>166</c:v>
                </c:pt>
                <c:pt idx="2017">
                  <c:v>296</c:v>
                </c:pt>
                <c:pt idx="2018">
                  <c:v>187</c:v>
                </c:pt>
                <c:pt idx="2019">
                  <c:v>272</c:v>
                </c:pt>
                <c:pt idx="2020">
                  <c:v>96</c:v>
                </c:pt>
                <c:pt idx="2021">
                  <c:v>90</c:v>
                </c:pt>
                <c:pt idx="2022">
                  <c:v>147</c:v>
                </c:pt>
                <c:pt idx="2023">
                  <c:v>223</c:v>
                </c:pt>
                <c:pt idx="2024">
                  <c:v>112</c:v>
                </c:pt>
                <c:pt idx="2025">
                  <c:v>255</c:v>
                </c:pt>
                <c:pt idx="2026">
                  <c:v>264</c:v>
                </c:pt>
                <c:pt idx="2027">
                  <c:v>264</c:v>
                </c:pt>
                <c:pt idx="2028">
                  <c:v>274</c:v>
                </c:pt>
                <c:pt idx="2029">
                  <c:v>217</c:v>
                </c:pt>
                <c:pt idx="2030">
                  <c:v>205</c:v>
                </c:pt>
                <c:pt idx="2031">
                  <c:v>228</c:v>
                </c:pt>
                <c:pt idx="2032">
                  <c:v>235</c:v>
                </c:pt>
                <c:pt idx="2033">
                  <c:v>221</c:v>
                </c:pt>
                <c:pt idx="2034">
                  <c:v>209</c:v>
                </c:pt>
                <c:pt idx="2035">
                  <c:v>285</c:v>
                </c:pt>
                <c:pt idx="2036">
                  <c:v>275</c:v>
                </c:pt>
                <c:pt idx="2037">
                  <c:v>224</c:v>
                </c:pt>
                <c:pt idx="2038">
                  <c:v>119</c:v>
                </c:pt>
                <c:pt idx="2039">
                  <c:v>238</c:v>
                </c:pt>
                <c:pt idx="2040">
                  <c:v>232</c:v>
                </c:pt>
                <c:pt idx="2041">
                  <c:v>431</c:v>
                </c:pt>
                <c:pt idx="2042">
                  <c:v>150</c:v>
                </c:pt>
                <c:pt idx="2043">
                  <c:v>239</c:v>
                </c:pt>
                <c:pt idx="2044">
                  <c:v>165</c:v>
                </c:pt>
                <c:pt idx="2045">
                  <c:v>270</c:v>
                </c:pt>
                <c:pt idx="2046">
                  <c:v>238</c:v>
                </c:pt>
                <c:pt idx="2047">
                  <c:v>44</c:v>
                </c:pt>
                <c:pt idx="2048">
                  <c:v>157</c:v>
                </c:pt>
                <c:pt idx="2049">
                  <c:v>235</c:v>
                </c:pt>
                <c:pt idx="2050">
                  <c:v>313</c:v>
                </c:pt>
                <c:pt idx="2051">
                  <c:v>117</c:v>
                </c:pt>
                <c:pt idx="2052">
                  <c:v>184</c:v>
                </c:pt>
                <c:pt idx="2053">
                  <c:v>486</c:v>
                </c:pt>
                <c:pt idx="2054">
                  <c:v>318</c:v>
                </c:pt>
                <c:pt idx="2055">
                  <c:v>281</c:v>
                </c:pt>
                <c:pt idx="2056">
                  <c:v>230</c:v>
                </c:pt>
                <c:pt idx="2057">
                  <c:v>432</c:v>
                </c:pt>
                <c:pt idx="2058">
                  <c:v>291</c:v>
                </c:pt>
                <c:pt idx="2059">
                  <c:v>194</c:v>
                </c:pt>
                <c:pt idx="2060">
                  <c:v>300</c:v>
                </c:pt>
                <c:pt idx="2061">
                  <c:v>270</c:v>
                </c:pt>
                <c:pt idx="2062">
                  <c:v>225</c:v>
                </c:pt>
                <c:pt idx="2063">
                  <c:v>334</c:v>
                </c:pt>
                <c:pt idx="2064">
                  <c:v>156</c:v>
                </c:pt>
                <c:pt idx="2065">
                  <c:v>165</c:v>
                </c:pt>
                <c:pt idx="2066">
                  <c:v>269</c:v>
                </c:pt>
                <c:pt idx="2067">
                  <c:v>309</c:v>
                </c:pt>
                <c:pt idx="2068">
                  <c:v>394</c:v>
                </c:pt>
                <c:pt idx="2069">
                  <c:v>332</c:v>
                </c:pt>
                <c:pt idx="2070">
                  <c:v>371</c:v>
                </c:pt>
                <c:pt idx="2071">
                  <c:v>232</c:v>
                </c:pt>
                <c:pt idx="2072">
                  <c:v>156</c:v>
                </c:pt>
                <c:pt idx="2073">
                  <c:v>271</c:v>
                </c:pt>
                <c:pt idx="2074">
                  <c:v>229</c:v>
                </c:pt>
                <c:pt idx="2075">
                  <c:v>131</c:v>
                </c:pt>
              </c:numCache>
            </c:numRef>
          </c:xVal>
          <c:yVal>
            <c:numRef>
              <c:f>Weekly_TRAILHL_69_Stop10!$H$2:$H$2077</c:f>
              <c:numCache>
                <c:formatCode>0.00%</c:formatCode>
                <c:ptCount val="2076"/>
                <c:pt idx="0">
                  <c:v>-0.55035999999999996</c:v>
                </c:pt>
                <c:pt idx="1">
                  <c:v>-0.36483700000000002</c:v>
                </c:pt>
                <c:pt idx="2">
                  <c:v>-0.36046499999999998</c:v>
                </c:pt>
                <c:pt idx="3">
                  <c:v>-0.27777800000000002</c:v>
                </c:pt>
                <c:pt idx="4">
                  <c:v>-0.27083299999999999</c:v>
                </c:pt>
                <c:pt idx="5">
                  <c:v>-0.26666699999999999</c:v>
                </c:pt>
                <c:pt idx="6">
                  <c:v>-0.25425399999999998</c:v>
                </c:pt>
                <c:pt idx="7">
                  <c:v>-0.253579</c:v>
                </c:pt>
                <c:pt idx="8">
                  <c:v>-0.24305599999999999</c:v>
                </c:pt>
                <c:pt idx="9">
                  <c:v>-0.237785</c:v>
                </c:pt>
                <c:pt idx="10">
                  <c:v>-0.23666699999999999</c:v>
                </c:pt>
                <c:pt idx="11">
                  <c:v>-0.23499999999999999</c:v>
                </c:pt>
                <c:pt idx="12">
                  <c:v>-0.228689</c:v>
                </c:pt>
                <c:pt idx="13">
                  <c:v>-0.22695000000000001</c:v>
                </c:pt>
                <c:pt idx="14">
                  <c:v>-0.223443</c:v>
                </c:pt>
                <c:pt idx="15">
                  <c:v>-0.21204200000000001</c:v>
                </c:pt>
                <c:pt idx="16">
                  <c:v>-0.206154</c:v>
                </c:pt>
                <c:pt idx="17">
                  <c:v>-0.204878</c:v>
                </c:pt>
                <c:pt idx="18">
                  <c:v>-0.20386000000000001</c:v>
                </c:pt>
                <c:pt idx="19">
                  <c:v>-0.2</c:v>
                </c:pt>
                <c:pt idx="20">
                  <c:v>-0.19583300000000001</c:v>
                </c:pt>
                <c:pt idx="21">
                  <c:v>-0.19318199999999999</c:v>
                </c:pt>
                <c:pt idx="22">
                  <c:v>-0.18881100000000001</c:v>
                </c:pt>
                <c:pt idx="23">
                  <c:v>-0.17391300000000001</c:v>
                </c:pt>
                <c:pt idx="24">
                  <c:v>-0.17254900000000001</c:v>
                </c:pt>
                <c:pt idx="25">
                  <c:v>-0.16663900000000001</c:v>
                </c:pt>
                <c:pt idx="26">
                  <c:v>-0.16322600000000001</c:v>
                </c:pt>
                <c:pt idx="27">
                  <c:v>-0.16239999999999999</c:v>
                </c:pt>
                <c:pt idx="28">
                  <c:v>-0.15524499999999999</c:v>
                </c:pt>
                <c:pt idx="29">
                  <c:v>-0.15309500000000001</c:v>
                </c:pt>
                <c:pt idx="30">
                  <c:v>-0.15151500000000001</c:v>
                </c:pt>
                <c:pt idx="31">
                  <c:v>-0.15094299999999999</c:v>
                </c:pt>
                <c:pt idx="32">
                  <c:v>-0.15057899999999999</c:v>
                </c:pt>
                <c:pt idx="33">
                  <c:v>-0.146342</c:v>
                </c:pt>
                <c:pt idx="34">
                  <c:v>-0.14634</c:v>
                </c:pt>
                <c:pt idx="35">
                  <c:v>-0.146067</c:v>
                </c:pt>
                <c:pt idx="36">
                  <c:v>-0.145283</c:v>
                </c:pt>
                <c:pt idx="37">
                  <c:v>-0.14527000000000001</c:v>
                </c:pt>
                <c:pt idx="38">
                  <c:v>-0.145038</c:v>
                </c:pt>
                <c:pt idx="39">
                  <c:v>-0.14144899999999999</c:v>
                </c:pt>
                <c:pt idx="40">
                  <c:v>-0.14025499999999999</c:v>
                </c:pt>
                <c:pt idx="41">
                  <c:v>-0.139655</c:v>
                </c:pt>
                <c:pt idx="42">
                  <c:v>-0.13936299999999999</c:v>
                </c:pt>
                <c:pt idx="43">
                  <c:v>-0.13750000000000001</c:v>
                </c:pt>
                <c:pt idx="44">
                  <c:v>-0.13681099999999999</c:v>
                </c:pt>
                <c:pt idx="45">
                  <c:v>-0.13555600000000001</c:v>
                </c:pt>
                <c:pt idx="46">
                  <c:v>-0.13544700000000001</c:v>
                </c:pt>
                <c:pt idx="47">
                  <c:v>-0.13461500000000001</c:v>
                </c:pt>
                <c:pt idx="48">
                  <c:v>-0.134021</c:v>
                </c:pt>
                <c:pt idx="49">
                  <c:v>-0.13364899999999999</c:v>
                </c:pt>
                <c:pt idx="50">
                  <c:v>-0.131775</c:v>
                </c:pt>
                <c:pt idx="51">
                  <c:v>-0.131491</c:v>
                </c:pt>
                <c:pt idx="52">
                  <c:v>-0.129214</c:v>
                </c:pt>
                <c:pt idx="53">
                  <c:v>-0.12820500000000001</c:v>
                </c:pt>
                <c:pt idx="54">
                  <c:v>-0.12792400000000001</c:v>
                </c:pt>
                <c:pt idx="55">
                  <c:v>-0.126667</c:v>
                </c:pt>
                <c:pt idx="56">
                  <c:v>-0.12545500000000001</c:v>
                </c:pt>
                <c:pt idx="57">
                  <c:v>-0.123404</c:v>
                </c:pt>
                <c:pt idx="58">
                  <c:v>-0.12328799999999999</c:v>
                </c:pt>
                <c:pt idx="59">
                  <c:v>-0.122507</c:v>
                </c:pt>
                <c:pt idx="60">
                  <c:v>-0.120976</c:v>
                </c:pt>
                <c:pt idx="61">
                  <c:v>-0.12055299999999999</c:v>
                </c:pt>
                <c:pt idx="62">
                  <c:v>-0.120521</c:v>
                </c:pt>
                <c:pt idx="63">
                  <c:v>-0.120253</c:v>
                </c:pt>
                <c:pt idx="64">
                  <c:v>-0.120214</c:v>
                </c:pt>
                <c:pt idx="65">
                  <c:v>-0.11895699999999999</c:v>
                </c:pt>
                <c:pt idx="66">
                  <c:v>-0.118853</c:v>
                </c:pt>
                <c:pt idx="67">
                  <c:v>-0.118729</c:v>
                </c:pt>
                <c:pt idx="68">
                  <c:v>-0.118467</c:v>
                </c:pt>
                <c:pt idx="69">
                  <c:v>-0.114815</c:v>
                </c:pt>
                <c:pt idx="70">
                  <c:v>-0.113901</c:v>
                </c:pt>
                <c:pt idx="71">
                  <c:v>-0.11382100000000001</c:v>
                </c:pt>
                <c:pt idx="72">
                  <c:v>-0.113208</c:v>
                </c:pt>
                <c:pt idx="73">
                  <c:v>-0.112</c:v>
                </c:pt>
                <c:pt idx="74">
                  <c:v>-0.111111</c:v>
                </c:pt>
                <c:pt idx="75">
                  <c:v>-0.111065</c:v>
                </c:pt>
                <c:pt idx="76">
                  <c:v>-0.11013199999999999</c:v>
                </c:pt>
                <c:pt idx="77">
                  <c:v>-0.108621</c:v>
                </c:pt>
                <c:pt idx="78">
                  <c:v>-0.108491</c:v>
                </c:pt>
                <c:pt idx="79">
                  <c:v>-0.108014</c:v>
                </c:pt>
                <c:pt idx="80">
                  <c:v>-0.10784299999999999</c:v>
                </c:pt>
                <c:pt idx="81">
                  <c:v>-0.10773099999999999</c:v>
                </c:pt>
                <c:pt idx="82">
                  <c:v>-0.107724</c:v>
                </c:pt>
                <c:pt idx="83">
                  <c:v>-0.10743800000000001</c:v>
                </c:pt>
                <c:pt idx="84">
                  <c:v>-0.107143</c:v>
                </c:pt>
                <c:pt idx="85">
                  <c:v>-0.106809</c:v>
                </c:pt>
                <c:pt idx="86">
                  <c:v>-0.10638300000000001</c:v>
                </c:pt>
                <c:pt idx="87">
                  <c:v>-0.10613400000000001</c:v>
                </c:pt>
                <c:pt idx="88">
                  <c:v>-0.106003</c:v>
                </c:pt>
                <c:pt idx="89">
                  <c:v>-0.10545499999999999</c:v>
                </c:pt>
                <c:pt idx="90">
                  <c:v>-0.10511</c:v>
                </c:pt>
                <c:pt idx="91">
                  <c:v>-0.104924</c:v>
                </c:pt>
                <c:pt idx="92">
                  <c:v>-0.10456600000000001</c:v>
                </c:pt>
                <c:pt idx="93">
                  <c:v>-0.104348</c:v>
                </c:pt>
                <c:pt idx="94">
                  <c:v>-0.10394299999999999</c:v>
                </c:pt>
                <c:pt idx="95">
                  <c:v>-0.103896</c:v>
                </c:pt>
                <c:pt idx="96">
                  <c:v>-0.103704</c:v>
                </c:pt>
                <c:pt idx="97">
                  <c:v>-0.10294399999999999</c:v>
                </c:pt>
                <c:pt idx="98">
                  <c:v>-0.102941</c:v>
                </c:pt>
                <c:pt idx="99">
                  <c:v>-0.102296</c:v>
                </c:pt>
                <c:pt idx="100">
                  <c:v>-0.102253</c:v>
                </c:pt>
                <c:pt idx="101">
                  <c:v>-0.102158</c:v>
                </c:pt>
                <c:pt idx="102">
                  <c:v>-0.102094</c:v>
                </c:pt>
                <c:pt idx="103">
                  <c:v>-0.101977</c:v>
                </c:pt>
                <c:pt idx="104">
                  <c:v>-0.10112400000000001</c:v>
                </c:pt>
                <c:pt idx="105">
                  <c:v>-0.100732</c:v>
                </c:pt>
                <c:pt idx="106">
                  <c:v>-0.100437</c:v>
                </c:pt>
                <c:pt idx="107">
                  <c:v>-0.10022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-0.1</c:v>
                </c:pt>
                <c:pt idx="273">
                  <c:v>-0.1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</c:v>
                </c:pt>
                <c:pt idx="396">
                  <c:v>-0.1</c:v>
                </c:pt>
                <c:pt idx="397">
                  <c:v>-0.1</c:v>
                </c:pt>
                <c:pt idx="398">
                  <c:v>-0.1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  <c:pt idx="408">
                  <c:v>-0.1</c:v>
                </c:pt>
                <c:pt idx="409">
                  <c:v>-0.1</c:v>
                </c:pt>
                <c:pt idx="410">
                  <c:v>-0.1</c:v>
                </c:pt>
                <c:pt idx="411">
                  <c:v>-0.1</c:v>
                </c:pt>
                <c:pt idx="412">
                  <c:v>-0.1</c:v>
                </c:pt>
                <c:pt idx="413">
                  <c:v>-0.1</c:v>
                </c:pt>
                <c:pt idx="414">
                  <c:v>-0.1</c:v>
                </c:pt>
                <c:pt idx="415">
                  <c:v>-0.1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</c:v>
                </c:pt>
                <c:pt idx="422">
                  <c:v>-0.1</c:v>
                </c:pt>
                <c:pt idx="423">
                  <c:v>-0.1</c:v>
                </c:pt>
                <c:pt idx="424">
                  <c:v>-0.1</c:v>
                </c:pt>
                <c:pt idx="425">
                  <c:v>-0.1</c:v>
                </c:pt>
                <c:pt idx="426">
                  <c:v>-0.1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-0.1</c:v>
                </c:pt>
                <c:pt idx="434">
                  <c:v>-0.1</c:v>
                </c:pt>
                <c:pt idx="435">
                  <c:v>-0.1</c:v>
                </c:pt>
                <c:pt idx="436">
                  <c:v>-0.1</c:v>
                </c:pt>
                <c:pt idx="437">
                  <c:v>-0.1</c:v>
                </c:pt>
                <c:pt idx="438">
                  <c:v>-0.1</c:v>
                </c:pt>
                <c:pt idx="439">
                  <c:v>-0.1</c:v>
                </c:pt>
                <c:pt idx="440">
                  <c:v>-0.1</c:v>
                </c:pt>
                <c:pt idx="441">
                  <c:v>-0.1</c:v>
                </c:pt>
                <c:pt idx="442">
                  <c:v>-0.1</c:v>
                </c:pt>
                <c:pt idx="443">
                  <c:v>-0.1</c:v>
                </c:pt>
                <c:pt idx="444">
                  <c:v>-0.1</c:v>
                </c:pt>
                <c:pt idx="445">
                  <c:v>-0.1</c:v>
                </c:pt>
                <c:pt idx="446">
                  <c:v>-0.1</c:v>
                </c:pt>
                <c:pt idx="447">
                  <c:v>-0.1</c:v>
                </c:pt>
                <c:pt idx="448">
                  <c:v>-0.1</c:v>
                </c:pt>
                <c:pt idx="449">
                  <c:v>-0.1</c:v>
                </c:pt>
                <c:pt idx="450">
                  <c:v>-0.1</c:v>
                </c:pt>
                <c:pt idx="451">
                  <c:v>-0.1</c:v>
                </c:pt>
                <c:pt idx="452">
                  <c:v>-0.1</c:v>
                </c:pt>
                <c:pt idx="453">
                  <c:v>-0.1</c:v>
                </c:pt>
                <c:pt idx="454">
                  <c:v>-0.1</c:v>
                </c:pt>
                <c:pt idx="455">
                  <c:v>-0.1</c:v>
                </c:pt>
                <c:pt idx="456">
                  <c:v>-0.1</c:v>
                </c:pt>
                <c:pt idx="457">
                  <c:v>-0.1</c:v>
                </c:pt>
                <c:pt idx="458">
                  <c:v>-0.1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-0.1</c:v>
                </c:pt>
                <c:pt idx="469">
                  <c:v>-0.1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</c:v>
                </c:pt>
                <c:pt idx="1028">
                  <c:v>-0.1</c:v>
                </c:pt>
                <c:pt idx="1029">
                  <c:v>-0.1</c:v>
                </c:pt>
                <c:pt idx="1030">
                  <c:v>-0.1</c:v>
                </c:pt>
                <c:pt idx="1031">
                  <c:v>-0.1</c:v>
                </c:pt>
                <c:pt idx="1032">
                  <c:v>-0.1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-0.1</c:v>
                </c:pt>
                <c:pt idx="1043">
                  <c:v>-0.1</c:v>
                </c:pt>
                <c:pt idx="1044">
                  <c:v>-0.1</c:v>
                </c:pt>
                <c:pt idx="1045">
                  <c:v>-0.1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</c:v>
                </c:pt>
                <c:pt idx="1052">
                  <c:v>-0.1</c:v>
                </c:pt>
                <c:pt idx="1053">
                  <c:v>-0.1</c:v>
                </c:pt>
                <c:pt idx="1054">
                  <c:v>-0.1</c:v>
                </c:pt>
                <c:pt idx="1055">
                  <c:v>-0.1</c:v>
                </c:pt>
                <c:pt idx="1056">
                  <c:v>-0.1</c:v>
                </c:pt>
                <c:pt idx="1057">
                  <c:v>-0.1</c:v>
                </c:pt>
                <c:pt idx="1058">
                  <c:v>-0.1</c:v>
                </c:pt>
                <c:pt idx="1059">
                  <c:v>-0.1</c:v>
                </c:pt>
                <c:pt idx="1060">
                  <c:v>-0.1</c:v>
                </c:pt>
                <c:pt idx="1061">
                  <c:v>-0.1</c:v>
                </c:pt>
                <c:pt idx="1062">
                  <c:v>-0.1</c:v>
                </c:pt>
                <c:pt idx="1063">
                  <c:v>-0.1</c:v>
                </c:pt>
                <c:pt idx="1064">
                  <c:v>-0.1</c:v>
                </c:pt>
                <c:pt idx="1065">
                  <c:v>-0.1</c:v>
                </c:pt>
                <c:pt idx="1066">
                  <c:v>-0.1</c:v>
                </c:pt>
                <c:pt idx="1067">
                  <c:v>-0.1</c:v>
                </c:pt>
                <c:pt idx="1068">
                  <c:v>-0.1</c:v>
                </c:pt>
                <c:pt idx="1069">
                  <c:v>-0.1</c:v>
                </c:pt>
                <c:pt idx="1070">
                  <c:v>-0.1</c:v>
                </c:pt>
                <c:pt idx="1071">
                  <c:v>-0.1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-0.1</c:v>
                </c:pt>
                <c:pt idx="1078">
                  <c:v>-0.1</c:v>
                </c:pt>
                <c:pt idx="1079">
                  <c:v>-0.1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-0.1</c:v>
                </c:pt>
                <c:pt idx="1084">
                  <c:v>-0.1</c:v>
                </c:pt>
                <c:pt idx="1085">
                  <c:v>-0.1</c:v>
                </c:pt>
                <c:pt idx="1086">
                  <c:v>-0.1</c:v>
                </c:pt>
                <c:pt idx="1087">
                  <c:v>-0.1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-0.1</c:v>
                </c:pt>
                <c:pt idx="1096">
                  <c:v>-0.1</c:v>
                </c:pt>
                <c:pt idx="1097">
                  <c:v>-0.1</c:v>
                </c:pt>
                <c:pt idx="1098">
                  <c:v>-0.1</c:v>
                </c:pt>
                <c:pt idx="1099">
                  <c:v>-0.1</c:v>
                </c:pt>
                <c:pt idx="1100">
                  <c:v>-0.1</c:v>
                </c:pt>
                <c:pt idx="1101">
                  <c:v>-0.1</c:v>
                </c:pt>
                <c:pt idx="1102">
                  <c:v>-0.1</c:v>
                </c:pt>
                <c:pt idx="1103">
                  <c:v>-0.1</c:v>
                </c:pt>
                <c:pt idx="1104">
                  <c:v>-0.1</c:v>
                </c:pt>
                <c:pt idx="1105">
                  <c:v>-0.1</c:v>
                </c:pt>
                <c:pt idx="1106">
                  <c:v>-0.1</c:v>
                </c:pt>
                <c:pt idx="1107">
                  <c:v>-0.1</c:v>
                </c:pt>
                <c:pt idx="1108">
                  <c:v>-0.1</c:v>
                </c:pt>
                <c:pt idx="1109">
                  <c:v>-0.1</c:v>
                </c:pt>
                <c:pt idx="1110">
                  <c:v>-0.1</c:v>
                </c:pt>
                <c:pt idx="1111">
                  <c:v>-0.1</c:v>
                </c:pt>
                <c:pt idx="1112">
                  <c:v>-0.1</c:v>
                </c:pt>
                <c:pt idx="1113">
                  <c:v>-0.1</c:v>
                </c:pt>
                <c:pt idx="1114">
                  <c:v>-0.1</c:v>
                </c:pt>
                <c:pt idx="1115">
                  <c:v>-0.1</c:v>
                </c:pt>
                <c:pt idx="1116">
                  <c:v>-0.1</c:v>
                </c:pt>
                <c:pt idx="1117">
                  <c:v>-0.1</c:v>
                </c:pt>
                <c:pt idx="1118">
                  <c:v>-0.1</c:v>
                </c:pt>
                <c:pt idx="1119">
                  <c:v>-0.1</c:v>
                </c:pt>
                <c:pt idx="1120">
                  <c:v>-0.1</c:v>
                </c:pt>
                <c:pt idx="1121">
                  <c:v>-0.1</c:v>
                </c:pt>
                <c:pt idx="1122">
                  <c:v>-0.1</c:v>
                </c:pt>
                <c:pt idx="1123">
                  <c:v>-0.1</c:v>
                </c:pt>
                <c:pt idx="1124">
                  <c:v>-0.1</c:v>
                </c:pt>
                <c:pt idx="1125">
                  <c:v>-0.1</c:v>
                </c:pt>
                <c:pt idx="1126">
                  <c:v>-0.1</c:v>
                </c:pt>
                <c:pt idx="1127">
                  <c:v>-0.1</c:v>
                </c:pt>
                <c:pt idx="1128">
                  <c:v>-0.1</c:v>
                </c:pt>
                <c:pt idx="1129">
                  <c:v>-0.1</c:v>
                </c:pt>
                <c:pt idx="1130">
                  <c:v>-0.1</c:v>
                </c:pt>
                <c:pt idx="1131">
                  <c:v>-0.1</c:v>
                </c:pt>
                <c:pt idx="1132">
                  <c:v>-0.1</c:v>
                </c:pt>
                <c:pt idx="1133">
                  <c:v>-0.1</c:v>
                </c:pt>
                <c:pt idx="1134">
                  <c:v>-0.1</c:v>
                </c:pt>
                <c:pt idx="1135">
                  <c:v>-0.1</c:v>
                </c:pt>
                <c:pt idx="1136">
                  <c:v>-0.1</c:v>
                </c:pt>
                <c:pt idx="1137">
                  <c:v>-0.1</c:v>
                </c:pt>
                <c:pt idx="1138">
                  <c:v>-0.1</c:v>
                </c:pt>
                <c:pt idx="1139">
                  <c:v>-0.1</c:v>
                </c:pt>
                <c:pt idx="1140">
                  <c:v>-0.1</c:v>
                </c:pt>
                <c:pt idx="1141">
                  <c:v>-0.1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-0.1</c:v>
                </c:pt>
                <c:pt idx="1146">
                  <c:v>-0.1</c:v>
                </c:pt>
                <c:pt idx="1147">
                  <c:v>-0.1</c:v>
                </c:pt>
                <c:pt idx="1148">
                  <c:v>-0.1</c:v>
                </c:pt>
                <c:pt idx="1149">
                  <c:v>-0.1</c:v>
                </c:pt>
                <c:pt idx="1150">
                  <c:v>-0.1</c:v>
                </c:pt>
                <c:pt idx="1151">
                  <c:v>-0.1</c:v>
                </c:pt>
                <c:pt idx="1152">
                  <c:v>-0.1</c:v>
                </c:pt>
                <c:pt idx="1153">
                  <c:v>-0.1</c:v>
                </c:pt>
                <c:pt idx="1154">
                  <c:v>-0.1</c:v>
                </c:pt>
                <c:pt idx="1155">
                  <c:v>-0.1</c:v>
                </c:pt>
                <c:pt idx="1156">
                  <c:v>-0.1</c:v>
                </c:pt>
                <c:pt idx="1157">
                  <c:v>-0.1</c:v>
                </c:pt>
                <c:pt idx="1158">
                  <c:v>-0.1</c:v>
                </c:pt>
                <c:pt idx="1159">
                  <c:v>-0.1</c:v>
                </c:pt>
                <c:pt idx="1160">
                  <c:v>-0.1</c:v>
                </c:pt>
                <c:pt idx="1161">
                  <c:v>-0.1</c:v>
                </c:pt>
                <c:pt idx="1162">
                  <c:v>-0.1</c:v>
                </c:pt>
                <c:pt idx="1163">
                  <c:v>-0.1</c:v>
                </c:pt>
                <c:pt idx="1164">
                  <c:v>-0.1</c:v>
                </c:pt>
                <c:pt idx="1165">
                  <c:v>-0.1</c:v>
                </c:pt>
                <c:pt idx="1166">
                  <c:v>-0.1</c:v>
                </c:pt>
                <c:pt idx="1167">
                  <c:v>-0.1</c:v>
                </c:pt>
                <c:pt idx="1168">
                  <c:v>-0.1</c:v>
                </c:pt>
                <c:pt idx="1169">
                  <c:v>-0.1</c:v>
                </c:pt>
                <c:pt idx="1170">
                  <c:v>-0.1</c:v>
                </c:pt>
                <c:pt idx="1171">
                  <c:v>-0.1</c:v>
                </c:pt>
                <c:pt idx="1172">
                  <c:v>-0.1</c:v>
                </c:pt>
                <c:pt idx="1173">
                  <c:v>-0.1</c:v>
                </c:pt>
                <c:pt idx="1174">
                  <c:v>-0.1</c:v>
                </c:pt>
                <c:pt idx="1175">
                  <c:v>-0.1</c:v>
                </c:pt>
                <c:pt idx="1176">
                  <c:v>-0.1</c:v>
                </c:pt>
                <c:pt idx="1177">
                  <c:v>-0.1</c:v>
                </c:pt>
                <c:pt idx="1178">
                  <c:v>-0.1</c:v>
                </c:pt>
                <c:pt idx="1179">
                  <c:v>-0.1</c:v>
                </c:pt>
                <c:pt idx="1180">
                  <c:v>-0.1</c:v>
                </c:pt>
                <c:pt idx="1181">
                  <c:v>-0.1</c:v>
                </c:pt>
                <c:pt idx="1182">
                  <c:v>-0.1</c:v>
                </c:pt>
                <c:pt idx="1183">
                  <c:v>-0.1</c:v>
                </c:pt>
                <c:pt idx="1184">
                  <c:v>-0.1</c:v>
                </c:pt>
                <c:pt idx="1185">
                  <c:v>-9.7820000000000004E-2</c:v>
                </c:pt>
                <c:pt idx="1186">
                  <c:v>-9.7187999999999997E-2</c:v>
                </c:pt>
                <c:pt idx="1187">
                  <c:v>-9.3708E-2</c:v>
                </c:pt>
                <c:pt idx="1188">
                  <c:v>-9.3009999999999995E-2</c:v>
                </c:pt>
                <c:pt idx="1189">
                  <c:v>-9.2185000000000003E-2</c:v>
                </c:pt>
                <c:pt idx="1190">
                  <c:v>-9.1391E-2</c:v>
                </c:pt>
                <c:pt idx="1191">
                  <c:v>-9.1241000000000003E-2</c:v>
                </c:pt>
                <c:pt idx="1192">
                  <c:v>-9.1235999999999998E-2</c:v>
                </c:pt>
                <c:pt idx="1193">
                  <c:v>-9.0883000000000005E-2</c:v>
                </c:pt>
                <c:pt idx="1194">
                  <c:v>-9.0525999999999995E-2</c:v>
                </c:pt>
                <c:pt idx="1195">
                  <c:v>-8.7864999999999999E-2</c:v>
                </c:pt>
                <c:pt idx="1196">
                  <c:v>-8.6257E-2</c:v>
                </c:pt>
                <c:pt idx="1197">
                  <c:v>-8.5172999999999999E-2</c:v>
                </c:pt>
                <c:pt idx="1198">
                  <c:v>-8.3797999999999997E-2</c:v>
                </c:pt>
                <c:pt idx="1199">
                  <c:v>-8.2089999999999996E-2</c:v>
                </c:pt>
                <c:pt idx="1200">
                  <c:v>-8.1908999999999996E-2</c:v>
                </c:pt>
                <c:pt idx="1201">
                  <c:v>-8.0112000000000003E-2</c:v>
                </c:pt>
                <c:pt idx="1202">
                  <c:v>-7.8850000000000003E-2</c:v>
                </c:pt>
                <c:pt idx="1203">
                  <c:v>-7.7629000000000004E-2</c:v>
                </c:pt>
                <c:pt idx="1204">
                  <c:v>-7.7132000000000006E-2</c:v>
                </c:pt>
                <c:pt idx="1205">
                  <c:v>-7.5471999999999997E-2</c:v>
                </c:pt>
                <c:pt idx="1206">
                  <c:v>-7.3794999999999999E-2</c:v>
                </c:pt>
                <c:pt idx="1207">
                  <c:v>-7.3187000000000002E-2</c:v>
                </c:pt>
                <c:pt idx="1208">
                  <c:v>-7.3178999999999994E-2</c:v>
                </c:pt>
                <c:pt idx="1209">
                  <c:v>-7.2847999999999996E-2</c:v>
                </c:pt>
                <c:pt idx="1210">
                  <c:v>-7.2434999999999999E-2</c:v>
                </c:pt>
                <c:pt idx="1211">
                  <c:v>-7.0616999999999999E-2</c:v>
                </c:pt>
                <c:pt idx="1212">
                  <c:v>-6.9685999999999998E-2</c:v>
                </c:pt>
                <c:pt idx="1213">
                  <c:v>-6.7623000000000003E-2</c:v>
                </c:pt>
                <c:pt idx="1214">
                  <c:v>-6.7136000000000001E-2</c:v>
                </c:pt>
                <c:pt idx="1215">
                  <c:v>-6.6338999999999995E-2</c:v>
                </c:pt>
                <c:pt idx="1216">
                  <c:v>-6.6252000000000005E-2</c:v>
                </c:pt>
                <c:pt idx="1217">
                  <c:v>-6.5280000000000005E-2</c:v>
                </c:pt>
                <c:pt idx="1218">
                  <c:v>-6.5088999999999994E-2</c:v>
                </c:pt>
                <c:pt idx="1219">
                  <c:v>-6.4167000000000002E-2</c:v>
                </c:pt>
                <c:pt idx="1220">
                  <c:v>-6.4000000000000001E-2</c:v>
                </c:pt>
                <c:pt idx="1221">
                  <c:v>-6.3740000000000005E-2</c:v>
                </c:pt>
                <c:pt idx="1222">
                  <c:v>-6.25E-2</c:v>
                </c:pt>
                <c:pt idx="1223">
                  <c:v>-6.2338999999999999E-2</c:v>
                </c:pt>
                <c:pt idx="1224">
                  <c:v>-6.2147000000000001E-2</c:v>
                </c:pt>
                <c:pt idx="1225">
                  <c:v>-6.1913999999999997E-2</c:v>
                </c:pt>
                <c:pt idx="1226">
                  <c:v>-6.1797999999999999E-2</c:v>
                </c:pt>
                <c:pt idx="1227">
                  <c:v>-6.1727999999999998E-2</c:v>
                </c:pt>
                <c:pt idx="1228">
                  <c:v>-6.0011000000000002E-2</c:v>
                </c:pt>
                <c:pt idx="1229">
                  <c:v>-5.9163E-2</c:v>
                </c:pt>
                <c:pt idx="1230">
                  <c:v>-5.8793999999999999E-2</c:v>
                </c:pt>
                <c:pt idx="1231">
                  <c:v>-5.8785999999999998E-2</c:v>
                </c:pt>
                <c:pt idx="1232">
                  <c:v>-5.8362999999999998E-2</c:v>
                </c:pt>
                <c:pt idx="1233">
                  <c:v>-5.8139999999999997E-2</c:v>
                </c:pt>
                <c:pt idx="1234">
                  <c:v>-5.7778000000000003E-2</c:v>
                </c:pt>
                <c:pt idx="1235">
                  <c:v>-5.7669999999999999E-2</c:v>
                </c:pt>
                <c:pt idx="1236">
                  <c:v>-5.7591999999999997E-2</c:v>
                </c:pt>
                <c:pt idx="1237">
                  <c:v>-5.5794000000000003E-2</c:v>
                </c:pt>
                <c:pt idx="1238">
                  <c:v>-5.5118E-2</c:v>
                </c:pt>
                <c:pt idx="1239">
                  <c:v>-5.3450999999999999E-2</c:v>
                </c:pt>
                <c:pt idx="1240">
                  <c:v>-5.2941000000000002E-2</c:v>
                </c:pt>
                <c:pt idx="1241">
                  <c:v>-5.2631999999999998E-2</c:v>
                </c:pt>
                <c:pt idx="1242">
                  <c:v>-5.0873000000000002E-2</c:v>
                </c:pt>
                <c:pt idx="1243">
                  <c:v>-5.0638000000000002E-2</c:v>
                </c:pt>
                <c:pt idx="1244">
                  <c:v>-5.0476E-2</c:v>
                </c:pt>
                <c:pt idx="1245">
                  <c:v>-4.9079999999999999E-2</c:v>
                </c:pt>
                <c:pt idx="1246">
                  <c:v>-4.8968999999999999E-2</c:v>
                </c:pt>
                <c:pt idx="1247">
                  <c:v>-4.8779999999999997E-2</c:v>
                </c:pt>
                <c:pt idx="1248">
                  <c:v>-4.8717000000000003E-2</c:v>
                </c:pt>
                <c:pt idx="1249">
                  <c:v>-4.8245999999999997E-2</c:v>
                </c:pt>
                <c:pt idx="1250">
                  <c:v>-4.6607000000000003E-2</c:v>
                </c:pt>
                <c:pt idx="1251">
                  <c:v>-4.6309999999999997E-2</c:v>
                </c:pt>
                <c:pt idx="1252">
                  <c:v>-4.4117999999999997E-2</c:v>
                </c:pt>
                <c:pt idx="1253">
                  <c:v>-4.3804999999999997E-2</c:v>
                </c:pt>
                <c:pt idx="1254">
                  <c:v>-4.3450999999999997E-2</c:v>
                </c:pt>
                <c:pt idx="1255">
                  <c:v>-4.3181999999999998E-2</c:v>
                </c:pt>
                <c:pt idx="1256">
                  <c:v>-4.2575000000000002E-2</c:v>
                </c:pt>
                <c:pt idx="1257">
                  <c:v>-4.2217999999999999E-2</c:v>
                </c:pt>
                <c:pt idx="1258">
                  <c:v>-4.1667000000000003E-2</c:v>
                </c:pt>
                <c:pt idx="1259">
                  <c:v>-4.1321999999999998E-2</c:v>
                </c:pt>
                <c:pt idx="1260">
                  <c:v>-4.1078999999999997E-2</c:v>
                </c:pt>
                <c:pt idx="1261">
                  <c:v>-3.9877000000000003E-2</c:v>
                </c:pt>
                <c:pt idx="1262">
                  <c:v>-3.8032999999999997E-2</c:v>
                </c:pt>
                <c:pt idx="1263">
                  <c:v>-3.6549999999999999E-2</c:v>
                </c:pt>
                <c:pt idx="1264">
                  <c:v>-3.6216999999999999E-2</c:v>
                </c:pt>
                <c:pt idx="1265">
                  <c:v>-3.6035999999999999E-2</c:v>
                </c:pt>
                <c:pt idx="1266">
                  <c:v>-3.4861999999999997E-2</c:v>
                </c:pt>
                <c:pt idx="1267">
                  <c:v>-3.4225999999999999E-2</c:v>
                </c:pt>
                <c:pt idx="1268">
                  <c:v>-3.4176999999999999E-2</c:v>
                </c:pt>
                <c:pt idx="1269">
                  <c:v>-3.4091000000000003E-2</c:v>
                </c:pt>
                <c:pt idx="1270">
                  <c:v>-3.3694000000000002E-2</c:v>
                </c:pt>
                <c:pt idx="1271">
                  <c:v>-3.3297E-2</c:v>
                </c:pt>
                <c:pt idx="1272">
                  <c:v>-3.3271000000000002E-2</c:v>
                </c:pt>
                <c:pt idx="1273">
                  <c:v>-3.3222000000000002E-2</c:v>
                </c:pt>
                <c:pt idx="1274">
                  <c:v>-3.3005E-2</c:v>
                </c:pt>
                <c:pt idx="1275">
                  <c:v>-3.236E-2</c:v>
                </c:pt>
                <c:pt idx="1276">
                  <c:v>-3.2224999999999997E-2</c:v>
                </c:pt>
                <c:pt idx="1277">
                  <c:v>-3.2168000000000002E-2</c:v>
                </c:pt>
                <c:pt idx="1278">
                  <c:v>-3.0303E-2</c:v>
                </c:pt>
                <c:pt idx="1279">
                  <c:v>-3.0303E-2</c:v>
                </c:pt>
                <c:pt idx="1280">
                  <c:v>-3.0200000000000001E-2</c:v>
                </c:pt>
                <c:pt idx="1281">
                  <c:v>-3.0134000000000001E-2</c:v>
                </c:pt>
                <c:pt idx="1282">
                  <c:v>-2.9929999999999998E-2</c:v>
                </c:pt>
                <c:pt idx="1283">
                  <c:v>-2.8910000000000002E-2</c:v>
                </c:pt>
                <c:pt idx="1284">
                  <c:v>-2.8129999999999999E-2</c:v>
                </c:pt>
                <c:pt idx="1285">
                  <c:v>-2.7408999999999999E-2</c:v>
                </c:pt>
                <c:pt idx="1286">
                  <c:v>-2.7356999999999999E-2</c:v>
                </c:pt>
                <c:pt idx="1287">
                  <c:v>-2.555E-2</c:v>
                </c:pt>
                <c:pt idx="1288">
                  <c:v>-2.5453E-2</c:v>
                </c:pt>
                <c:pt idx="1289">
                  <c:v>-2.5145000000000001E-2</c:v>
                </c:pt>
                <c:pt idx="1290">
                  <c:v>-2.4875999999999999E-2</c:v>
                </c:pt>
                <c:pt idx="1291">
                  <c:v>-2.4459999999999999E-2</c:v>
                </c:pt>
                <c:pt idx="1292">
                  <c:v>-2.4104E-2</c:v>
                </c:pt>
                <c:pt idx="1293">
                  <c:v>-2.3722E-2</c:v>
                </c:pt>
                <c:pt idx="1294">
                  <c:v>-2.2688E-2</c:v>
                </c:pt>
                <c:pt idx="1295">
                  <c:v>-2.0072E-2</c:v>
                </c:pt>
                <c:pt idx="1296">
                  <c:v>-1.9608E-2</c:v>
                </c:pt>
                <c:pt idx="1297">
                  <c:v>-1.9193999999999999E-2</c:v>
                </c:pt>
                <c:pt idx="1298">
                  <c:v>-1.9096999999999999E-2</c:v>
                </c:pt>
                <c:pt idx="1299">
                  <c:v>-1.9092999999999999E-2</c:v>
                </c:pt>
                <c:pt idx="1300">
                  <c:v>-1.9047999999999999E-2</c:v>
                </c:pt>
                <c:pt idx="1301">
                  <c:v>-1.8884000000000001E-2</c:v>
                </c:pt>
                <c:pt idx="1302">
                  <c:v>-1.8867999999999999E-2</c:v>
                </c:pt>
                <c:pt idx="1303">
                  <c:v>-1.8461999999999999E-2</c:v>
                </c:pt>
                <c:pt idx="1304">
                  <c:v>-1.7697000000000001E-2</c:v>
                </c:pt>
                <c:pt idx="1305">
                  <c:v>-1.7422E-2</c:v>
                </c:pt>
                <c:pt idx="1306">
                  <c:v>-1.6809000000000001E-2</c:v>
                </c:pt>
                <c:pt idx="1307">
                  <c:v>-1.5706999999999999E-2</c:v>
                </c:pt>
                <c:pt idx="1308">
                  <c:v>-1.5313E-2</c:v>
                </c:pt>
                <c:pt idx="1309">
                  <c:v>-1.4706E-2</c:v>
                </c:pt>
                <c:pt idx="1310">
                  <c:v>-1.4250000000000001E-2</c:v>
                </c:pt>
                <c:pt idx="1311">
                  <c:v>-1.3025999999999999E-2</c:v>
                </c:pt>
                <c:pt idx="1312">
                  <c:v>-1.2658000000000001E-2</c:v>
                </c:pt>
                <c:pt idx="1313">
                  <c:v>-1.2383999999999999E-2</c:v>
                </c:pt>
                <c:pt idx="1314">
                  <c:v>-1.2255E-2</c:v>
                </c:pt>
                <c:pt idx="1315">
                  <c:v>-1.0791E-2</c:v>
                </c:pt>
                <c:pt idx="1316">
                  <c:v>-1.0638E-2</c:v>
                </c:pt>
                <c:pt idx="1317">
                  <c:v>-9.2479999999999993E-3</c:v>
                </c:pt>
                <c:pt idx="1318">
                  <c:v>-8.8249999999999995E-3</c:v>
                </c:pt>
                <c:pt idx="1319">
                  <c:v>-8.3420000000000005E-3</c:v>
                </c:pt>
                <c:pt idx="1320">
                  <c:v>-7.9050000000000006E-3</c:v>
                </c:pt>
                <c:pt idx="1321">
                  <c:v>-7.8019999999999999E-3</c:v>
                </c:pt>
                <c:pt idx="1322">
                  <c:v>-7.228E-3</c:v>
                </c:pt>
                <c:pt idx="1323">
                  <c:v>-5.7689999999999998E-3</c:v>
                </c:pt>
                <c:pt idx="1324">
                  <c:v>-4.4250000000000001E-3</c:v>
                </c:pt>
                <c:pt idx="1325">
                  <c:v>-3.3730000000000001E-3</c:v>
                </c:pt>
                <c:pt idx="1326">
                  <c:v>-2.8440000000000002E-3</c:v>
                </c:pt>
                <c:pt idx="1327">
                  <c:v>-2.6319999999999998E-3</c:v>
                </c:pt>
                <c:pt idx="1328">
                  <c:v>-2.532E-3</c:v>
                </c:pt>
                <c:pt idx="1329">
                  <c:v>-1.815E-3</c:v>
                </c:pt>
                <c:pt idx="1330">
                  <c:v>-1.3339999999999999E-3</c:v>
                </c:pt>
                <c:pt idx="1331">
                  <c:v>-9.9700000000000006E-4</c:v>
                </c:pt>
                <c:pt idx="1332">
                  <c:v>-7.9900000000000001E-4</c:v>
                </c:pt>
                <c:pt idx="1333">
                  <c:v>-6.0300000000000002E-4</c:v>
                </c:pt>
                <c:pt idx="1334">
                  <c:v>-1.36E-4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6.3500000000000004E-4</c:v>
                </c:pt>
                <c:pt idx="1340">
                  <c:v>1.8400000000000001E-3</c:v>
                </c:pt>
                <c:pt idx="1341">
                  <c:v>2.6459999999999999E-3</c:v>
                </c:pt>
                <c:pt idx="1342">
                  <c:v>2.7620000000000001E-3</c:v>
                </c:pt>
                <c:pt idx="1343">
                  <c:v>3.81E-3</c:v>
                </c:pt>
                <c:pt idx="1344">
                  <c:v>4.0619999999999996E-3</c:v>
                </c:pt>
                <c:pt idx="1345">
                  <c:v>4.6979999999999999E-3</c:v>
                </c:pt>
                <c:pt idx="1346">
                  <c:v>4.8679999999999999E-3</c:v>
                </c:pt>
                <c:pt idx="1347">
                  <c:v>5.6129999999999999E-3</c:v>
                </c:pt>
                <c:pt idx="1348">
                  <c:v>7.4070000000000004E-3</c:v>
                </c:pt>
                <c:pt idx="1349">
                  <c:v>8.8830000000000003E-3</c:v>
                </c:pt>
                <c:pt idx="1350">
                  <c:v>8.9289999999999994E-3</c:v>
                </c:pt>
                <c:pt idx="1351">
                  <c:v>1.0486000000000001E-2</c:v>
                </c:pt>
                <c:pt idx="1352">
                  <c:v>1.1183999999999999E-2</c:v>
                </c:pt>
                <c:pt idx="1353">
                  <c:v>1.1476999999999999E-2</c:v>
                </c:pt>
                <c:pt idx="1354">
                  <c:v>1.1884E-2</c:v>
                </c:pt>
                <c:pt idx="1355">
                  <c:v>1.1905000000000001E-2</c:v>
                </c:pt>
                <c:pt idx="1356">
                  <c:v>1.1986999999999999E-2</c:v>
                </c:pt>
                <c:pt idx="1357">
                  <c:v>1.2881E-2</c:v>
                </c:pt>
                <c:pt idx="1358">
                  <c:v>1.3081000000000001E-2</c:v>
                </c:pt>
                <c:pt idx="1359">
                  <c:v>1.3273999999999999E-2</c:v>
                </c:pt>
                <c:pt idx="1360">
                  <c:v>1.3332999999999999E-2</c:v>
                </c:pt>
                <c:pt idx="1361">
                  <c:v>1.3405E-2</c:v>
                </c:pt>
                <c:pt idx="1362">
                  <c:v>1.3627999999999999E-2</c:v>
                </c:pt>
                <c:pt idx="1363">
                  <c:v>1.3701E-2</c:v>
                </c:pt>
                <c:pt idx="1364">
                  <c:v>1.5384999999999999E-2</c:v>
                </c:pt>
                <c:pt idx="1365">
                  <c:v>1.6005999999999999E-2</c:v>
                </c:pt>
                <c:pt idx="1366">
                  <c:v>1.8867999999999999E-2</c:v>
                </c:pt>
                <c:pt idx="1367">
                  <c:v>1.9800000000000002E-2</c:v>
                </c:pt>
                <c:pt idx="1368">
                  <c:v>2.0615999999999999E-2</c:v>
                </c:pt>
                <c:pt idx="1369">
                  <c:v>2.0736000000000001E-2</c:v>
                </c:pt>
                <c:pt idx="1370">
                  <c:v>2.1505E-2</c:v>
                </c:pt>
                <c:pt idx="1371">
                  <c:v>2.4590000000000001E-2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2.5423999999999999E-2</c:v>
                </c:pt>
                <c:pt idx="1375">
                  <c:v>2.7358E-2</c:v>
                </c:pt>
                <c:pt idx="1376">
                  <c:v>2.8021999999999998E-2</c:v>
                </c:pt>
                <c:pt idx="1377">
                  <c:v>2.8169E-2</c:v>
                </c:pt>
                <c:pt idx="1378">
                  <c:v>2.8289000000000002E-2</c:v>
                </c:pt>
                <c:pt idx="1379">
                  <c:v>3.0612E-2</c:v>
                </c:pt>
                <c:pt idx="1380">
                  <c:v>3.1613000000000002E-2</c:v>
                </c:pt>
                <c:pt idx="1381">
                  <c:v>3.1663999999999998E-2</c:v>
                </c:pt>
                <c:pt idx="1382">
                  <c:v>3.2258000000000002E-2</c:v>
                </c:pt>
                <c:pt idx="1383">
                  <c:v>3.2924000000000002E-2</c:v>
                </c:pt>
                <c:pt idx="1384">
                  <c:v>3.4562000000000002E-2</c:v>
                </c:pt>
                <c:pt idx="1385">
                  <c:v>3.4819000000000003E-2</c:v>
                </c:pt>
                <c:pt idx="1386">
                  <c:v>3.5697E-2</c:v>
                </c:pt>
                <c:pt idx="1387">
                  <c:v>3.5999999999999997E-2</c:v>
                </c:pt>
                <c:pt idx="1388">
                  <c:v>3.6276999999999997E-2</c:v>
                </c:pt>
                <c:pt idx="1389">
                  <c:v>3.6545000000000001E-2</c:v>
                </c:pt>
                <c:pt idx="1390">
                  <c:v>3.6842E-2</c:v>
                </c:pt>
                <c:pt idx="1391">
                  <c:v>3.7088000000000003E-2</c:v>
                </c:pt>
                <c:pt idx="1392">
                  <c:v>3.7499999999999999E-2</c:v>
                </c:pt>
                <c:pt idx="1393">
                  <c:v>3.7664999999999997E-2</c:v>
                </c:pt>
                <c:pt idx="1394">
                  <c:v>3.8226999999999997E-2</c:v>
                </c:pt>
                <c:pt idx="1395">
                  <c:v>3.9003000000000003E-2</c:v>
                </c:pt>
                <c:pt idx="1396">
                  <c:v>3.9655000000000003E-2</c:v>
                </c:pt>
                <c:pt idx="1397">
                  <c:v>0.04</c:v>
                </c:pt>
                <c:pt idx="1398">
                  <c:v>4.0707E-2</c:v>
                </c:pt>
                <c:pt idx="1399">
                  <c:v>4.0984E-2</c:v>
                </c:pt>
                <c:pt idx="1400">
                  <c:v>4.3131999999999997E-2</c:v>
                </c:pt>
                <c:pt idx="1401">
                  <c:v>4.3181999999999998E-2</c:v>
                </c:pt>
                <c:pt idx="1402">
                  <c:v>4.3478000000000003E-2</c:v>
                </c:pt>
                <c:pt idx="1403">
                  <c:v>4.7781999999999998E-2</c:v>
                </c:pt>
                <c:pt idx="1404">
                  <c:v>5.1723999999999999E-2</c:v>
                </c:pt>
                <c:pt idx="1405">
                  <c:v>5.1887000000000003E-2</c:v>
                </c:pt>
                <c:pt idx="1406">
                  <c:v>5.1978000000000003E-2</c:v>
                </c:pt>
                <c:pt idx="1407">
                  <c:v>5.2136000000000002E-2</c:v>
                </c:pt>
                <c:pt idx="1408">
                  <c:v>5.2351000000000002E-2</c:v>
                </c:pt>
                <c:pt idx="1409">
                  <c:v>5.2446E-2</c:v>
                </c:pt>
                <c:pt idx="1410">
                  <c:v>5.2669000000000001E-2</c:v>
                </c:pt>
                <c:pt idx="1411">
                  <c:v>5.4618E-2</c:v>
                </c:pt>
                <c:pt idx="1412">
                  <c:v>5.5E-2</c:v>
                </c:pt>
                <c:pt idx="1413">
                  <c:v>5.5168000000000002E-2</c:v>
                </c:pt>
                <c:pt idx="1414">
                  <c:v>5.5349000000000002E-2</c:v>
                </c:pt>
                <c:pt idx="1415">
                  <c:v>5.6850999999999999E-2</c:v>
                </c:pt>
                <c:pt idx="1416">
                  <c:v>5.6972000000000002E-2</c:v>
                </c:pt>
                <c:pt idx="1417">
                  <c:v>5.7855999999999998E-2</c:v>
                </c:pt>
                <c:pt idx="1418">
                  <c:v>5.7949000000000001E-2</c:v>
                </c:pt>
                <c:pt idx="1419">
                  <c:v>6.0045000000000001E-2</c:v>
                </c:pt>
                <c:pt idx="1420">
                  <c:v>6.0590999999999999E-2</c:v>
                </c:pt>
                <c:pt idx="1421">
                  <c:v>6.0714999999999998E-2</c:v>
                </c:pt>
                <c:pt idx="1422">
                  <c:v>6.2289999999999998E-2</c:v>
                </c:pt>
                <c:pt idx="1423">
                  <c:v>6.3893000000000005E-2</c:v>
                </c:pt>
                <c:pt idx="1424">
                  <c:v>6.4375000000000002E-2</c:v>
                </c:pt>
                <c:pt idx="1425">
                  <c:v>6.4516000000000004E-2</c:v>
                </c:pt>
                <c:pt idx="1426">
                  <c:v>6.4516000000000004E-2</c:v>
                </c:pt>
                <c:pt idx="1427">
                  <c:v>6.4915E-2</c:v>
                </c:pt>
                <c:pt idx="1428">
                  <c:v>6.5625000000000003E-2</c:v>
                </c:pt>
                <c:pt idx="1429">
                  <c:v>6.6667000000000004E-2</c:v>
                </c:pt>
                <c:pt idx="1430">
                  <c:v>6.7113999999999993E-2</c:v>
                </c:pt>
                <c:pt idx="1431">
                  <c:v>6.8182000000000006E-2</c:v>
                </c:pt>
                <c:pt idx="1432">
                  <c:v>6.9333000000000006E-2</c:v>
                </c:pt>
                <c:pt idx="1433">
                  <c:v>7.1601999999999999E-2</c:v>
                </c:pt>
                <c:pt idx="1434">
                  <c:v>7.1720000000000006E-2</c:v>
                </c:pt>
                <c:pt idx="1435">
                  <c:v>7.1929999999999994E-2</c:v>
                </c:pt>
                <c:pt idx="1436">
                  <c:v>7.2960999999999998E-2</c:v>
                </c:pt>
                <c:pt idx="1437">
                  <c:v>7.3584999999999998E-2</c:v>
                </c:pt>
                <c:pt idx="1438">
                  <c:v>7.3649000000000006E-2</c:v>
                </c:pt>
                <c:pt idx="1439">
                  <c:v>7.3873999999999995E-2</c:v>
                </c:pt>
                <c:pt idx="1440">
                  <c:v>7.5342000000000006E-2</c:v>
                </c:pt>
                <c:pt idx="1441">
                  <c:v>7.5649999999999995E-2</c:v>
                </c:pt>
                <c:pt idx="1442">
                  <c:v>7.5664999999999996E-2</c:v>
                </c:pt>
                <c:pt idx="1443">
                  <c:v>7.5999999999999998E-2</c:v>
                </c:pt>
                <c:pt idx="1444">
                  <c:v>7.6859999999999998E-2</c:v>
                </c:pt>
                <c:pt idx="1445">
                  <c:v>7.9426999999999998E-2</c:v>
                </c:pt>
                <c:pt idx="1446">
                  <c:v>7.9699000000000006E-2</c:v>
                </c:pt>
                <c:pt idx="1447">
                  <c:v>8.0333000000000002E-2</c:v>
                </c:pt>
                <c:pt idx="1448">
                  <c:v>8.0523999999999998E-2</c:v>
                </c:pt>
                <c:pt idx="1449">
                  <c:v>8.0713999999999994E-2</c:v>
                </c:pt>
                <c:pt idx="1450">
                  <c:v>8.2396999999999998E-2</c:v>
                </c:pt>
                <c:pt idx="1451">
                  <c:v>8.2474000000000006E-2</c:v>
                </c:pt>
                <c:pt idx="1452">
                  <c:v>8.3333000000000004E-2</c:v>
                </c:pt>
                <c:pt idx="1453">
                  <c:v>8.3665000000000003E-2</c:v>
                </c:pt>
                <c:pt idx="1454">
                  <c:v>8.3770999999999998E-2</c:v>
                </c:pt>
                <c:pt idx="1455">
                  <c:v>8.4043000000000007E-2</c:v>
                </c:pt>
                <c:pt idx="1456">
                  <c:v>8.4394999999999998E-2</c:v>
                </c:pt>
                <c:pt idx="1457">
                  <c:v>8.4848000000000007E-2</c:v>
                </c:pt>
                <c:pt idx="1458">
                  <c:v>8.5135000000000002E-2</c:v>
                </c:pt>
                <c:pt idx="1459">
                  <c:v>8.5610000000000006E-2</c:v>
                </c:pt>
                <c:pt idx="1460">
                  <c:v>8.5655999999999996E-2</c:v>
                </c:pt>
                <c:pt idx="1461">
                  <c:v>8.5713999999999999E-2</c:v>
                </c:pt>
                <c:pt idx="1462">
                  <c:v>8.5808999999999996E-2</c:v>
                </c:pt>
                <c:pt idx="1463">
                  <c:v>8.6227999999999999E-2</c:v>
                </c:pt>
                <c:pt idx="1464">
                  <c:v>8.7802000000000005E-2</c:v>
                </c:pt>
                <c:pt idx="1465">
                  <c:v>8.8639999999999997E-2</c:v>
                </c:pt>
                <c:pt idx="1466">
                  <c:v>8.8794999999999999E-2</c:v>
                </c:pt>
                <c:pt idx="1467">
                  <c:v>8.8888999999999996E-2</c:v>
                </c:pt>
                <c:pt idx="1468">
                  <c:v>8.9040999999999995E-2</c:v>
                </c:pt>
                <c:pt idx="1469">
                  <c:v>9.0535000000000004E-2</c:v>
                </c:pt>
                <c:pt idx="1470">
                  <c:v>9.2427999999999996E-2</c:v>
                </c:pt>
                <c:pt idx="1471">
                  <c:v>9.2450000000000004E-2</c:v>
                </c:pt>
                <c:pt idx="1472">
                  <c:v>9.3667E-2</c:v>
                </c:pt>
                <c:pt idx="1473">
                  <c:v>9.5073000000000005E-2</c:v>
                </c:pt>
                <c:pt idx="1474">
                  <c:v>9.5396999999999996E-2</c:v>
                </c:pt>
                <c:pt idx="1475">
                  <c:v>9.5890000000000003E-2</c:v>
                </c:pt>
                <c:pt idx="1476">
                  <c:v>9.5890000000000003E-2</c:v>
                </c:pt>
                <c:pt idx="1477">
                  <c:v>9.7973000000000005E-2</c:v>
                </c:pt>
                <c:pt idx="1478">
                  <c:v>9.9099000000000007E-2</c:v>
                </c:pt>
                <c:pt idx="1479">
                  <c:v>9.9936999999999998E-2</c:v>
                </c:pt>
                <c:pt idx="1480">
                  <c:v>0.10011</c:v>
                </c:pt>
                <c:pt idx="1481">
                  <c:v>0.100592</c:v>
                </c:pt>
                <c:pt idx="1482">
                  <c:v>0.102293</c:v>
                </c:pt>
                <c:pt idx="1483">
                  <c:v>0.102672</c:v>
                </c:pt>
                <c:pt idx="1484">
                  <c:v>0.103189</c:v>
                </c:pt>
                <c:pt idx="1485">
                  <c:v>0.10356</c:v>
                </c:pt>
                <c:pt idx="1486">
                  <c:v>0.10559</c:v>
                </c:pt>
                <c:pt idx="1487">
                  <c:v>0.10596700000000001</c:v>
                </c:pt>
                <c:pt idx="1488">
                  <c:v>0.10834299999999999</c:v>
                </c:pt>
                <c:pt idx="1489">
                  <c:v>0.10932500000000001</c:v>
                </c:pt>
                <c:pt idx="1490">
                  <c:v>0.110707</c:v>
                </c:pt>
                <c:pt idx="1491">
                  <c:v>0.112141</c:v>
                </c:pt>
                <c:pt idx="1492">
                  <c:v>0.112287</c:v>
                </c:pt>
                <c:pt idx="1493">
                  <c:v>0.112426</c:v>
                </c:pt>
                <c:pt idx="1494">
                  <c:v>0.112954</c:v>
                </c:pt>
                <c:pt idx="1495">
                  <c:v>0.113192</c:v>
                </c:pt>
                <c:pt idx="1496">
                  <c:v>0.113514</c:v>
                </c:pt>
                <c:pt idx="1497">
                  <c:v>0.11447300000000001</c:v>
                </c:pt>
                <c:pt idx="1498">
                  <c:v>0.115152</c:v>
                </c:pt>
                <c:pt idx="1499">
                  <c:v>0.115428</c:v>
                </c:pt>
                <c:pt idx="1500">
                  <c:v>0.11749999999999999</c:v>
                </c:pt>
                <c:pt idx="1501">
                  <c:v>0.117949</c:v>
                </c:pt>
                <c:pt idx="1502">
                  <c:v>0.118019</c:v>
                </c:pt>
                <c:pt idx="1503">
                  <c:v>0.118644</c:v>
                </c:pt>
                <c:pt idx="1504">
                  <c:v>0.119087</c:v>
                </c:pt>
                <c:pt idx="1505">
                  <c:v>0.11922099999999999</c:v>
                </c:pt>
                <c:pt idx="1506">
                  <c:v>0.119669</c:v>
                </c:pt>
                <c:pt idx="1507">
                  <c:v>0.120116</c:v>
                </c:pt>
                <c:pt idx="1508">
                  <c:v>0.120534</c:v>
                </c:pt>
                <c:pt idx="1509">
                  <c:v>0.121212</c:v>
                </c:pt>
                <c:pt idx="1510">
                  <c:v>0.12230199999999999</c:v>
                </c:pt>
                <c:pt idx="1511">
                  <c:v>0.123214</c:v>
                </c:pt>
                <c:pt idx="1512">
                  <c:v>0.12396699999999999</c:v>
                </c:pt>
                <c:pt idx="1513">
                  <c:v>0.12424200000000001</c:v>
                </c:pt>
                <c:pt idx="1514">
                  <c:v>0.125495</c:v>
                </c:pt>
                <c:pt idx="1515">
                  <c:v>0.12637399999999999</c:v>
                </c:pt>
                <c:pt idx="1516">
                  <c:v>0.126496</c:v>
                </c:pt>
                <c:pt idx="1517">
                  <c:v>0.12687699999999999</c:v>
                </c:pt>
                <c:pt idx="1518">
                  <c:v>0.127273</c:v>
                </c:pt>
                <c:pt idx="1519">
                  <c:v>0.12732099999999999</c:v>
                </c:pt>
                <c:pt idx="1520">
                  <c:v>0.12790699999999999</c:v>
                </c:pt>
                <c:pt idx="1521">
                  <c:v>0.12928400000000001</c:v>
                </c:pt>
                <c:pt idx="1522">
                  <c:v>0.12929599999999999</c:v>
                </c:pt>
                <c:pt idx="1523">
                  <c:v>0.131048</c:v>
                </c:pt>
                <c:pt idx="1524">
                  <c:v>0.131579</c:v>
                </c:pt>
                <c:pt idx="1525">
                  <c:v>0.13187499999999999</c:v>
                </c:pt>
                <c:pt idx="1526">
                  <c:v>0.13202900000000001</c:v>
                </c:pt>
                <c:pt idx="1527">
                  <c:v>0.13323599999999999</c:v>
                </c:pt>
                <c:pt idx="1528">
                  <c:v>0.13333300000000001</c:v>
                </c:pt>
                <c:pt idx="1529">
                  <c:v>0.133464</c:v>
                </c:pt>
                <c:pt idx="1530">
                  <c:v>0.13369800000000001</c:v>
                </c:pt>
                <c:pt idx="1531">
                  <c:v>0.134132</c:v>
                </c:pt>
                <c:pt idx="1532">
                  <c:v>0.13447400000000001</c:v>
                </c:pt>
                <c:pt idx="1533">
                  <c:v>0.13500899999999999</c:v>
                </c:pt>
                <c:pt idx="1534">
                  <c:v>0.13583100000000001</c:v>
                </c:pt>
                <c:pt idx="1535">
                  <c:v>0.13613900000000001</c:v>
                </c:pt>
                <c:pt idx="1536">
                  <c:v>0.13861399999999999</c:v>
                </c:pt>
                <c:pt idx="1537">
                  <c:v>0.138983</c:v>
                </c:pt>
                <c:pt idx="1538">
                  <c:v>0.13952500000000001</c:v>
                </c:pt>
                <c:pt idx="1539">
                  <c:v>0.140594</c:v>
                </c:pt>
                <c:pt idx="1540">
                  <c:v>0.140707</c:v>
                </c:pt>
                <c:pt idx="1541">
                  <c:v>0.14180899999999999</c:v>
                </c:pt>
                <c:pt idx="1542">
                  <c:v>0.14285700000000001</c:v>
                </c:pt>
                <c:pt idx="1543">
                  <c:v>0.14396500000000001</c:v>
                </c:pt>
                <c:pt idx="1544">
                  <c:v>0.14415800000000001</c:v>
                </c:pt>
                <c:pt idx="1545">
                  <c:v>0.14430399999999999</c:v>
                </c:pt>
                <c:pt idx="1546">
                  <c:v>0.144485</c:v>
                </c:pt>
                <c:pt idx="1547">
                  <c:v>0.144894</c:v>
                </c:pt>
                <c:pt idx="1548">
                  <c:v>0.14499999999999999</c:v>
                </c:pt>
                <c:pt idx="1549">
                  <c:v>0.14583299999999999</c:v>
                </c:pt>
                <c:pt idx="1550">
                  <c:v>0.14616299999999999</c:v>
                </c:pt>
                <c:pt idx="1551">
                  <c:v>0.146372</c:v>
                </c:pt>
                <c:pt idx="1552">
                  <c:v>0.14733299999999999</c:v>
                </c:pt>
                <c:pt idx="1553">
                  <c:v>0.14754100000000001</c:v>
                </c:pt>
                <c:pt idx="1554">
                  <c:v>0.14810000000000001</c:v>
                </c:pt>
                <c:pt idx="1555">
                  <c:v>0.14838200000000001</c:v>
                </c:pt>
                <c:pt idx="1556">
                  <c:v>0.14929799999999999</c:v>
                </c:pt>
                <c:pt idx="1557">
                  <c:v>0.14994199999999999</c:v>
                </c:pt>
                <c:pt idx="1558">
                  <c:v>0.15151500000000001</c:v>
                </c:pt>
                <c:pt idx="1559">
                  <c:v>0.15398000000000001</c:v>
                </c:pt>
                <c:pt idx="1560">
                  <c:v>0.15429599999999999</c:v>
                </c:pt>
                <c:pt idx="1561">
                  <c:v>0.15442</c:v>
                </c:pt>
                <c:pt idx="1562">
                  <c:v>0.154721</c:v>
                </c:pt>
                <c:pt idx="1563">
                  <c:v>0.15692300000000001</c:v>
                </c:pt>
                <c:pt idx="1564">
                  <c:v>0.158887</c:v>
                </c:pt>
                <c:pt idx="1565">
                  <c:v>0.158974</c:v>
                </c:pt>
                <c:pt idx="1566">
                  <c:v>0.16134499999999999</c:v>
                </c:pt>
                <c:pt idx="1567">
                  <c:v>0.16228100000000001</c:v>
                </c:pt>
                <c:pt idx="1568">
                  <c:v>0.16236200000000001</c:v>
                </c:pt>
                <c:pt idx="1569">
                  <c:v>0.165436</c:v>
                </c:pt>
                <c:pt idx="1570">
                  <c:v>0.16545499999999999</c:v>
                </c:pt>
                <c:pt idx="1571">
                  <c:v>0.16564400000000001</c:v>
                </c:pt>
                <c:pt idx="1572">
                  <c:v>0.166489</c:v>
                </c:pt>
                <c:pt idx="1573">
                  <c:v>0.16753899999999999</c:v>
                </c:pt>
                <c:pt idx="1574">
                  <c:v>0.16870399999999999</c:v>
                </c:pt>
                <c:pt idx="1575">
                  <c:v>0.17014299999999999</c:v>
                </c:pt>
                <c:pt idx="1576">
                  <c:v>0.171488</c:v>
                </c:pt>
                <c:pt idx="1577">
                  <c:v>0.17333299999999999</c:v>
                </c:pt>
                <c:pt idx="1578">
                  <c:v>0.17647099999999999</c:v>
                </c:pt>
                <c:pt idx="1579">
                  <c:v>0.17735899999999999</c:v>
                </c:pt>
                <c:pt idx="1580">
                  <c:v>0.17785599999999999</c:v>
                </c:pt>
                <c:pt idx="1581">
                  <c:v>0.17857100000000001</c:v>
                </c:pt>
                <c:pt idx="1582">
                  <c:v>0.17981900000000001</c:v>
                </c:pt>
                <c:pt idx="1583">
                  <c:v>0.18068500000000001</c:v>
                </c:pt>
                <c:pt idx="1584">
                  <c:v>0.181035</c:v>
                </c:pt>
                <c:pt idx="1585">
                  <c:v>0.18204100000000001</c:v>
                </c:pt>
                <c:pt idx="1586">
                  <c:v>0.182644</c:v>
                </c:pt>
                <c:pt idx="1587">
                  <c:v>0.18420300000000001</c:v>
                </c:pt>
                <c:pt idx="1588">
                  <c:v>0.18435000000000001</c:v>
                </c:pt>
                <c:pt idx="1589">
                  <c:v>0.18454899999999999</c:v>
                </c:pt>
                <c:pt idx="1590">
                  <c:v>0.18537799999999999</c:v>
                </c:pt>
                <c:pt idx="1591">
                  <c:v>0.185562</c:v>
                </c:pt>
                <c:pt idx="1592">
                  <c:v>0.186302</c:v>
                </c:pt>
                <c:pt idx="1593">
                  <c:v>0.18645</c:v>
                </c:pt>
                <c:pt idx="1594">
                  <c:v>0.188109</c:v>
                </c:pt>
                <c:pt idx="1595">
                  <c:v>0.189109</c:v>
                </c:pt>
                <c:pt idx="1596">
                  <c:v>0.19047600000000001</c:v>
                </c:pt>
                <c:pt idx="1597">
                  <c:v>0.19086500000000001</c:v>
                </c:pt>
                <c:pt idx="1598">
                  <c:v>0.190887</c:v>
                </c:pt>
                <c:pt idx="1599">
                  <c:v>0.19156599999999999</c:v>
                </c:pt>
                <c:pt idx="1600">
                  <c:v>0.19312299999999999</c:v>
                </c:pt>
                <c:pt idx="1601">
                  <c:v>0.19370699999999999</c:v>
                </c:pt>
                <c:pt idx="1602">
                  <c:v>0.194967</c:v>
                </c:pt>
                <c:pt idx="1603">
                  <c:v>0.197183</c:v>
                </c:pt>
                <c:pt idx="1604">
                  <c:v>0.19756799999999999</c:v>
                </c:pt>
                <c:pt idx="1605">
                  <c:v>0.19802700000000001</c:v>
                </c:pt>
                <c:pt idx="1606">
                  <c:v>0.19930700000000001</c:v>
                </c:pt>
                <c:pt idx="1607">
                  <c:v>0.19961499999999999</c:v>
                </c:pt>
                <c:pt idx="1608">
                  <c:v>0.20243900000000001</c:v>
                </c:pt>
                <c:pt idx="1609">
                  <c:v>0.20354</c:v>
                </c:pt>
                <c:pt idx="1610">
                  <c:v>0.20367299999999999</c:v>
                </c:pt>
                <c:pt idx="1611">
                  <c:v>0.20586299999999999</c:v>
                </c:pt>
                <c:pt idx="1612">
                  <c:v>0.20596200000000001</c:v>
                </c:pt>
                <c:pt idx="1613">
                  <c:v>0.20613999999999999</c:v>
                </c:pt>
                <c:pt idx="1614">
                  <c:v>0.206344</c:v>
                </c:pt>
                <c:pt idx="1615">
                  <c:v>0.206897</c:v>
                </c:pt>
                <c:pt idx="1616">
                  <c:v>0.20807500000000001</c:v>
                </c:pt>
                <c:pt idx="1617">
                  <c:v>0.208093</c:v>
                </c:pt>
                <c:pt idx="1618">
                  <c:v>0.20858599999999999</c:v>
                </c:pt>
                <c:pt idx="1619">
                  <c:v>0.20860899999999999</c:v>
                </c:pt>
                <c:pt idx="1620">
                  <c:v>0.20935000000000001</c:v>
                </c:pt>
                <c:pt idx="1621">
                  <c:v>0.212121</c:v>
                </c:pt>
                <c:pt idx="1622">
                  <c:v>0.212281</c:v>
                </c:pt>
                <c:pt idx="1623">
                  <c:v>0.21267</c:v>
                </c:pt>
                <c:pt idx="1624">
                  <c:v>0.21490300000000001</c:v>
                </c:pt>
                <c:pt idx="1625">
                  <c:v>0.21651400000000001</c:v>
                </c:pt>
                <c:pt idx="1626">
                  <c:v>0.217391</c:v>
                </c:pt>
                <c:pt idx="1627">
                  <c:v>0.21842600000000001</c:v>
                </c:pt>
                <c:pt idx="1628">
                  <c:v>0.22133700000000001</c:v>
                </c:pt>
                <c:pt idx="1629">
                  <c:v>0.222222</c:v>
                </c:pt>
                <c:pt idx="1630">
                  <c:v>0.22248599999999999</c:v>
                </c:pt>
                <c:pt idx="1631">
                  <c:v>0.223802</c:v>
                </c:pt>
                <c:pt idx="1632">
                  <c:v>0.22539899999999999</c:v>
                </c:pt>
                <c:pt idx="1633">
                  <c:v>0.227104</c:v>
                </c:pt>
                <c:pt idx="1634">
                  <c:v>0.23039699999999999</c:v>
                </c:pt>
                <c:pt idx="1635">
                  <c:v>0.23185800000000001</c:v>
                </c:pt>
                <c:pt idx="1636">
                  <c:v>0.232542</c:v>
                </c:pt>
                <c:pt idx="1637">
                  <c:v>0.23283000000000001</c:v>
                </c:pt>
                <c:pt idx="1638">
                  <c:v>0.234373</c:v>
                </c:pt>
                <c:pt idx="1639">
                  <c:v>0.234903</c:v>
                </c:pt>
                <c:pt idx="1640">
                  <c:v>0.235294</c:v>
                </c:pt>
                <c:pt idx="1641">
                  <c:v>0.23563200000000001</c:v>
                </c:pt>
                <c:pt idx="1642">
                  <c:v>0.23701700000000001</c:v>
                </c:pt>
                <c:pt idx="1643">
                  <c:v>0.238568</c:v>
                </c:pt>
                <c:pt idx="1644">
                  <c:v>0.24161099999999999</c:v>
                </c:pt>
                <c:pt idx="1645">
                  <c:v>0.241837</c:v>
                </c:pt>
                <c:pt idx="1646">
                  <c:v>0.24251300000000001</c:v>
                </c:pt>
                <c:pt idx="1647">
                  <c:v>0.24333299999999999</c:v>
                </c:pt>
                <c:pt idx="1648">
                  <c:v>0.24351600000000001</c:v>
                </c:pt>
                <c:pt idx="1649">
                  <c:v>0.246201</c:v>
                </c:pt>
                <c:pt idx="1650">
                  <c:v>0.24666199999999999</c:v>
                </c:pt>
                <c:pt idx="1651">
                  <c:v>0.24779799999999999</c:v>
                </c:pt>
                <c:pt idx="1652">
                  <c:v>0.248365</c:v>
                </c:pt>
                <c:pt idx="1653">
                  <c:v>0.25068099999999999</c:v>
                </c:pt>
                <c:pt idx="1654">
                  <c:v>0.25150699999999998</c:v>
                </c:pt>
                <c:pt idx="1655">
                  <c:v>0.25227300000000003</c:v>
                </c:pt>
                <c:pt idx="1656">
                  <c:v>0.252778</c:v>
                </c:pt>
                <c:pt idx="1657">
                  <c:v>0.25294100000000003</c:v>
                </c:pt>
                <c:pt idx="1658">
                  <c:v>0.25323699999999999</c:v>
                </c:pt>
                <c:pt idx="1659">
                  <c:v>0.25474200000000002</c:v>
                </c:pt>
                <c:pt idx="1660">
                  <c:v>0.25475799999999998</c:v>
                </c:pt>
                <c:pt idx="1661">
                  <c:v>0.25596000000000002</c:v>
                </c:pt>
                <c:pt idx="1662">
                  <c:v>0.25625399999999998</c:v>
                </c:pt>
                <c:pt idx="1663">
                  <c:v>0.25664399999999998</c:v>
                </c:pt>
                <c:pt idx="1664">
                  <c:v>0.25728800000000002</c:v>
                </c:pt>
                <c:pt idx="1665">
                  <c:v>0.25783800000000001</c:v>
                </c:pt>
                <c:pt idx="1666">
                  <c:v>0.25894099999999998</c:v>
                </c:pt>
                <c:pt idx="1667">
                  <c:v>0.25961499999999998</c:v>
                </c:pt>
                <c:pt idx="1668">
                  <c:v>0.26247700000000002</c:v>
                </c:pt>
                <c:pt idx="1669">
                  <c:v>0.26274599999999998</c:v>
                </c:pt>
                <c:pt idx="1670">
                  <c:v>0.266152</c:v>
                </c:pt>
                <c:pt idx="1671">
                  <c:v>0.26624900000000001</c:v>
                </c:pt>
                <c:pt idx="1672">
                  <c:v>0.26666699999999999</c:v>
                </c:pt>
                <c:pt idx="1673">
                  <c:v>0.26732699999999998</c:v>
                </c:pt>
                <c:pt idx="1674">
                  <c:v>0.26832899999999998</c:v>
                </c:pt>
                <c:pt idx="1675">
                  <c:v>0.27049200000000001</c:v>
                </c:pt>
                <c:pt idx="1676">
                  <c:v>0.270758</c:v>
                </c:pt>
                <c:pt idx="1677">
                  <c:v>0.27086399999999999</c:v>
                </c:pt>
                <c:pt idx="1678">
                  <c:v>0.27203100000000002</c:v>
                </c:pt>
                <c:pt idx="1679">
                  <c:v>0.27281499999999997</c:v>
                </c:pt>
                <c:pt idx="1680">
                  <c:v>0.275926</c:v>
                </c:pt>
                <c:pt idx="1681">
                  <c:v>0.27890900000000002</c:v>
                </c:pt>
                <c:pt idx="1682">
                  <c:v>0.27920499999999998</c:v>
                </c:pt>
                <c:pt idx="1683">
                  <c:v>0.27939700000000001</c:v>
                </c:pt>
                <c:pt idx="1684">
                  <c:v>0.28031299999999998</c:v>
                </c:pt>
                <c:pt idx="1685">
                  <c:v>0.28082099999999999</c:v>
                </c:pt>
                <c:pt idx="1686">
                  <c:v>0.282883</c:v>
                </c:pt>
                <c:pt idx="1687">
                  <c:v>0.28378399999999998</c:v>
                </c:pt>
                <c:pt idx="1688">
                  <c:v>0.28481000000000001</c:v>
                </c:pt>
                <c:pt idx="1689">
                  <c:v>0.288462</c:v>
                </c:pt>
                <c:pt idx="1690">
                  <c:v>0.28999999999999998</c:v>
                </c:pt>
                <c:pt idx="1691">
                  <c:v>0.29039500000000001</c:v>
                </c:pt>
                <c:pt idx="1692">
                  <c:v>0.29203499999999999</c:v>
                </c:pt>
                <c:pt idx="1693">
                  <c:v>0.292045</c:v>
                </c:pt>
                <c:pt idx="1694">
                  <c:v>0.293431</c:v>
                </c:pt>
                <c:pt idx="1695">
                  <c:v>0.29353200000000002</c:v>
                </c:pt>
                <c:pt idx="1696">
                  <c:v>0.29662100000000002</c:v>
                </c:pt>
                <c:pt idx="1697">
                  <c:v>0.29699300000000001</c:v>
                </c:pt>
                <c:pt idx="1698">
                  <c:v>0.297097</c:v>
                </c:pt>
                <c:pt idx="1699">
                  <c:v>0.297487</c:v>
                </c:pt>
                <c:pt idx="1700">
                  <c:v>0.29777799999999999</c:v>
                </c:pt>
                <c:pt idx="1701">
                  <c:v>0.29800500000000002</c:v>
                </c:pt>
                <c:pt idx="1702">
                  <c:v>0.29807699999999998</c:v>
                </c:pt>
                <c:pt idx="1703">
                  <c:v>0.29888900000000002</c:v>
                </c:pt>
                <c:pt idx="1704">
                  <c:v>0.29894900000000002</c:v>
                </c:pt>
                <c:pt idx="1705">
                  <c:v>0.30019899999999999</c:v>
                </c:pt>
                <c:pt idx="1706">
                  <c:v>0.30141400000000002</c:v>
                </c:pt>
                <c:pt idx="1707">
                  <c:v>0.307143</c:v>
                </c:pt>
                <c:pt idx="1708">
                  <c:v>0.31150099999999997</c:v>
                </c:pt>
                <c:pt idx="1709">
                  <c:v>0.31275900000000001</c:v>
                </c:pt>
                <c:pt idx="1710">
                  <c:v>0.31407400000000002</c:v>
                </c:pt>
                <c:pt idx="1711">
                  <c:v>0.31508700000000001</c:v>
                </c:pt>
                <c:pt idx="1712">
                  <c:v>0.31508900000000001</c:v>
                </c:pt>
                <c:pt idx="1713">
                  <c:v>0.31617899999999999</c:v>
                </c:pt>
                <c:pt idx="1714">
                  <c:v>0.31707299999999999</c:v>
                </c:pt>
                <c:pt idx="1715">
                  <c:v>0.31951000000000002</c:v>
                </c:pt>
                <c:pt idx="1716">
                  <c:v>0.31972299999999998</c:v>
                </c:pt>
                <c:pt idx="1717">
                  <c:v>0.322245</c:v>
                </c:pt>
                <c:pt idx="1718">
                  <c:v>0.32478600000000002</c:v>
                </c:pt>
                <c:pt idx="1719">
                  <c:v>0.32790999999999998</c:v>
                </c:pt>
                <c:pt idx="1720">
                  <c:v>0.32833800000000002</c:v>
                </c:pt>
                <c:pt idx="1721">
                  <c:v>0.32880300000000001</c:v>
                </c:pt>
                <c:pt idx="1722">
                  <c:v>0.32929999999999998</c:v>
                </c:pt>
                <c:pt idx="1723">
                  <c:v>0.32939099999999999</c:v>
                </c:pt>
                <c:pt idx="1724">
                  <c:v>0.33018900000000001</c:v>
                </c:pt>
                <c:pt idx="1725">
                  <c:v>0.33109899999999998</c:v>
                </c:pt>
                <c:pt idx="1726">
                  <c:v>0.333532</c:v>
                </c:pt>
                <c:pt idx="1727">
                  <c:v>0.33435599999999999</c:v>
                </c:pt>
                <c:pt idx="1728">
                  <c:v>0.33629300000000001</c:v>
                </c:pt>
                <c:pt idx="1729">
                  <c:v>0.33651599999999998</c:v>
                </c:pt>
                <c:pt idx="1730">
                  <c:v>0.339252</c:v>
                </c:pt>
                <c:pt idx="1731">
                  <c:v>0.34241300000000002</c:v>
                </c:pt>
                <c:pt idx="1732">
                  <c:v>0.34300700000000001</c:v>
                </c:pt>
                <c:pt idx="1733">
                  <c:v>0.34317399999999998</c:v>
                </c:pt>
                <c:pt idx="1734">
                  <c:v>0.34585900000000003</c:v>
                </c:pt>
                <c:pt idx="1735">
                  <c:v>0.35282000000000002</c:v>
                </c:pt>
                <c:pt idx="1736">
                  <c:v>0.35329300000000002</c:v>
                </c:pt>
                <c:pt idx="1737">
                  <c:v>0.35433100000000001</c:v>
                </c:pt>
                <c:pt idx="1738">
                  <c:v>0.35447200000000001</c:v>
                </c:pt>
                <c:pt idx="1739">
                  <c:v>0.36094700000000002</c:v>
                </c:pt>
                <c:pt idx="1740">
                  <c:v>0.362124</c:v>
                </c:pt>
                <c:pt idx="1741">
                  <c:v>0.364618</c:v>
                </c:pt>
                <c:pt idx="1742">
                  <c:v>0.36904799999999999</c:v>
                </c:pt>
                <c:pt idx="1743">
                  <c:v>0.37060700000000002</c:v>
                </c:pt>
                <c:pt idx="1744">
                  <c:v>0.37156899999999998</c:v>
                </c:pt>
                <c:pt idx="1745">
                  <c:v>0.37271199999999999</c:v>
                </c:pt>
                <c:pt idx="1746">
                  <c:v>0.373114</c:v>
                </c:pt>
                <c:pt idx="1747">
                  <c:v>0.37340800000000002</c:v>
                </c:pt>
                <c:pt idx="1748">
                  <c:v>0.37449100000000002</c:v>
                </c:pt>
                <c:pt idx="1749">
                  <c:v>0.374805</c:v>
                </c:pt>
                <c:pt idx="1750">
                  <c:v>0.37552400000000002</c:v>
                </c:pt>
                <c:pt idx="1751">
                  <c:v>0.37662400000000001</c:v>
                </c:pt>
                <c:pt idx="1752">
                  <c:v>0.37668200000000002</c:v>
                </c:pt>
                <c:pt idx="1753">
                  <c:v>0.37710700000000003</c:v>
                </c:pt>
                <c:pt idx="1754">
                  <c:v>0.38039600000000001</c:v>
                </c:pt>
                <c:pt idx="1755">
                  <c:v>0.38086300000000001</c:v>
                </c:pt>
                <c:pt idx="1756">
                  <c:v>0.38086399999999998</c:v>
                </c:pt>
                <c:pt idx="1757">
                  <c:v>0.381774</c:v>
                </c:pt>
                <c:pt idx="1758">
                  <c:v>0.38178099999999998</c:v>
                </c:pt>
                <c:pt idx="1759">
                  <c:v>0.38214799999999999</c:v>
                </c:pt>
                <c:pt idx="1760">
                  <c:v>0.38356200000000001</c:v>
                </c:pt>
                <c:pt idx="1761">
                  <c:v>0.38604699999999997</c:v>
                </c:pt>
                <c:pt idx="1762">
                  <c:v>0.38781399999999999</c:v>
                </c:pt>
                <c:pt idx="1763">
                  <c:v>0.38850600000000002</c:v>
                </c:pt>
                <c:pt idx="1764">
                  <c:v>0.38861699999999999</c:v>
                </c:pt>
                <c:pt idx="1765">
                  <c:v>0.38902599999999998</c:v>
                </c:pt>
                <c:pt idx="1766">
                  <c:v>0.39124999999999999</c:v>
                </c:pt>
                <c:pt idx="1767">
                  <c:v>0.392204</c:v>
                </c:pt>
                <c:pt idx="1768">
                  <c:v>0.39285700000000001</c:v>
                </c:pt>
                <c:pt idx="1769">
                  <c:v>0.39525399999999999</c:v>
                </c:pt>
                <c:pt idx="1770">
                  <c:v>0.39642899999999998</c:v>
                </c:pt>
                <c:pt idx="1771">
                  <c:v>0.396648</c:v>
                </c:pt>
                <c:pt idx="1772">
                  <c:v>0.39872099999999999</c:v>
                </c:pt>
                <c:pt idx="1773">
                  <c:v>0.40133400000000002</c:v>
                </c:pt>
                <c:pt idx="1774">
                  <c:v>0.40627000000000002</c:v>
                </c:pt>
                <c:pt idx="1775">
                  <c:v>0.41791099999999998</c:v>
                </c:pt>
                <c:pt idx="1776">
                  <c:v>0.41809299999999999</c:v>
                </c:pt>
                <c:pt idx="1777">
                  <c:v>0.42070999999999997</c:v>
                </c:pt>
                <c:pt idx="1778">
                  <c:v>0.42370400000000003</c:v>
                </c:pt>
                <c:pt idx="1779">
                  <c:v>0.42472399999999999</c:v>
                </c:pt>
                <c:pt idx="1780">
                  <c:v>0.42599599999999999</c:v>
                </c:pt>
                <c:pt idx="1781">
                  <c:v>0.42669200000000002</c:v>
                </c:pt>
                <c:pt idx="1782">
                  <c:v>0.42873699999999998</c:v>
                </c:pt>
                <c:pt idx="1783">
                  <c:v>0.43054399999999998</c:v>
                </c:pt>
                <c:pt idx="1784">
                  <c:v>0.43070000000000003</c:v>
                </c:pt>
                <c:pt idx="1785">
                  <c:v>0.431008</c:v>
                </c:pt>
                <c:pt idx="1786">
                  <c:v>0.43215599999999998</c:v>
                </c:pt>
                <c:pt idx="1787">
                  <c:v>0.43369200000000002</c:v>
                </c:pt>
                <c:pt idx="1788">
                  <c:v>0.435247</c:v>
                </c:pt>
                <c:pt idx="1789">
                  <c:v>0.43636399999999997</c:v>
                </c:pt>
                <c:pt idx="1790">
                  <c:v>0.43684200000000001</c:v>
                </c:pt>
                <c:pt idx="1791">
                  <c:v>0.437143</c:v>
                </c:pt>
                <c:pt idx="1792">
                  <c:v>0.43812699999999999</c:v>
                </c:pt>
                <c:pt idx="1793">
                  <c:v>0.43828699999999998</c:v>
                </c:pt>
                <c:pt idx="1794">
                  <c:v>0.43958000000000003</c:v>
                </c:pt>
                <c:pt idx="1795">
                  <c:v>0.44067800000000001</c:v>
                </c:pt>
                <c:pt idx="1796">
                  <c:v>0.44102200000000003</c:v>
                </c:pt>
                <c:pt idx="1797">
                  <c:v>0.44144099999999997</c:v>
                </c:pt>
                <c:pt idx="1798">
                  <c:v>0.44155800000000001</c:v>
                </c:pt>
                <c:pt idx="1799">
                  <c:v>0.44258500000000001</c:v>
                </c:pt>
                <c:pt idx="1800">
                  <c:v>0.44404300000000002</c:v>
                </c:pt>
                <c:pt idx="1801">
                  <c:v>0.444691</c:v>
                </c:pt>
                <c:pt idx="1802">
                  <c:v>0.44507000000000002</c:v>
                </c:pt>
                <c:pt idx="1803">
                  <c:v>0.44545499999999999</c:v>
                </c:pt>
                <c:pt idx="1804">
                  <c:v>0.44597199999999998</c:v>
                </c:pt>
                <c:pt idx="1805">
                  <c:v>0.44765300000000002</c:v>
                </c:pt>
                <c:pt idx="1806">
                  <c:v>0.45274700000000001</c:v>
                </c:pt>
                <c:pt idx="1807">
                  <c:v>0.46511599999999997</c:v>
                </c:pt>
                <c:pt idx="1808">
                  <c:v>0.46524100000000002</c:v>
                </c:pt>
                <c:pt idx="1809">
                  <c:v>0.466783</c:v>
                </c:pt>
                <c:pt idx="1810">
                  <c:v>0.46706599999999998</c:v>
                </c:pt>
                <c:pt idx="1811">
                  <c:v>0.46832499999999999</c:v>
                </c:pt>
                <c:pt idx="1812">
                  <c:v>0.47106100000000001</c:v>
                </c:pt>
                <c:pt idx="1813">
                  <c:v>0.47331800000000002</c:v>
                </c:pt>
                <c:pt idx="1814">
                  <c:v>0.48951</c:v>
                </c:pt>
                <c:pt idx="1815">
                  <c:v>0.49184</c:v>
                </c:pt>
                <c:pt idx="1816">
                  <c:v>0.49484499999999998</c:v>
                </c:pt>
                <c:pt idx="1817">
                  <c:v>0.49774600000000002</c:v>
                </c:pt>
                <c:pt idx="1818">
                  <c:v>0.5</c:v>
                </c:pt>
                <c:pt idx="1819">
                  <c:v>0.50223899999999999</c:v>
                </c:pt>
                <c:pt idx="1820">
                  <c:v>0.50666699999999998</c:v>
                </c:pt>
                <c:pt idx="1821">
                  <c:v>0.50977300000000003</c:v>
                </c:pt>
                <c:pt idx="1822">
                  <c:v>0.51552799999999999</c:v>
                </c:pt>
                <c:pt idx="1823">
                  <c:v>0.52001399999999998</c:v>
                </c:pt>
                <c:pt idx="1824">
                  <c:v>0.52229300000000001</c:v>
                </c:pt>
                <c:pt idx="1825">
                  <c:v>0.52249100000000004</c:v>
                </c:pt>
                <c:pt idx="1826">
                  <c:v>0.523729</c:v>
                </c:pt>
                <c:pt idx="1827">
                  <c:v>0.52500000000000002</c:v>
                </c:pt>
                <c:pt idx="1828">
                  <c:v>0.53043499999999999</c:v>
                </c:pt>
                <c:pt idx="1829">
                  <c:v>0.538462</c:v>
                </c:pt>
                <c:pt idx="1830">
                  <c:v>0.54005199999999998</c:v>
                </c:pt>
                <c:pt idx="1831">
                  <c:v>0.54169699999999998</c:v>
                </c:pt>
                <c:pt idx="1832">
                  <c:v>0.54173700000000002</c:v>
                </c:pt>
                <c:pt idx="1833">
                  <c:v>0.54262500000000002</c:v>
                </c:pt>
                <c:pt idx="1834">
                  <c:v>0.54302700000000004</c:v>
                </c:pt>
                <c:pt idx="1835">
                  <c:v>0.546099</c:v>
                </c:pt>
                <c:pt idx="1836">
                  <c:v>0.54648399999999997</c:v>
                </c:pt>
                <c:pt idx="1837">
                  <c:v>0.54663899999999999</c:v>
                </c:pt>
                <c:pt idx="1838">
                  <c:v>0.54774800000000001</c:v>
                </c:pt>
                <c:pt idx="1839">
                  <c:v>0.55384599999999995</c:v>
                </c:pt>
                <c:pt idx="1840">
                  <c:v>0.56078099999999997</c:v>
                </c:pt>
                <c:pt idx="1841">
                  <c:v>0.56528199999999995</c:v>
                </c:pt>
                <c:pt idx="1842">
                  <c:v>0.57752800000000004</c:v>
                </c:pt>
                <c:pt idx="1843">
                  <c:v>0.57899500000000004</c:v>
                </c:pt>
                <c:pt idx="1844">
                  <c:v>0.58558600000000005</c:v>
                </c:pt>
                <c:pt idx="1845">
                  <c:v>0.58777100000000004</c:v>
                </c:pt>
                <c:pt idx="1846">
                  <c:v>0.59130400000000005</c:v>
                </c:pt>
                <c:pt idx="1847">
                  <c:v>0.59173399999999998</c:v>
                </c:pt>
                <c:pt idx="1848">
                  <c:v>0.59705200000000003</c:v>
                </c:pt>
                <c:pt idx="1849">
                  <c:v>0.603912</c:v>
                </c:pt>
                <c:pt idx="1850">
                  <c:v>0.60419</c:v>
                </c:pt>
                <c:pt idx="1851">
                  <c:v>0.60543899999999995</c:v>
                </c:pt>
                <c:pt idx="1852">
                  <c:v>0.61250000000000004</c:v>
                </c:pt>
                <c:pt idx="1853">
                  <c:v>0.61538499999999996</c:v>
                </c:pt>
                <c:pt idx="1854">
                  <c:v>0.62404499999999996</c:v>
                </c:pt>
                <c:pt idx="1855">
                  <c:v>0.62584499999999998</c:v>
                </c:pt>
                <c:pt idx="1856">
                  <c:v>0.62857799999999997</c:v>
                </c:pt>
                <c:pt idx="1857">
                  <c:v>0.63194399999999995</c:v>
                </c:pt>
                <c:pt idx="1858">
                  <c:v>0.63655300000000004</c:v>
                </c:pt>
                <c:pt idx="1859">
                  <c:v>0.63871</c:v>
                </c:pt>
                <c:pt idx="1860">
                  <c:v>0.64418600000000004</c:v>
                </c:pt>
                <c:pt idx="1861">
                  <c:v>0.64897800000000005</c:v>
                </c:pt>
                <c:pt idx="1862">
                  <c:v>0.65137599999999996</c:v>
                </c:pt>
                <c:pt idx="1863">
                  <c:v>0.66768899999999998</c:v>
                </c:pt>
                <c:pt idx="1864">
                  <c:v>0.67538500000000001</c:v>
                </c:pt>
                <c:pt idx="1865">
                  <c:v>0.67662299999999997</c:v>
                </c:pt>
                <c:pt idx="1866">
                  <c:v>0.68199200000000004</c:v>
                </c:pt>
                <c:pt idx="1867">
                  <c:v>0.68679199999999996</c:v>
                </c:pt>
                <c:pt idx="1868">
                  <c:v>0.68769999999999998</c:v>
                </c:pt>
                <c:pt idx="1869">
                  <c:v>0.68961099999999997</c:v>
                </c:pt>
                <c:pt idx="1870">
                  <c:v>0.69230800000000003</c:v>
                </c:pt>
                <c:pt idx="1871">
                  <c:v>0.70640800000000004</c:v>
                </c:pt>
                <c:pt idx="1872">
                  <c:v>0.70984499999999995</c:v>
                </c:pt>
                <c:pt idx="1873">
                  <c:v>0.70990900000000001</c:v>
                </c:pt>
                <c:pt idx="1874">
                  <c:v>0.71809800000000001</c:v>
                </c:pt>
                <c:pt idx="1875">
                  <c:v>0.73156100000000002</c:v>
                </c:pt>
                <c:pt idx="1876">
                  <c:v>0.73219199999999995</c:v>
                </c:pt>
                <c:pt idx="1877">
                  <c:v>0.73230200000000001</c:v>
                </c:pt>
                <c:pt idx="1878">
                  <c:v>0.73641299999999998</c:v>
                </c:pt>
                <c:pt idx="1879">
                  <c:v>0.74603200000000003</c:v>
                </c:pt>
                <c:pt idx="1880">
                  <c:v>0.74658400000000003</c:v>
                </c:pt>
                <c:pt idx="1881">
                  <c:v>0.74871200000000004</c:v>
                </c:pt>
                <c:pt idx="1882">
                  <c:v>0.75217400000000001</c:v>
                </c:pt>
                <c:pt idx="1883">
                  <c:v>0.75471699999999997</c:v>
                </c:pt>
                <c:pt idx="1884">
                  <c:v>0.75639100000000004</c:v>
                </c:pt>
                <c:pt idx="1885">
                  <c:v>0.759822</c:v>
                </c:pt>
                <c:pt idx="1886">
                  <c:v>0.75988</c:v>
                </c:pt>
                <c:pt idx="1887">
                  <c:v>0.76349599999999995</c:v>
                </c:pt>
                <c:pt idx="1888">
                  <c:v>0.76399700000000004</c:v>
                </c:pt>
                <c:pt idx="1889">
                  <c:v>0.76615200000000006</c:v>
                </c:pt>
                <c:pt idx="1890">
                  <c:v>0.76842100000000002</c:v>
                </c:pt>
                <c:pt idx="1891">
                  <c:v>0.76870700000000003</c:v>
                </c:pt>
                <c:pt idx="1892">
                  <c:v>0.76960300000000004</c:v>
                </c:pt>
                <c:pt idx="1893">
                  <c:v>0.77761999999999998</c:v>
                </c:pt>
                <c:pt idx="1894">
                  <c:v>0.78577399999999997</c:v>
                </c:pt>
                <c:pt idx="1895">
                  <c:v>0.78705800000000004</c:v>
                </c:pt>
                <c:pt idx="1896">
                  <c:v>0.78706699999999996</c:v>
                </c:pt>
                <c:pt idx="1897">
                  <c:v>0.78890300000000002</c:v>
                </c:pt>
                <c:pt idx="1898">
                  <c:v>0.79166700000000001</c:v>
                </c:pt>
                <c:pt idx="1899">
                  <c:v>0.79425599999999996</c:v>
                </c:pt>
                <c:pt idx="1900">
                  <c:v>0.79458399999999996</c:v>
                </c:pt>
                <c:pt idx="1901">
                  <c:v>0.8</c:v>
                </c:pt>
                <c:pt idx="1902">
                  <c:v>0.82663600000000004</c:v>
                </c:pt>
                <c:pt idx="1903">
                  <c:v>0.82909900000000003</c:v>
                </c:pt>
                <c:pt idx="1904">
                  <c:v>0.82944300000000004</c:v>
                </c:pt>
                <c:pt idx="1905">
                  <c:v>0.84090900000000002</c:v>
                </c:pt>
                <c:pt idx="1906">
                  <c:v>0.84210499999999999</c:v>
                </c:pt>
                <c:pt idx="1907">
                  <c:v>0.85263199999999995</c:v>
                </c:pt>
                <c:pt idx="1908">
                  <c:v>0.86298299999999994</c:v>
                </c:pt>
                <c:pt idx="1909">
                  <c:v>0.87453899999999996</c:v>
                </c:pt>
                <c:pt idx="1910">
                  <c:v>0.88800000000000001</c:v>
                </c:pt>
                <c:pt idx="1911">
                  <c:v>0.89199200000000001</c:v>
                </c:pt>
                <c:pt idx="1912">
                  <c:v>0.89418299999999995</c:v>
                </c:pt>
                <c:pt idx="1913">
                  <c:v>0.89743600000000001</c:v>
                </c:pt>
                <c:pt idx="1914">
                  <c:v>0.89841800000000005</c:v>
                </c:pt>
                <c:pt idx="1915">
                  <c:v>0.90855300000000006</c:v>
                </c:pt>
                <c:pt idx="1916">
                  <c:v>0.90964100000000003</c:v>
                </c:pt>
                <c:pt idx="1917">
                  <c:v>0.91078099999999995</c:v>
                </c:pt>
                <c:pt idx="1918">
                  <c:v>0.91343399999999997</c:v>
                </c:pt>
                <c:pt idx="1919">
                  <c:v>0.91578999999999999</c:v>
                </c:pt>
                <c:pt idx="1920">
                  <c:v>0.93232599999999999</c:v>
                </c:pt>
                <c:pt idx="1921">
                  <c:v>0.93444400000000005</c:v>
                </c:pt>
                <c:pt idx="1922">
                  <c:v>0.93739700000000004</c:v>
                </c:pt>
                <c:pt idx="1923">
                  <c:v>0.94489500000000004</c:v>
                </c:pt>
                <c:pt idx="1924">
                  <c:v>0.950488</c:v>
                </c:pt>
                <c:pt idx="1925">
                  <c:v>0.95615499999999998</c:v>
                </c:pt>
                <c:pt idx="1926">
                  <c:v>0.95769199999999999</c:v>
                </c:pt>
                <c:pt idx="1927">
                  <c:v>0.96547400000000005</c:v>
                </c:pt>
                <c:pt idx="1928">
                  <c:v>0.97132600000000002</c:v>
                </c:pt>
                <c:pt idx="1929">
                  <c:v>0.97155899999999995</c:v>
                </c:pt>
                <c:pt idx="1930">
                  <c:v>0.97829200000000005</c:v>
                </c:pt>
                <c:pt idx="1931">
                  <c:v>0.98232299999999995</c:v>
                </c:pt>
                <c:pt idx="1932">
                  <c:v>0.98394300000000001</c:v>
                </c:pt>
                <c:pt idx="1933">
                  <c:v>0.98910799999999999</c:v>
                </c:pt>
                <c:pt idx="1934">
                  <c:v>0.99141599999999996</c:v>
                </c:pt>
                <c:pt idx="1935">
                  <c:v>1</c:v>
                </c:pt>
                <c:pt idx="1936">
                  <c:v>1.0099260000000001</c:v>
                </c:pt>
                <c:pt idx="1937">
                  <c:v>1.020143</c:v>
                </c:pt>
                <c:pt idx="1938">
                  <c:v>1.0246459999999999</c:v>
                </c:pt>
                <c:pt idx="1939">
                  <c:v>1.0272730000000001</c:v>
                </c:pt>
                <c:pt idx="1940">
                  <c:v>1.0285089999999999</c:v>
                </c:pt>
                <c:pt idx="1941">
                  <c:v>1.0405530000000001</c:v>
                </c:pt>
                <c:pt idx="1942">
                  <c:v>1.0411520000000001</c:v>
                </c:pt>
                <c:pt idx="1943">
                  <c:v>1.045714</c:v>
                </c:pt>
                <c:pt idx="1944">
                  <c:v>1.0560750000000001</c:v>
                </c:pt>
                <c:pt idx="1945">
                  <c:v>1.0616909999999999</c:v>
                </c:pt>
                <c:pt idx="1946">
                  <c:v>1.068738</c:v>
                </c:pt>
                <c:pt idx="1947">
                  <c:v>1.07698</c:v>
                </c:pt>
                <c:pt idx="1948">
                  <c:v>1.0967119999999999</c:v>
                </c:pt>
                <c:pt idx="1949">
                  <c:v>1.0968119999999999</c:v>
                </c:pt>
                <c:pt idx="1950">
                  <c:v>1.0977490000000001</c:v>
                </c:pt>
                <c:pt idx="1951">
                  <c:v>1.098214</c:v>
                </c:pt>
                <c:pt idx="1952">
                  <c:v>1.1014489999999999</c:v>
                </c:pt>
                <c:pt idx="1953">
                  <c:v>1.122455</c:v>
                </c:pt>
                <c:pt idx="1954">
                  <c:v>1.1371770000000001</c:v>
                </c:pt>
                <c:pt idx="1955">
                  <c:v>1.1491819999999999</c:v>
                </c:pt>
                <c:pt idx="1956">
                  <c:v>1.1658809999999999</c:v>
                </c:pt>
                <c:pt idx="1957">
                  <c:v>1.1696070000000001</c:v>
                </c:pt>
                <c:pt idx="1958">
                  <c:v>1.2090669999999999</c:v>
                </c:pt>
                <c:pt idx="1959">
                  <c:v>1.2136359999999999</c:v>
                </c:pt>
                <c:pt idx="1960">
                  <c:v>1.21875</c:v>
                </c:pt>
                <c:pt idx="1961">
                  <c:v>1.241007</c:v>
                </c:pt>
                <c:pt idx="1962">
                  <c:v>1.2546219999999999</c:v>
                </c:pt>
                <c:pt idx="1963">
                  <c:v>1.257506</c:v>
                </c:pt>
                <c:pt idx="1964">
                  <c:v>1.2608699999999999</c:v>
                </c:pt>
                <c:pt idx="1965">
                  <c:v>1.2759100000000001</c:v>
                </c:pt>
                <c:pt idx="1966">
                  <c:v>1.2823530000000001</c:v>
                </c:pt>
                <c:pt idx="1967">
                  <c:v>1.2833330000000001</c:v>
                </c:pt>
                <c:pt idx="1968">
                  <c:v>1.2835780000000001</c:v>
                </c:pt>
                <c:pt idx="1969">
                  <c:v>1.2962959999999999</c:v>
                </c:pt>
                <c:pt idx="1970">
                  <c:v>1.319985</c:v>
                </c:pt>
                <c:pt idx="1971">
                  <c:v>1.3333330000000001</c:v>
                </c:pt>
                <c:pt idx="1972">
                  <c:v>1.339056</c:v>
                </c:pt>
                <c:pt idx="1973">
                  <c:v>1.3459920000000001</c:v>
                </c:pt>
                <c:pt idx="1974">
                  <c:v>1.3525419999999999</c:v>
                </c:pt>
                <c:pt idx="1975">
                  <c:v>1.3599000000000001</c:v>
                </c:pt>
                <c:pt idx="1976">
                  <c:v>1.3602799999999999</c:v>
                </c:pt>
                <c:pt idx="1977">
                  <c:v>1.361818</c:v>
                </c:pt>
                <c:pt idx="1978">
                  <c:v>1.3666670000000001</c:v>
                </c:pt>
                <c:pt idx="1979">
                  <c:v>1.3700619999999999</c:v>
                </c:pt>
                <c:pt idx="1980">
                  <c:v>1.3898299999999999</c:v>
                </c:pt>
                <c:pt idx="1981">
                  <c:v>1.416731</c:v>
                </c:pt>
                <c:pt idx="1982">
                  <c:v>1.4939389999999999</c:v>
                </c:pt>
                <c:pt idx="1983">
                  <c:v>1.523242</c:v>
                </c:pt>
                <c:pt idx="1984">
                  <c:v>1.5373129999999999</c:v>
                </c:pt>
                <c:pt idx="1985">
                  <c:v>1.5983210000000001</c:v>
                </c:pt>
                <c:pt idx="1986">
                  <c:v>1.6358699999999999</c:v>
                </c:pt>
                <c:pt idx="1987">
                  <c:v>1.638889</c:v>
                </c:pt>
                <c:pt idx="1988">
                  <c:v>1.6440680000000001</c:v>
                </c:pt>
                <c:pt idx="1989">
                  <c:v>1.663116</c:v>
                </c:pt>
                <c:pt idx="1990">
                  <c:v>1.6875</c:v>
                </c:pt>
                <c:pt idx="1991">
                  <c:v>1.7176469999999999</c:v>
                </c:pt>
                <c:pt idx="1992">
                  <c:v>1.720307</c:v>
                </c:pt>
                <c:pt idx="1993">
                  <c:v>1.7222219999999999</c:v>
                </c:pt>
                <c:pt idx="1994">
                  <c:v>1.7226030000000001</c:v>
                </c:pt>
                <c:pt idx="1995">
                  <c:v>1.7422219999999999</c:v>
                </c:pt>
                <c:pt idx="1996">
                  <c:v>1.769363</c:v>
                </c:pt>
                <c:pt idx="1997">
                  <c:v>1.792983</c:v>
                </c:pt>
                <c:pt idx="1998">
                  <c:v>1.8105850000000001</c:v>
                </c:pt>
                <c:pt idx="1999">
                  <c:v>1.8163260000000001</c:v>
                </c:pt>
                <c:pt idx="2000">
                  <c:v>1.857143</c:v>
                </c:pt>
                <c:pt idx="2001">
                  <c:v>1.938455</c:v>
                </c:pt>
                <c:pt idx="2002">
                  <c:v>1.9493510000000001</c:v>
                </c:pt>
                <c:pt idx="2003">
                  <c:v>1.9616610000000001</c:v>
                </c:pt>
                <c:pt idx="2004">
                  <c:v>1.968648</c:v>
                </c:pt>
                <c:pt idx="2005">
                  <c:v>2.0123380000000002</c:v>
                </c:pt>
                <c:pt idx="2006">
                  <c:v>2.014316</c:v>
                </c:pt>
                <c:pt idx="2007">
                  <c:v>2.030303</c:v>
                </c:pt>
                <c:pt idx="2008">
                  <c:v>2.0349210000000002</c:v>
                </c:pt>
                <c:pt idx="2009">
                  <c:v>2.1361080000000001</c:v>
                </c:pt>
                <c:pt idx="2010">
                  <c:v>2.1382810000000001</c:v>
                </c:pt>
                <c:pt idx="2011">
                  <c:v>2.1903769999999998</c:v>
                </c:pt>
                <c:pt idx="2012">
                  <c:v>2.2394820000000002</c:v>
                </c:pt>
                <c:pt idx="2013">
                  <c:v>2.3564370000000001</c:v>
                </c:pt>
                <c:pt idx="2014">
                  <c:v>2.3653849999999998</c:v>
                </c:pt>
                <c:pt idx="2015">
                  <c:v>2.4227129999999999</c:v>
                </c:pt>
                <c:pt idx="2016">
                  <c:v>2.4454410000000002</c:v>
                </c:pt>
                <c:pt idx="2017">
                  <c:v>2.4769230000000002</c:v>
                </c:pt>
                <c:pt idx="2018">
                  <c:v>2.501773</c:v>
                </c:pt>
                <c:pt idx="2019">
                  <c:v>2.5083639999999998</c:v>
                </c:pt>
                <c:pt idx="2020">
                  <c:v>2.5370020000000002</c:v>
                </c:pt>
                <c:pt idx="2021">
                  <c:v>2.5394739999999998</c:v>
                </c:pt>
                <c:pt idx="2022">
                  <c:v>2.5771809999999999</c:v>
                </c:pt>
                <c:pt idx="2023">
                  <c:v>2.7219869999999999</c:v>
                </c:pt>
                <c:pt idx="2024">
                  <c:v>2.7461540000000002</c:v>
                </c:pt>
                <c:pt idx="2025">
                  <c:v>2.7982529999999999</c:v>
                </c:pt>
                <c:pt idx="2026">
                  <c:v>2.8277100000000002</c:v>
                </c:pt>
                <c:pt idx="2027">
                  <c:v>2.8679999999999999</c:v>
                </c:pt>
                <c:pt idx="2028">
                  <c:v>2.9218649999999999</c:v>
                </c:pt>
                <c:pt idx="2029">
                  <c:v>2.926501</c:v>
                </c:pt>
                <c:pt idx="2030">
                  <c:v>2.968</c:v>
                </c:pt>
                <c:pt idx="2031">
                  <c:v>3.0113210000000001</c:v>
                </c:pt>
                <c:pt idx="2032">
                  <c:v>3.015504</c:v>
                </c:pt>
                <c:pt idx="2033">
                  <c:v>3.1244900000000002</c:v>
                </c:pt>
                <c:pt idx="2034">
                  <c:v>3.1345710000000002</c:v>
                </c:pt>
                <c:pt idx="2035">
                  <c:v>3.1581769999999998</c:v>
                </c:pt>
                <c:pt idx="2036">
                  <c:v>3.1640809999999999</c:v>
                </c:pt>
                <c:pt idx="2037">
                  <c:v>3.1965430000000001</c:v>
                </c:pt>
                <c:pt idx="2038">
                  <c:v>3.23</c:v>
                </c:pt>
                <c:pt idx="2039">
                  <c:v>3.324675</c:v>
                </c:pt>
                <c:pt idx="2040">
                  <c:v>3.6979869999999999</c:v>
                </c:pt>
                <c:pt idx="2041">
                  <c:v>3.8840050000000002</c:v>
                </c:pt>
                <c:pt idx="2042">
                  <c:v>3.9321429999999999</c:v>
                </c:pt>
                <c:pt idx="2043">
                  <c:v>4</c:v>
                </c:pt>
                <c:pt idx="2044">
                  <c:v>4.2010909999999999</c:v>
                </c:pt>
                <c:pt idx="2045">
                  <c:v>4.2074600000000002</c:v>
                </c:pt>
                <c:pt idx="2046">
                  <c:v>4.2564970000000004</c:v>
                </c:pt>
                <c:pt idx="2047">
                  <c:v>4.2713749999999999</c:v>
                </c:pt>
                <c:pt idx="2048">
                  <c:v>4.4400000000000004</c:v>
                </c:pt>
                <c:pt idx="2049">
                  <c:v>4.4838709999999997</c:v>
                </c:pt>
                <c:pt idx="2050">
                  <c:v>4.5035129999999999</c:v>
                </c:pt>
                <c:pt idx="2051">
                  <c:v>4.7026019999999997</c:v>
                </c:pt>
                <c:pt idx="2052">
                  <c:v>4.7919619999999998</c:v>
                </c:pt>
                <c:pt idx="2053">
                  <c:v>4.7926140000000004</c:v>
                </c:pt>
                <c:pt idx="2054">
                  <c:v>4.8333329999999997</c:v>
                </c:pt>
                <c:pt idx="2055">
                  <c:v>5.2848459999999999</c:v>
                </c:pt>
                <c:pt idx="2056">
                  <c:v>5.3493430000000002</c:v>
                </c:pt>
                <c:pt idx="2057">
                  <c:v>5.5612649999999997</c:v>
                </c:pt>
                <c:pt idx="2058">
                  <c:v>5.726458</c:v>
                </c:pt>
                <c:pt idx="2059">
                  <c:v>5.9038529999999998</c:v>
                </c:pt>
                <c:pt idx="2060">
                  <c:v>5.9991250000000003</c:v>
                </c:pt>
                <c:pt idx="2061">
                  <c:v>6.0484580000000001</c:v>
                </c:pt>
                <c:pt idx="2062">
                  <c:v>6.1405279999999998</c:v>
                </c:pt>
                <c:pt idx="2063">
                  <c:v>6.2078949999999997</c:v>
                </c:pt>
                <c:pt idx="2064">
                  <c:v>6.2323370000000002</c:v>
                </c:pt>
                <c:pt idx="2065">
                  <c:v>6.4534880000000001</c:v>
                </c:pt>
                <c:pt idx="2066">
                  <c:v>6.5393840000000001</c:v>
                </c:pt>
                <c:pt idx="2067">
                  <c:v>6.8139529999999997</c:v>
                </c:pt>
                <c:pt idx="2068">
                  <c:v>6.9224309999999996</c:v>
                </c:pt>
                <c:pt idx="2069">
                  <c:v>8.6761800000000004</c:v>
                </c:pt>
                <c:pt idx="2070">
                  <c:v>8.9036399999999993</c:v>
                </c:pt>
                <c:pt idx="2071">
                  <c:v>9.0434780000000003</c:v>
                </c:pt>
                <c:pt idx="2072">
                  <c:v>9.3925970000000003</c:v>
                </c:pt>
                <c:pt idx="2073" formatCode="0%">
                  <c:v>10.7</c:v>
                </c:pt>
                <c:pt idx="2074" formatCode="0%">
                  <c:v>11.74</c:v>
                </c:pt>
                <c:pt idx="2075" formatCode="0%">
                  <c:v>13.68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3-4073-B669-E2833F4C9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58368"/>
        <c:axId val="399352184"/>
      </c:scatterChart>
      <c:valAx>
        <c:axId val="900958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2184"/>
        <c:crosses val="autoZero"/>
        <c:crossBetween val="midCat"/>
      </c:valAx>
      <c:valAx>
        <c:axId val="3993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Gain/Bar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Sheet1!$C$2:$C$1143</c:f>
              <c:numCache>
                <c:formatCode>General</c:formatCode>
                <c:ptCount val="1142"/>
                <c:pt idx="0">
                  <c:v>8</c:v>
                </c:pt>
                <c:pt idx="1">
                  <c:v>130</c:v>
                </c:pt>
                <c:pt idx="2">
                  <c:v>66</c:v>
                </c:pt>
                <c:pt idx="3">
                  <c:v>80</c:v>
                </c:pt>
                <c:pt idx="4">
                  <c:v>257</c:v>
                </c:pt>
                <c:pt idx="5">
                  <c:v>208</c:v>
                </c:pt>
                <c:pt idx="6">
                  <c:v>41</c:v>
                </c:pt>
                <c:pt idx="7">
                  <c:v>71</c:v>
                </c:pt>
                <c:pt idx="8">
                  <c:v>18</c:v>
                </c:pt>
                <c:pt idx="9">
                  <c:v>36</c:v>
                </c:pt>
                <c:pt idx="10">
                  <c:v>171</c:v>
                </c:pt>
                <c:pt idx="11">
                  <c:v>53</c:v>
                </c:pt>
                <c:pt idx="12">
                  <c:v>152</c:v>
                </c:pt>
                <c:pt idx="13">
                  <c:v>79</c:v>
                </c:pt>
                <c:pt idx="14">
                  <c:v>307</c:v>
                </c:pt>
                <c:pt idx="15">
                  <c:v>146</c:v>
                </c:pt>
                <c:pt idx="16">
                  <c:v>139</c:v>
                </c:pt>
                <c:pt idx="17">
                  <c:v>72</c:v>
                </c:pt>
                <c:pt idx="18">
                  <c:v>86</c:v>
                </c:pt>
                <c:pt idx="19">
                  <c:v>16</c:v>
                </c:pt>
                <c:pt idx="20">
                  <c:v>110</c:v>
                </c:pt>
                <c:pt idx="21">
                  <c:v>262</c:v>
                </c:pt>
                <c:pt idx="22">
                  <c:v>125</c:v>
                </c:pt>
                <c:pt idx="23">
                  <c:v>52</c:v>
                </c:pt>
                <c:pt idx="24">
                  <c:v>103</c:v>
                </c:pt>
                <c:pt idx="25">
                  <c:v>83</c:v>
                </c:pt>
                <c:pt idx="26">
                  <c:v>86</c:v>
                </c:pt>
                <c:pt idx="27">
                  <c:v>9</c:v>
                </c:pt>
                <c:pt idx="28">
                  <c:v>152</c:v>
                </c:pt>
                <c:pt idx="29">
                  <c:v>85</c:v>
                </c:pt>
                <c:pt idx="30">
                  <c:v>169</c:v>
                </c:pt>
                <c:pt idx="31">
                  <c:v>111</c:v>
                </c:pt>
                <c:pt idx="32">
                  <c:v>214</c:v>
                </c:pt>
                <c:pt idx="33">
                  <c:v>97</c:v>
                </c:pt>
                <c:pt idx="34">
                  <c:v>73</c:v>
                </c:pt>
                <c:pt idx="35">
                  <c:v>39</c:v>
                </c:pt>
                <c:pt idx="36">
                  <c:v>12</c:v>
                </c:pt>
                <c:pt idx="37">
                  <c:v>88</c:v>
                </c:pt>
                <c:pt idx="38">
                  <c:v>86</c:v>
                </c:pt>
                <c:pt idx="39">
                  <c:v>27</c:v>
                </c:pt>
                <c:pt idx="40">
                  <c:v>10</c:v>
                </c:pt>
                <c:pt idx="41">
                  <c:v>72</c:v>
                </c:pt>
                <c:pt idx="42">
                  <c:v>133</c:v>
                </c:pt>
                <c:pt idx="43">
                  <c:v>426</c:v>
                </c:pt>
                <c:pt idx="44">
                  <c:v>140</c:v>
                </c:pt>
                <c:pt idx="45">
                  <c:v>542</c:v>
                </c:pt>
                <c:pt idx="46">
                  <c:v>53</c:v>
                </c:pt>
                <c:pt idx="47">
                  <c:v>204</c:v>
                </c:pt>
                <c:pt idx="48">
                  <c:v>39</c:v>
                </c:pt>
                <c:pt idx="49">
                  <c:v>185</c:v>
                </c:pt>
                <c:pt idx="50">
                  <c:v>146</c:v>
                </c:pt>
                <c:pt idx="51">
                  <c:v>93</c:v>
                </c:pt>
                <c:pt idx="52">
                  <c:v>235</c:v>
                </c:pt>
                <c:pt idx="53">
                  <c:v>333</c:v>
                </c:pt>
                <c:pt idx="54">
                  <c:v>207</c:v>
                </c:pt>
                <c:pt idx="55">
                  <c:v>44</c:v>
                </c:pt>
                <c:pt idx="56">
                  <c:v>136</c:v>
                </c:pt>
                <c:pt idx="57">
                  <c:v>235</c:v>
                </c:pt>
                <c:pt idx="58">
                  <c:v>70</c:v>
                </c:pt>
                <c:pt idx="59">
                  <c:v>158</c:v>
                </c:pt>
                <c:pt idx="60">
                  <c:v>286</c:v>
                </c:pt>
                <c:pt idx="61">
                  <c:v>170</c:v>
                </c:pt>
                <c:pt idx="62">
                  <c:v>108</c:v>
                </c:pt>
                <c:pt idx="63">
                  <c:v>425</c:v>
                </c:pt>
                <c:pt idx="64">
                  <c:v>19</c:v>
                </c:pt>
                <c:pt idx="65">
                  <c:v>130</c:v>
                </c:pt>
                <c:pt idx="66">
                  <c:v>93</c:v>
                </c:pt>
                <c:pt idx="67">
                  <c:v>97</c:v>
                </c:pt>
                <c:pt idx="68">
                  <c:v>9</c:v>
                </c:pt>
                <c:pt idx="69">
                  <c:v>107</c:v>
                </c:pt>
                <c:pt idx="70">
                  <c:v>41</c:v>
                </c:pt>
                <c:pt idx="71">
                  <c:v>128</c:v>
                </c:pt>
                <c:pt idx="72">
                  <c:v>7</c:v>
                </c:pt>
                <c:pt idx="73">
                  <c:v>17</c:v>
                </c:pt>
                <c:pt idx="74">
                  <c:v>156</c:v>
                </c:pt>
                <c:pt idx="75">
                  <c:v>51</c:v>
                </c:pt>
                <c:pt idx="76">
                  <c:v>207</c:v>
                </c:pt>
                <c:pt idx="77">
                  <c:v>198</c:v>
                </c:pt>
                <c:pt idx="78">
                  <c:v>307</c:v>
                </c:pt>
                <c:pt idx="79">
                  <c:v>114</c:v>
                </c:pt>
                <c:pt idx="80">
                  <c:v>80</c:v>
                </c:pt>
                <c:pt idx="81">
                  <c:v>85</c:v>
                </c:pt>
                <c:pt idx="82">
                  <c:v>195</c:v>
                </c:pt>
                <c:pt idx="83">
                  <c:v>86</c:v>
                </c:pt>
                <c:pt idx="84">
                  <c:v>299</c:v>
                </c:pt>
                <c:pt idx="85">
                  <c:v>7</c:v>
                </c:pt>
                <c:pt idx="86">
                  <c:v>218</c:v>
                </c:pt>
                <c:pt idx="87">
                  <c:v>73</c:v>
                </c:pt>
                <c:pt idx="88">
                  <c:v>379</c:v>
                </c:pt>
                <c:pt idx="89">
                  <c:v>160</c:v>
                </c:pt>
                <c:pt idx="90">
                  <c:v>166</c:v>
                </c:pt>
                <c:pt idx="91">
                  <c:v>77</c:v>
                </c:pt>
                <c:pt idx="92">
                  <c:v>96</c:v>
                </c:pt>
                <c:pt idx="93">
                  <c:v>76</c:v>
                </c:pt>
                <c:pt idx="94">
                  <c:v>215</c:v>
                </c:pt>
                <c:pt idx="95">
                  <c:v>20</c:v>
                </c:pt>
                <c:pt idx="96">
                  <c:v>92</c:v>
                </c:pt>
                <c:pt idx="97">
                  <c:v>19</c:v>
                </c:pt>
                <c:pt idx="98">
                  <c:v>112</c:v>
                </c:pt>
                <c:pt idx="99">
                  <c:v>419</c:v>
                </c:pt>
                <c:pt idx="100">
                  <c:v>223</c:v>
                </c:pt>
                <c:pt idx="101">
                  <c:v>117</c:v>
                </c:pt>
                <c:pt idx="102">
                  <c:v>5</c:v>
                </c:pt>
                <c:pt idx="103">
                  <c:v>219</c:v>
                </c:pt>
                <c:pt idx="104">
                  <c:v>194</c:v>
                </c:pt>
                <c:pt idx="105">
                  <c:v>89</c:v>
                </c:pt>
                <c:pt idx="106">
                  <c:v>31</c:v>
                </c:pt>
                <c:pt idx="107">
                  <c:v>140</c:v>
                </c:pt>
                <c:pt idx="108">
                  <c:v>93</c:v>
                </c:pt>
                <c:pt idx="109">
                  <c:v>271</c:v>
                </c:pt>
                <c:pt idx="110">
                  <c:v>48</c:v>
                </c:pt>
                <c:pt idx="111">
                  <c:v>152</c:v>
                </c:pt>
                <c:pt idx="112">
                  <c:v>129</c:v>
                </c:pt>
                <c:pt idx="113">
                  <c:v>145</c:v>
                </c:pt>
                <c:pt idx="114">
                  <c:v>18</c:v>
                </c:pt>
                <c:pt idx="115">
                  <c:v>76</c:v>
                </c:pt>
                <c:pt idx="116">
                  <c:v>25</c:v>
                </c:pt>
                <c:pt idx="117">
                  <c:v>101</c:v>
                </c:pt>
                <c:pt idx="118">
                  <c:v>60</c:v>
                </c:pt>
                <c:pt idx="119">
                  <c:v>52</c:v>
                </c:pt>
                <c:pt idx="120">
                  <c:v>239</c:v>
                </c:pt>
                <c:pt idx="121">
                  <c:v>168</c:v>
                </c:pt>
                <c:pt idx="122">
                  <c:v>6</c:v>
                </c:pt>
                <c:pt idx="123">
                  <c:v>223</c:v>
                </c:pt>
                <c:pt idx="124">
                  <c:v>78</c:v>
                </c:pt>
                <c:pt idx="125">
                  <c:v>274</c:v>
                </c:pt>
                <c:pt idx="126">
                  <c:v>13</c:v>
                </c:pt>
                <c:pt idx="127">
                  <c:v>35</c:v>
                </c:pt>
                <c:pt idx="128">
                  <c:v>178</c:v>
                </c:pt>
                <c:pt idx="129">
                  <c:v>24</c:v>
                </c:pt>
                <c:pt idx="130">
                  <c:v>241</c:v>
                </c:pt>
                <c:pt idx="131">
                  <c:v>153</c:v>
                </c:pt>
                <c:pt idx="132">
                  <c:v>31</c:v>
                </c:pt>
                <c:pt idx="133">
                  <c:v>74</c:v>
                </c:pt>
                <c:pt idx="134">
                  <c:v>265</c:v>
                </c:pt>
                <c:pt idx="135">
                  <c:v>13</c:v>
                </c:pt>
                <c:pt idx="136">
                  <c:v>119</c:v>
                </c:pt>
                <c:pt idx="137">
                  <c:v>77</c:v>
                </c:pt>
                <c:pt idx="138">
                  <c:v>210</c:v>
                </c:pt>
                <c:pt idx="139">
                  <c:v>183</c:v>
                </c:pt>
                <c:pt idx="140">
                  <c:v>25</c:v>
                </c:pt>
                <c:pt idx="141">
                  <c:v>20</c:v>
                </c:pt>
                <c:pt idx="142">
                  <c:v>57</c:v>
                </c:pt>
                <c:pt idx="143">
                  <c:v>122</c:v>
                </c:pt>
                <c:pt idx="144">
                  <c:v>60</c:v>
                </c:pt>
                <c:pt idx="145">
                  <c:v>270</c:v>
                </c:pt>
                <c:pt idx="146">
                  <c:v>75</c:v>
                </c:pt>
                <c:pt idx="147">
                  <c:v>217</c:v>
                </c:pt>
                <c:pt idx="148">
                  <c:v>6</c:v>
                </c:pt>
                <c:pt idx="149">
                  <c:v>72</c:v>
                </c:pt>
                <c:pt idx="150">
                  <c:v>283</c:v>
                </c:pt>
                <c:pt idx="151">
                  <c:v>60</c:v>
                </c:pt>
                <c:pt idx="152">
                  <c:v>230</c:v>
                </c:pt>
                <c:pt idx="153">
                  <c:v>301</c:v>
                </c:pt>
                <c:pt idx="154">
                  <c:v>33</c:v>
                </c:pt>
                <c:pt idx="155">
                  <c:v>76</c:v>
                </c:pt>
                <c:pt idx="156">
                  <c:v>468</c:v>
                </c:pt>
                <c:pt idx="157">
                  <c:v>12</c:v>
                </c:pt>
                <c:pt idx="158">
                  <c:v>232</c:v>
                </c:pt>
                <c:pt idx="159">
                  <c:v>87</c:v>
                </c:pt>
                <c:pt idx="160">
                  <c:v>144</c:v>
                </c:pt>
                <c:pt idx="161">
                  <c:v>80</c:v>
                </c:pt>
                <c:pt idx="162">
                  <c:v>9</c:v>
                </c:pt>
                <c:pt idx="163">
                  <c:v>67</c:v>
                </c:pt>
                <c:pt idx="164">
                  <c:v>156</c:v>
                </c:pt>
                <c:pt idx="165">
                  <c:v>398</c:v>
                </c:pt>
                <c:pt idx="166">
                  <c:v>43</c:v>
                </c:pt>
                <c:pt idx="167">
                  <c:v>256</c:v>
                </c:pt>
                <c:pt idx="168">
                  <c:v>25</c:v>
                </c:pt>
                <c:pt idx="169">
                  <c:v>125</c:v>
                </c:pt>
                <c:pt idx="170">
                  <c:v>72</c:v>
                </c:pt>
                <c:pt idx="171">
                  <c:v>196</c:v>
                </c:pt>
                <c:pt idx="172">
                  <c:v>101</c:v>
                </c:pt>
                <c:pt idx="173">
                  <c:v>302</c:v>
                </c:pt>
                <c:pt idx="174">
                  <c:v>66</c:v>
                </c:pt>
                <c:pt idx="175">
                  <c:v>36</c:v>
                </c:pt>
                <c:pt idx="176">
                  <c:v>200</c:v>
                </c:pt>
                <c:pt idx="177">
                  <c:v>161</c:v>
                </c:pt>
                <c:pt idx="178">
                  <c:v>75</c:v>
                </c:pt>
                <c:pt idx="179">
                  <c:v>136</c:v>
                </c:pt>
                <c:pt idx="180">
                  <c:v>84</c:v>
                </c:pt>
                <c:pt idx="181">
                  <c:v>38</c:v>
                </c:pt>
                <c:pt idx="182">
                  <c:v>133</c:v>
                </c:pt>
                <c:pt idx="183">
                  <c:v>160</c:v>
                </c:pt>
                <c:pt idx="184">
                  <c:v>27</c:v>
                </c:pt>
                <c:pt idx="185">
                  <c:v>94</c:v>
                </c:pt>
                <c:pt idx="186">
                  <c:v>187</c:v>
                </c:pt>
                <c:pt idx="187">
                  <c:v>317</c:v>
                </c:pt>
                <c:pt idx="188">
                  <c:v>67</c:v>
                </c:pt>
                <c:pt idx="189">
                  <c:v>1</c:v>
                </c:pt>
                <c:pt idx="190">
                  <c:v>90</c:v>
                </c:pt>
                <c:pt idx="191">
                  <c:v>366</c:v>
                </c:pt>
                <c:pt idx="192">
                  <c:v>76</c:v>
                </c:pt>
                <c:pt idx="193">
                  <c:v>117</c:v>
                </c:pt>
                <c:pt idx="194">
                  <c:v>59</c:v>
                </c:pt>
                <c:pt idx="195">
                  <c:v>235</c:v>
                </c:pt>
                <c:pt idx="196">
                  <c:v>53</c:v>
                </c:pt>
                <c:pt idx="197">
                  <c:v>180</c:v>
                </c:pt>
                <c:pt idx="198">
                  <c:v>63</c:v>
                </c:pt>
                <c:pt idx="199">
                  <c:v>147</c:v>
                </c:pt>
                <c:pt idx="200">
                  <c:v>64</c:v>
                </c:pt>
                <c:pt idx="201">
                  <c:v>3</c:v>
                </c:pt>
                <c:pt idx="202">
                  <c:v>492</c:v>
                </c:pt>
                <c:pt idx="203">
                  <c:v>1</c:v>
                </c:pt>
                <c:pt idx="204">
                  <c:v>11</c:v>
                </c:pt>
                <c:pt idx="205">
                  <c:v>226</c:v>
                </c:pt>
                <c:pt idx="206">
                  <c:v>84</c:v>
                </c:pt>
                <c:pt idx="207">
                  <c:v>18</c:v>
                </c:pt>
                <c:pt idx="208">
                  <c:v>244</c:v>
                </c:pt>
                <c:pt idx="209">
                  <c:v>451</c:v>
                </c:pt>
                <c:pt idx="210">
                  <c:v>11</c:v>
                </c:pt>
                <c:pt idx="211">
                  <c:v>14</c:v>
                </c:pt>
                <c:pt idx="212">
                  <c:v>80</c:v>
                </c:pt>
                <c:pt idx="213">
                  <c:v>120</c:v>
                </c:pt>
                <c:pt idx="214">
                  <c:v>72</c:v>
                </c:pt>
                <c:pt idx="215">
                  <c:v>19</c:v>
                </c:pt>
                <c:pt idx="216">
                  <c:v>73</c:v>
                </c:pt>
                <c:pt idx="217">
                  <c:v>268</c:v>
                </c:pt>
                <c:pt idx="218">
                  <c:v>40</c:v>
                </c:pt>
                <c:pt idx="219">
                  <c:v>110</c:v>
                </c:pt>
                <c:pt idx="220">
                  <c:v>70</c:v>
                </c:pt>
                <c:pt idx="221">
                  <c:v>309</c:v>
                </c:pt>
                <c:pt idx="222">
                  <c:v>7</c:v>
                </c:pt>
                <c:pt idx="223">
                  <c:v>16</c:v>
                </c:pt>
                <c:pt idx="224">
                  <c:v>224</c:v>
                </c:pt>
                <c:pt idx="225">
                  <c:v>118</c:v>
                </c:pt>
                <c:pt idx="226">
                  <c:v>65</c:v>
                </c:pt>
                <c:pt idx="227">
                  <c:v>180</c:v>
                </c:pt>
                <c:pt idx="228">
                  <c:v>109</c:v>
                </c:pt>
                <c:pt idx="229">
                  <c:v>69</c:v>
                </c:pt>
                <c:pt idx="230">
                  <c:v>122</c:v>
                </c:pt>
                <c:pt idx="231">
                  <c:v>45</c:v>
                </c:pt>
                <c:pt idx="232">
                  <c:v>38</c:v>
                </c:pt>
                <c:pt idx="233">
                  <c:v>35</c:v>
                </c:pt>
                <c:pt idx="234">
                  <c:v>85</c:v>
                </c:pt>
                <c:pt idx="235">
                  <c:v>128</c:v>
                </c:pt>
                <c:pt idx="236">
                  <c:v>247</c:v>
                </c:pt>
                <c:pt idx="237">
                  <c:v>25</c:v>
                </c:pt>
                <c:pt idx="238">
                  <c:v>76</c:v>
                </c:pt>
                <c:pt idx="239">
                  <c:v>168</c:v>
                </c:pt>
                <c:pt idx="240">
                  <c:v>100</c:v>
                </c:pt>
                <c:pt idx="241">
                  <c:v>105</c:v>
                </c:pt>
                <c:pt idx="242">
                  <c:v>88</c:v>
                </c:pt>
                <c:pt idx="243">
                  <c:v>4</c:v>
                </c:pt>
                <c:pt idx="244">
                  <c:v>205</c:v>
                </c:pt>
                <c:pt idx="245">
                  <c:v>51</c:v>
                </c:pt>
                <c:pt idx="246">
                  <c:v>102</c:v>
                </c:pt>
                <c:pt idx="247">
                  <c:v>67</c:v>
                </c:pt>
                <c:pt idx="248">
                  <c:v>39</c:v>
                </c:pt>
                <c:pt idx="249">
                  <c:v>68</c:v>
                </c:pt>
                <c:pt idx="250">
                  <c:v>71</c:v>
                </c:pt>
                <c:pt idx="251">
                  <c:v>297</c:v>
                </c:pt>
                <c:pt idx="252">
                  <c:v>17</c:v>
                </c:pt>
                <c:pt idx="253">
                  <c:v>234</c:v>
                </c:pt>
                <c:pt idx="254">
                  <c:v>195</c:v>
                </c:pt>
                <c:pt idx="255">
                  <c:v>14</c:v>
                </c:pt>
                <c:pt idx="256">
                  <c:v>36</c:v>
                </c:pt>
                <c:pt idx="257">
                  <c:v>267</c:v>
                </c:pt>
                <c:pt idx="258">
                  <c:v>8</c:v>
                </c:pt>
                <c:pt idx="259">
                  <c:v>223</c:v>
                </c:pt>
                <c:pt idx="260">
                  <c:v>531</c:v>
                </c:pt>
                <c:pt idx="261">
                  <c:v>5</c:v>
                </c:pt>
                <c:pt idx="262">
                  <c:v>97</c:v>
                </c:pt>
                <c:pt idx="263">
                  <c:v>273</c:v>
                </c:pt>
                <c:pt idx="264">
                  <c:v>52</c:v>
                </c:pt>
                <c:pt idx="265">
                  <c:v>418</c:v>
                </c:pt>
                <c:pt idx="266">
                  <c:v>89</c:v>
                </c:pt>
                <c:pt idx="267">
                  <c:v>142</c:v>
                </c:pt>
                <c:pt idx="268">
                  <c:v>172</c:v>
                </c:pt>
                <c:pt idx="269">
                  <c:v>259</c:v>
                </c:pt>
                <c:pt idx="270">
                  <c:v>98</c:v>
                </c:pt>
                <c:pt idx="271">
                  <c:v>118</c:v>
                </c:pt>
                <c:pt idx="272">
                  <c:v>56</c:v>
                </c:pt>
                <c:pt idx="273">
                  <c:v>13</c:v>
                </c:pt>
                <c:pt idx="274">
                  <c:v>137</c:v>
                </c:pt>
                <c:pt idx="275">
                  <c:v>214</c:v>
                </c:pt>
                <c:pt idx="276">
                  <c:v>109</c:v>
                </c:pt>
                <c:pt idx="277">
                  <c:v>110</c:v>
                </c:pt>
                <c:pt idx="278">
                  <c:v>24</c:v>
                </c:pt>
                <c:pt idx="279">
                  <c:v>68</c:v>
                </c:pt>
                <c:pt idx="280">
                  <c:v>33</c:v>
                </c:pt>
                <c:pt idx="281">
                  <c:v>415</c:v>
                </c:pt>
                <c:pt idx="282">
                  <c:v>250</c:v>
                </c:pt>
                <c:pt idx="283">
                  <c:v>292</c:v>
                </c:pt>
                <c:pt idx="284">
                  <c:v>356</c:v>
                </c:pt>
                <c:pt idx="285">
                  <c:v>107</c:v>
                </c:pt>
                <c:pt idx="286">
                  <c:v>259</c:v>
                </c:pt>
                <c:pt idx="287">
                  <c:v>13</c:v>
                </c:pt>
                <c:pt idx="288">
                  <c:v>236</c:v>
                </c:pt>
                <c:pt idx="289">
                  <c:v>372</c:v>
                </c:pt>
                <c:pt idx="290">
                  <c:v>180</c:v>
                </c:pt>
                <c:pt idx="291">
                  <c:v>77</c:v>
                </c:pt>
                <c:pt idx="292">
                  <c:v>141</c:v>
                </c:pt>
                <c:pt idx="293">
                  <c:v>160</c:v>
                </c:pt>
                <c:pt idx="294">
                  <c:v>77</c:v>
                </c:pt>
                <c:pt idx="295">
                  <c:v>129</c:v>
                </c:pt>
                <c:pt idx="296">
                  <c:v>76</c:v>
                </c:pt>
                <c:pt idx="297">
                  <c:v>66</c:v>
                </c:pt>
                <c:pt idx="298">
                  <c:v>86</c:v>
                </c:pt>
                <c:pt idx="299">
                  <c:v>342</c:v>
                </c:pt>
                <c:pt idx="300">
                  <c:v>75</c:v>
                </c:pt>
                <c:pt idx="301">
                  <c:v>345</c:v>
                </c:pt>
                <c:pt idx="302">
                  <c:v>191</c:v>
                </c:pt>
                <c:pt idx="303">
                  <c:v>33</c:v>
                </c:pt>
                <c:pt idx="304">
                  <c:v>357</c:v>
                </c:pt>
                <c:pt idx="305">
                  <c:v>206</c:v>
                </c:pt>
                <c:pt idx="306">
                  <c:v>71</c:v>
                </c:pt>
                <c:pt idx="307">
                  <c:v>161</c:v>
                </c:pt>
                <c:pt idx="308">
                  <c:v>174</c:v>
                </c:pt>
                <c:pt idx="309">
                  <c:v>101</c:v>
                </c:pt>
                <c:pt idx="310">
                  <c:v>355</c:v>
                </c:pt>
                <c:pt idx="311">
                  <c:v>196</c:v>
                </c:pt>
                <c:pt idx="312">
                  <c:v>164</c:v>
                </c:pt>
                <c:pt idx="313">
                  <c:v>157</c:v>
                </c:pt>
                <c:pt idx="314">
                  <c:v>24</c:v>
                </c:pt>
                <c:pt idx="315">
                  <c:v>374</c:v>
                </c:pt>
                <c:pt idx="316">
                  <c:v>220</c:v>
                </c:pt>
                <c:pt idx="317">
                  <c:v>100</c:v>
                </c:pt>
                <c:pt idx="318">
                  <c:v>191</c:v>
                </c:pt>
                <c:pt idx="319">
                  <c:v>147</c:v>
                </c:pt>
                <c:pt idx="320">
                  <c:v>194</c:v>
                </c:pt>
                <c:pt idx="321">
                  <c:v>175</c:v>
                </c:pt>
                <c:pt idx="322">
                  <c:v>147</c:v>
                </c:pt>
                <c:pt idx="323">
                  <c:v>189</c:v>
                </c:pt>
                <c:pt idx="324">
                  <c:v>157</c:v>
                </c:pt>
                <c:pt idx="325">
                  <c:v>94</c:v>
                </c:pt>
                <c:pt idx="326">
                  <c:v>5</c:v>
                </c:pt>
                <c:pt idx="327">
                  <c:v>196</c:v>
                </c:pt>
                <c:pt idx="328">
                  <c:v>87</c:v>
                </c:pt>
                <c:pt idx="329">
                  <c:v>373</c:v>
                </c:pt>
                <c:pt idx="330">
                  <c:v>148</c:v>
                </c:pt>
                <c:pt idx="331">
                  <c:v>135</c:v>
                </c:pt>
                <c:pt idx="332">
                  <c:v>153</c:v>
                </c:pt>
                <c:pt idx="333">
                  <c:v>258</c:v>
                </c:pt>
                <c:pt idx="334">
                  <c:v>204</c:v>
                </c:pt>
                <c:pt idx="335">
                  <c:v>228</c:v>
                </c:pt>
                <c:pt idx="336">
                  <c:v>454</c:v>
                </c:pt>
                <c:pt idx="337">
                  <c:v>45</c:v>
                </c:pt>
                <c:pt idx="338">
                  <c:v>102</c:v>
                </c:pt>
                <c:pt idx="339">
                  <c:v>206</c:v>
                </c:pt>
                <c:pt idx="340">
                  <c:v>88</c:v>
                </c:pt>
                <c:pt idx="341">
                  <c:v>185</c:v>
                </c:pt>
                <c:pt idx="342">
                  <c:v>90</c:v>
                </c:pt>
                <c:pt idx="343">
                  <c:v>170</c:v>
                </c:pt>
                <c:pt idx="344">
                  <c:v>587</c:v>
                </c:pt>
                <c:pt idx="345">
                  <c:v>208</c:v>
                </c:pt>
                <c:pt idx="346">
                  <c:v>234</c:v>
                </c:pt>
                <c:pt idx="347">
                  <c:v>47</c:v>
                </c:pt>
                <c:pt idx="348">
                  <c:v>297</c:v>
                </c:pt>
                <c:pt idx="349">
                  <c:v>64</c:v>
                </c:pt>
                <c:pt idx="350">
                  <c:v>67</c:v>
                </c:pt>
                <c:pt idx="351">
                  <c:v>41</c:v>
                </c:pt>
                <c:pt idx="352">
                  <c:v>90</c:v>
                </c:pt>
                <c:pt idx="353">
                  <c:v>194</c:v>
                </c:pt>
                <c:pt idx="354">
                  <c:v>19</c:v>
                </c:pt>
                <c:pt idx="355">
                  <c:v>201</c:v>
                </c:pt>
                <c:pt idx="356">
                  <c:v>69</c:v>
                </c:pt>
                <c:pt idx="357">
                  <c:v>307</c:v>
                </c:pt>
                <c:pt idx="358">
                  <c:v>17</c:v>
                </c:pt>
                <c:pt idx="359">
                  <c:v>143</c:v>
                </c:pt>
                <c:pt idx="360">
                  <c:v>518</c:v>
                </c:pt>
                <c:pt idx="361">
                  <c:v>47</c:v>
                </c:pt>
                <c:pt idx="362">
                  <c:v>44</c:v>
                </c:pt>
                <c:pt idx="363">
                  <c:v>53</c:v>
                </c:pt>
                <c:pt idx="364">
                  <c:v>128</c:v>
                </c:pt>
                <c:pt idx="365">
                  <c:v>302</c:v>
                </c:pt>
                <c:pt idx="366">
                  <c:v>210</c:v>
                </c:pt>
                <c:pt idx="367">
                  <c:v>99</c:v>
                </c:pt>
                <c:pt idx="368">
                  <c:v>65</c:v>
                </c:pt>
                <c:pt idx="369">
                  <c:v>37</c:v>
                </c:pt>
                <c:pt idx="370">
                  <c:v>16</c:v>
                </c:pt>
                <c:pt idx="371">
                  <c:v>62</c:v>
                </c:pt>
                <c:pt idx="372">
                  <c:v>2</c:v>
                </c:pt>
                <c:pt idx="373">
                  <c:v>357</c:v>
                </c:pt>
                <c:pt idx="374">
                  <c:v>24</c:v>
                </c:pt>
                <c:pt idx="375">
                  <c:v>309</c:v>
                </c:pt>
                <c:pt idx="376">
                  <c:v>13</c:v>
                </c:pt>
                <c:pt idx="377">
                  <c:v>52</c:v>
                </c:pt>
                <c:pt idx="378">
                  <c:v>77</c:v>
                </c:pt>
                <c:pt idx="379">
                  <c:v>70</c:v>
                </c:pt>
                <c:pt idx="380">
                  <c:v>303</c:v>
                </c:pt>
                <c:pt idx="381">
                  <c:v>75</c:v>
                </c:pt>
                <c:pt idx="382">
                  <c:v>115</c:v>
                </c:pt>
                <c:pt idx="383">
                  <c:v>86</c:v>
                </c:pt>
                <c:pt idx="384">
                  <c:v>70</c:v>
                </c:pt>
                <c:pt idx="385">
                  <c:v>143</c:v>
                </c:pt>
                <c:pt idx="386">
                  <c:v>137</c:v>
                </c:pt>
                <c:pt idx="387">
                  <c:v>75</c:v>
                </c:pt>
                <c:pt idx="388">
                  <c:v>23</c:v>
                </c:pt>
                <c:pt idx="389">
                  <c:v>89</c:v>
                </c:pt>
                <c:pt idx="390">
                  <c:v>20</c:v>
                </c:pt>
                <c:pt idx="391">
                  <c:v>116</c:v>
                </c:pt>
                <c:pt idx="392">
                  <c:v>63</c:v>
                </c:pt>
                <c:pt idx="393">
                  <c:v>258</c:v>
                </c:pt>
                <c:pt idx="394">
                  <c:v>69</c:v>
                </c:pt>
                <c:pt idx="395">
                  <c:v>115</c:v>
                </c:pt>
                <c:pt idx="396">
                  <c:v>8</c:v>
                </c:pt>
                <c:pt idx="397">
                  <c:v>142</c:v>
                </c:pt>
                <c:pt idx="398">
                  <c:v>53</c:v>
                </c:pt>
                <c:pt idx="399">
                  <c:v>50</c:v>
                </c:pt>
                <c:pt idx="400">
                  <c:v>157</c:v>
                </c:pt>
                <c:pt idx="401">
                  <c:v>492</c:v>
                </c:pt>
                <c:pt idx="402">
                  <c:v>60</c:v>
                </c:pt>
                <c:pt idx="403">
                  <c:v>393</c:v>
                </c:pt>
                <c:pt idx="404">
                  <c:v>490</c:v>
                </c:pt>
                <c:pt idx="405">
                  <c:v>86</c:v>
                </c:pt>
                <c:pt idx="406">
                  <c:v>387</c:v>
                </c:pt>
                <c:pt idx="407">
                  <c:v>67</c:v>
                </c:pt>
                <c:pt idx="408">
                  <c:v>75</c:v>
                </c:pt>
                <c:pt idx="409">
                  <c:v>72</c:v>
                </c:pt>
                <c:pt idx="410">
                  <c:v>99</c:v>
                </c:pt>
                <c:pt idx="411">
                  <c:v>217</c:v>
                </c:pt>
                <c:pt idx="412">
                  <c:v>39</c:v>
                </c:pt>
                <c:pt idx="413">
                  <c:v>311</c:v>
                </c:pt>
                <c:pt idx="414">
                  <c:v>22</c:v>
                </c:pt>
                <c:pt idx="415">
                  <c:v>0</c:v>
                </c:pt>
                <c:pt idx="416">
                  <c:v>45</c:v>
                </c:pt>
                <c:pt idx="417">
                  <c:v>357</c:v>
                </c:pt>
                <c:pt idx="418">
                  <c:v>105</c:v>
                </c:pt>
                <c:pt idx="419">
                  <c:v>36</c:v>
                </c:pt>
                <c:pt idx="420">
                  <c:v>190</c:v>
                </c:pt>
                <c:pt idx="421">
                  <c:v>423</c:v>
                </c:pt>
                <c:pt idx="422">
                  <c:v>69</c:v>
                </c:pt>
                <c:pt idx="423">
                  <c:v>206</c:v>
                </c:pt>
                <c:pt idx="424">
                  <c:v>70</c:v>
                </c:pt>
                <c:pt idx="425">
                  <c:v>185</c:v>
                </c:pt>
                <c:pt idx="426">
                  <c:v>62</c:v>
                </c:pt>
                <c:pt idx="427">
                  <c:v>107</c:v>
                </c:pt>
                <c:pt idx="428">
                  <c:v>137</c:v>
                </c:pt>
                <c:pt idx="429">
                  <c:v>76</c:v>
                </c:pt>
                <c:pt idx="430">
                  <c:v>155</c:v>
                </c:pt>
                <c:pt idx="431">
                  <c:v>98</c:v>
                </c:pt>
                <c:pt idx="432">
                  <c:v>53</c:v>
                </c:pt>
                <c:pt idx="433">
                  <c:v>43</c:v>
                </c:pt>
                <c:pt idx="434">
                  <c:v>247</c:v>
                </c:pt>
                <c:pt idx="435">
                  <c:v>60</c:v>
                </c:pt>
                <c:pt idx="436">
                  <c:v>297</c:v>
                </c:pt>
                <c:pt idx="437">
                  <c:v>17</c:v>
                </c:pt>
                <c:pt idx="438">
                  <c:v>98</c:v>
                </c:pt>
                <c:pt idx="439">
                  <c:v>129</c:v>
                </c:pt>
                <c:pt idx="440">
                  <c:v>38</c:v>
                </c:pt>
                <c:pt idx="441">
                  <c:v>61</c:v>
                </c:pt>
                <c:pt idx="442">
                  <c:v>266</c:v>
                </c:pt>
                <c:pt idx="443">
                  <c:v>78</c:v>
                </c:pt>
                <c:pt idx="444">
                  <c:v>14</c:v>
                </c:pt>
                <c:pt idx="445">
                  <c:v>145</c:v>
                </c:pt>
                <c:pt idx="446">
                  <c:v>352</c:v>
                </c:pt>
                <c:pt idx="447">
                  <c:v>311</c:v>
                </c:pt>
                <c:pt idx="448">
                  <c:v>71</c:v>
                </c:pt>
                <c:pt idx="449">
                  <c:v>8</c:v>
                </c:pt>
                <c:pt idx="450">
                  <c:v>105</c:v>
                </c:pt>
                <c:pt idx="451">
                  <c:v>89</c:v>
                </c:pt>
                <c:pt idx="452">
                  <c:v>45</c:v>
                </c:pt>
                <c:pt idx="453">
                  <c:v>141</c:v>
                </c:pt>
                <c:pt idx="454">
                  <c:v>62</c:v>
                </c:pt>
                <c:pt idx="455">
                  <c:v>8</c:v>
                </c:pt>
                <c:pt idx="456">
                  <c:v>0</c:v>
                </c:pt>
                <c:pt idx="457">
                  <c:v>71</c:v>
                </c:pt>
                <c:pt idx="458">
                  <c:v>83</c:v>
                </c:pt>
                <c:pt idx="459">
                  <c:v>38</c:v>
                </c:pt>
                <c:pt idx="460">
                  <c:v>127</c:v>
                </c:pt>
                <c:pt idx="461">
                  <c:v>51</c:v>
                </c:pt>
                <c:pt idx="462">
                  <c:v>165</c:v>
                </c:pt>
                <c:pt idx="463">
                  <c:v>287</c:v>
                </c:pt>
                <c:pt idx="464">
                  <c:v>394</c:v>
                </c:pt>
                <c:pt idx="465">
                  <c:v>62</c:v>
                </c:pt>
                <c:pt idx="466">
                  <c:v>398</c:v>
                </c:pt>
                <c:pt idx="467">
                  <c:v>64</c:v>
                </c:pt>
                <c:pt idx="468">
                  <c:v>87</c:v>
                </c:pt>
                <c:pt idx="469">
                  <c:v>33</c:v>
                </c:pt>
                <c:pt idx="470">
                  <c:v>69</c:v>
                </c:pt>
                <c:pt idx="471">
                  <c:v>254</c:v>
                </c:pt>
                <c:pt idx="472">
                  <c:v>124</c:v>
                </c:pt>
                <c:pt idx="473">
                  <c:v>278</c:v>
                </c:pt>
                <c:pt idx="474">
                  <c:v>119</c:v>
                </c:pt>
                <c:pt idx="475">
                  <c:v>82</c:v>
                </c:pt>
                <c:pt idx="476">
                  <c:v>240</c:v>
                </c:pt>
                <c:pt idx="477">
                  <c:v>59</c:v>
                </c:pt>
                <c:pt idx="478">
                  <c:v>297</c:v>
                </c:pt>
                <c:pt idx="479">
                  <c:v>17</c:v>
                </c:pt>
                <c:pt idx="480">
                  <c:v>59</c:v>
                </c:pt>
                <c:pt idx="481">
                  <c:v>29</c:v>
                </c:pt>
                <c:pt idx="482">
                  <c:v>261</c:v>
                </c:pt>
                <c:pt idx="483">
                  <c:v>197</c:v>
                </c:pt>
                <c:pt idx="484">
                  <c:v>165</c:v>
                </c:pt>
                <c:pt idx="485">
                  <c:v>59</c:v>
                </c:pt>
                <c:pt idx="486">
                  <c:v>156</c:v>
                </c:pt>
                <c:pt idx="487">
                  <c:v>51</c:v>
                </c:pt>
                <c:pt idx="488">
                  <c:v>50</c:v>
                </c:pt>
                <c:pt idx="489">
                  <c:v>27</c:v>
                </c:pt>
                <c:pt idx="490">
                  <c:v>46</c:v>
                </c:pt>
                <c:pt idx="491">
                  <c:v>230</c:v>
                </c:pt>
                <c:pt idx="492">
                  <c:v>445</c:v>
                </c:pt>
                <c:pt idx="493">
                  <c:v>69</c:v>
                </c:pt>
                <c:pt idx="494">
                  <c:v>90</c:v>
                </c:pt>
                <c:pt idx="495">
                  <c:v>156</c:v>
                </c:pt>
                <c:pt idx="496">
                  <c:v>123</c:v>
                </c:pt>
                <c:pt idx="497">
                  <c:v>210</c:v>
                </c:pt>
                <c:pt idx="498">
                  <c:v>85</c:v>
                </c:pt>
                <c:pt idx="499">
                  <c:v>185</c:v>
                </c:pt>
                <c:pt idx="500">
                  <c:v>51</c:v>
                </c:pt>
                <c:pt idx="501">
                  <c:v>159</c:v>
                </c:pt>
                <c:pt idx="502">
                  <c:v>217</c:v>
                </c:pt>
                <c:pt idx="503">
                  <c:v>253</c:v>
                </c:pt>
                <c:pt idx="504">
                  <c:v>199</c:v>
                </c:pt>
                <c:pt idx="505">
                  <c:v>77</c:v>
                </c:pt>
                <c:pt idx="506">
                  <c:v>258</c:v>
                </c:pt>
                <c:pt idx="507">
                  <c:v>291</c:v>
                </c:pt>
                <c:pt idx="508">
                  <c:v>33</c:v>
                </c:pt>
                <c:pt idx="509">
                  <c:v>266</c:v>
                </c:pt>
                <c:pt idx="510">
                  <c:v>2</c:v>
                </c:pt>
                <c:pt idx="511">
                  <c:v>85</c:v>
                </c:pt>
                <c:pt idx="512">
                  <c:v>183</c:v>
                </c:pt>
                <c:pt idx="513">
                  <c:v>210</c:v>
                </c:pt>
                <c:pt idx="514">
                  <c:v>17</c:v>
                </c:pt>
                <c:pt idx="515">
                  <c:v>83</c:v>
                </c:pt>
                <c:pt idx="516">
                  <c:v>82</c:v>
                </c:pt>
                <c:pt idx="517">
                  <c:v>96</c:v>
                </c:pt>
                <c:pt idx="518">
                  <c:v>48</c:v>
                </c:pt>
                <c:pt idx="519">
                  <c:v>65</c:v>
                </c:pt>
                <c:pt idx="520">
                  <c:v>44</c:v>
                </c:pt>
                <c:pt idx="521">
                  <c:v>133</c:v>
                </c:pt>
                <c:pt idx="522">
                  <c:v>328</c:v>
                </c:pt>
                <c:pt idx="523">
                  <c:v>281</c:v>
                </c:pt>
                <c:pt idx="524">
                  <c:v>61</c:v>
                </c:pt>
                <c:pt idx="525">
                  <c:v>72</c:v>
                </c:pt>
                <c:pt idx="526">
                  <c:v>260</c:v>
                </c:pt>
                <c:pt idx="527">
                  <c:v>38</c:v>
                </c:pt>
                <c:pt idx="528">
                  <c:v>203</c:v>
                </c:pt>
                <c:pt idx="529">
                  <c:v>74</c:v>
                </c:pt>
                <c:pt idx="530">
                  <c:v>257</c:v>
                </c:pt>
                <c:pt idx="531">
                  <c:v>8</c:v>
                </c:pt>
                <c:pt idx="532">
                  <c:v>899</c:v>
                </c:pt>
                <c:pt idx="533">
                  <c:v>22</c:v>
                </c:pt>
                <c:pt idx="534">
                  <c:v>296</c:v>
                </c:pt>
                <c:pt idx="535">
                  <c:v>73</c:v>
                </c:pt>
                <c:pt idx="536">
                  <c:v>280</c:v>
                </c:pt>
                <c:pt idx="537">
                  <c:v>17</c:v>
                </c:pt>
                <c:pt idx="538">
                  <c:v>143</c:v>
                </c:pt>
                <c:pt idx="539">
                  <c:v>86</c:v>
                </c:pt>
                <c:pt idx="540">
                  <c:v>154</c:v>
                </c:pt>
                <c:pt idx="541">
                  <c:v>17</c:v>
                </c:pt>
                <c:pt idx="542">
                  <c:v>96</c:v>
                </c:pt>
                <c:pt idx="543">
                  <c:v>76</c:v>
                </c:pt>
                <c:pt idx="544">
                  <c:v>34</c:v>
                </c:pt>
                <c:pt idx="545">
                  <c:v>174</c:v>
                </c:pt>
                <c:pt idx="546">
                  <c:v>14</c:v>
                </c:pt>
                <c:pt idx="547">
                  <c:v>73</c:v>
                </c:pt>
                <c:pt idx="548">
                  <c:v>26</c:v>
                </c:pt>
                <c:pt idx="549">
                  <c:v>182</c:v>
                </c:pt>
                <c:pt idx="550">
                  <c:v>69</c:v>
                </c:pt>
                <c:pt idx="551">
                  <c:v>122</c:v>
                </c:pt>
                <c:pt idx="552">
                  <c:v>39</c:v>
                </c:pt>
                <c:pt idx="553">
                  <c:v>176</c:v>
                </c:pt>
                <c:pt idx="554">
                  <c:v>17</c:v>
                </c:pt>
                <c:pt idx="555">
                  <c:v>75</c:v>
                </c:pt>
                <c:pt idx="556">
                  <c:v>18</c:v>
                </c:pt>
                <c:pt idx="557">
                  <c:v>81</c:v>
                </c:pt>
                <c:pt idx="558">
                  <c:v>80</c:v>
                </c:pt>
                <c:pt idx="559">
                  <c:v>290</c:v>
                </c:pt>
                <c:pt idx="560">
                  <c:v>29</c:v>
                </c:pt>
                <c:pt idx="561">
                  <c:v>325</c:v>
                </c:pt>
                <c:pt idx="562">
                  <c:v>102</c:v>
                </c:pt>
                <c:pt idx="563">
                  <c:v>112</c:v>
                </c:pt>
                <c:pt idx="564">
                  <c:v>331</c:v>
                </c:pt>
                <c:pt idx="565">
                  <c:v>153</c:v>
                </c:pt>
                <c:pt idx="566">
                  <c:v>611</c:v>
                </c:pt>
                <c:pt idx="567">
                  <c:v>201</c:v>
                </c:pt>
                <c:pt idx="568">
                  <c:v>375</c:v>
                </c:pt>
                <c:pt idx="569">
                  <c:v>62</c:v>
                </c:pt>
                <c:pt idx="570">
                  <c:v>303</c:v>
                </c:pt>
                <c:pt idx="571">
                  <c:v>77</c:v>
                </c:pt>
                <c:pt idx="572">
                  <c:v>284</c:v>
                </c:pt>
                <c:pt idx="573">
                  <c:v>0</c:v>
                </c:pt>
                <c:pt idx="574">
                  <c:v>365</c:v>
                </c:pt>
                <c:pt idx="575">
                  <c:v>93</c:v>
                </c:pt>
                <c:pt idx="576">
                  <c:v>409</c:v>
                </c:pt>
                <c:pt idx="577">
                  <c:v>244</c:v>
                </c:pt>
                <c:pt idx="578">
                  <c:v>444</c:v>
                </c:pt>
                <c:pt idx="579">
                  <c:v>3</c:v>
                </c:pt>
                <c:pt idx="580">
                  <c:v>252</c:v>
                </c:pt>
                <c:pt idx="581">
                  <c:v>212</c:v>
                </c:pt>
                <c:pt idx="582">
                  <c:v>92</c:v>
                </c:pt>
                <c:pt idx="583">
                  <c:v>376</c:v>
                </c:pt>
                <c:pt idx="584">
                  <c:v>9</c:v>
                </c:pt>
                <c:pt idx="585">
                  <c:v>26</c:v>
                </c:pt>
                <c:pt idx="586">
                  <c:v>43</c:v>
                </c:pt>
                <c:pt idx="587">
                  <c:v>41</c:v>
                </c:pt>
                <c:pt idx="588">
                  <c:v>341</c:v>
                </c:pt>
                <c:pt idx="589">
                  <c:v>176</c:v>
                </c:pt>
                <c:pt idx="590">
                  <c:v>81</c:v>
                </c:pt>
                <c:pt idx="591">
                  <c:v>79</c:v>
                </c:pt>
                <c:pt idx="592">
                  <c:v>127</c:v>
                </c:pt>
                <c:pt idx="593">
                  <c:v>9</c:v>
                </c:pt>
                <c:pt idx="594">
                  <c:v>6</c:v>
                </c:pt>
                <c:pt idx="595">
                  <c:v>161</c:v>
                </c:pt>
                <c:pt idx="596">
                  <c:v>221</c:v>
                </c:pt>
                <c:pt idx="597">
                  <c:v>63</c:v>
                </c:pt>
                <c:pt idx="598">
                  <c:v>35</c:v>
                </c:pt>
                <c:pt idx="599">
                  <c:v>232</c:v>
                </c:pt>
                <c:pt idx="600">
                  <c:v>35</c:v>
                </c:pt>
                <c:pt idx="601">
                  <c:v>111</c:v>
                </c:pt>
                <c:pt idx="602">
                  <c:v>94</c:v>
                </c:pt>
                <c:pt idx="603">
                  <c:v>7</c:v>
                </c:pt>
                <c:pt idx="604">
                  <c:v>223</c:v>
                </c:pt>
                <c:pt idx="605">
                  <c:v>82</c:v>
                </c:pt>
                <c:pt idx="606">
                  <c:v>153</c:v>
                </c:pt>
                <c:pt idx="607">
                  <c:v>28</c:v>
                </c:pt>
                <c:pt idx="608">
                  <c:v>203</c:v>
                </c:pt>
                <c:pt idx="609">
                  <c:v>37</c:v>
                </c:pt>
                <c:pt idx="610">
                  <c:v>244</c:v>
                </c:pt>
                <c:pt idx="611">
                  <c:v>3</c:v>
                </c:pt>
                <c:pt idx="612">
                  <c:v>1</c:v>
                </c:pt>
                <c:pt idx="613">
                  <c:v>112</c:v>
                </c:pt>
                <c:pt idx="614">
                  <c:v>587</c:v>
                </c:pt>
                <c:pt idx="615">
                  <c:v>389</c:v>
                </c:pt>
                <c:pt idx="616">
                  <c:v>212</c:v>
                </c:pt>
                <c:pt idx="617">
                  <c:v>9</c:v>
                </c:pt>
                <c:pt idx="618">
                  <c:v>158</c:v>
                </c:pt>
                <c:pt idx="619">
                  <c:v>80</c:v>
                </c:pt>
                <c:pt idx="620">
                  <c:v>46</c:v>
                </c:pt>
                <c:pt idx="621">
                  <c:v>199</c:v>
                </c:pt>
                <c:pt idx="622">
                  <c:v>55</c:v>
                </c:pt>
                <c:pt idx="623">
                  <c:v>64</c:v>
                </c:pt>
                <c:pt idx="624">
                  <c:v>119</c:v>
                </c:pt>
                <c:pt idx="625">
                  <c:v>79</c:v>
                </c:pt>
                <c:pt idx="626">
                  <c:v>65</c:v>
                </c:pt>
                <c:pt idx="627">
                  <c:v>52</c:v>
                </c:pt>
                <c:pt idx="628">
                  <c:v>12</c:v>
                </c:pt>
                <c:pt idx="629">
                  <c:v>3</c:v>
                </c:pt>
                <c:pt idx="630">
                  <c:v>130</c:v>
                </c:pt>
                <c:pt idx="631">
                  <c:v>89</c:v>
                </c:pt>
                <c:pt idx="632">
                  <c:v>86</c:v>
                </c:pt>
                <c:pt idx="633">
                  <c:v>27</c:v>
                </c:pt>
                <c:pt idx="634">
                  <c:v>43</c:v>
                </c:pt>
                <c:pt idx="635">
                  <c:v>150</c:v>
                </c:pt>
                <c:pt idx="636">
                  <c:v>196</c:v>
                </c:pt>
                <c:pt idx="637">
                  <c:v>89</c:v>
                </c:pt>
                <c:pt idx="638">
                  <c:v>201</c:v>
                </c:pt>
                <c:pt idx="639">
                  <c:v>108</c:v>
                </c:pt>
                <c:pt idx="640">
                  <c:v>27</c:v>
                </c:pt>
                <c:pt idx="641">
                  <c:v>65</c:v>
                </c:pt>
                <c:pt idx="642">
                  <c:v>113</c:v>
                </c:pt>
                <c:pt idx="643">
                  <c:v>216</c:v>
                </c:pt>
                <c:pt idx="644">
                  <c:v>494</c:v>
                </c:pt>
                <c:pt idx="645">
                  <c:v>84</c:v>
                </c:pt>
                <c:pt idx="646">
                  <c:v>102</c:v>
                </c:pt>
                <c:pt idx="647">
                  <c:v>414</c:v>
                </c:pt>
                <c:pt idx="648">
                  <c:v>19</c:v>
                </c:pt>
                <c:pt idx="649">
                  <c:v>36</c:v>
                </c:pt>
                <c:pt idx="650">
                  <c:v>470</c:v>
                </c:pt>
                <c:pt idx="651">
                  <c:v>79</c:v>
                </c:pt>
                <c:pt idx="652">
                  <c:v>114</c:v>
                </c:pt>
                <c:pt idx="653">
                  <c:v>76</c:v>
                </c:pt>
                <c:pt idx="654">
                  <c:v>300</c:v>
                </c:pt>
                <c:pt idx="655">
                  <c:v>10</c:v>
                </c:pt>
                <c:pt idx="656">
                  <c:v>50</c:v>
                </c:pt>
                <c:pt idx="657">
                  <c:v>258</c:v>
                </c:pt>
                <c:pt idx="658">
                  <c:v>119</c:v>
                </c:pt>
                <c:pt idx="659">
                  <c:v>297</c:v>
                </c:pt>
                <c:pt idx="660">
                  <c:v>263</c:v>
                </c:pt>
                <c:pt idx="661">
                  <c:v>37</c:v>
                </c:pt>
                <c:pt idx="662">
                  <c:v>66</c:v>
                </c:pt>
                <c:pt idx="663">
                  <c:v>113</c:v>
                </c:pt>
                <c:pt idx="664">
                  <c:v>580</c:v>
                </c:pt>
                <c:pt idx="665">
                  <c:v>221</c:v>
                </c:pt>
                <c:pt idx="666">
                  <c:v>47</c:v>
                </c:pt>
                <c:pt idx="667">
                  <c:v>80</c:v>
                </c:pt>
                <c:pt idx="668">
                  <c:v>197</c:v>
                </c:pt>
                <c:pt idx="669">
                  <c:v>10</c:v>
                </c:pt>
                <c:pt idx="670">
                  <c:v>18</c:v>
                </c:pt>
                <c:pt idx="671">
                  <c:v>221</c:v>
                </c:pt>
                <c:pt idx="672">
                  <c:v>590</c:v>
                </c:pt>
                <c:pt idx="673">
                  <c:v>68</c:v>
                </c:pt>
                <c:pt idx="674">
                  <c:v>160</c:v>
                </c:pt>
                <c:pt idx="675">
                  <c:v>72</c:v>
                </c:pt>
                <c:pt idx="676">
                  <c:v>14</c:v>
                </c:pt>
                <c:pt idx="677">
                  <c:v>204</c:v>
                </c:pt>
                <c:pt idx="678">
                  <c:v>77</c:v>
                </c:pt>
                <c:pt idx="679">
                  <c:v>189</c:v>
                </c:pt>
                <c:pt idx="680">
                  <c:v>17</c:v>
                </c:pt>
                <c:pt idx="681">
                  <c:v>245</c:v>
                </c:pt>
                <c:pt idx="682">
                  <c:v>77</c:v>
                </c:pt>
                <c:pt idx="683">
                  <c:v>266</c:v>
                </c:pt>
                <c:pt idx="684">
                  <c:v>18</c:v>
                </c:pt>
                <c:pt idx="685">
                  <c:v>245</c:v>
                </c:pt>
                <c:pt idx="686">
                  <c:v>120</c:v>
                </c:pt>
                <c:pt idx="687">
                  <c:v>123</c:v>
                </c:pt>
                <c:pt idx="688">
                  <c:v>286</c:v>
                </c:pt>
                <c:pt idx="689">
                  <c:v>59</c:v>
                </c:pt>
                <c:pt idx="690">
                  <c:v>262</c:v>
                </c:pt>
                <c:pt idx="691">
                  <c:v>59</c:v>
                </c:pt>
                <c:pt idx="692">
                  <c:v>32</c:v>
                </c:pt>
                <c:pt idx="693">
                  <c:v>73</c:v>
                </c:pt>
                <c:pt idx="694">
                  <c:v>60</c:v>
                </c:pt>
                <c:pt idx="695">
                  <c:v>109</c:v>
                </c:pt>
                <c:pt idx="696">
                  <c:v>49</c:v>
                </c:pt>
                <c:pt idx="697">
                  <c:v>275</c:v>
                </c:pt>
                <c:pt idx="698">
                  <c:v>146</c:v>
                </c:pt>
                <c:pt idx="699">
                  <c:v>82</c:v>
                </c:pt>
                <c:pt idx="700">
                  <c:v>89</c:v>
                </c:pt>
                <c:pt idx="701">
                  <c:v>46</c:v>
                </c:pt>
                <c:pt idx="702">
                  <c:v>181</c:v>
                </c:pt>
                <c:pt idx="703">
                  <c:v>70</c:v>
                </c:pt>
                <c:pt idx="704">
                  <c:v>8</c:v>
                </c:pt>
                <c:pt idx="705">
                  <c:v>58</c:v>
                </c:pt>
                <c:pt idx="706">
                  <c:v>131</c:v>
                </c:pt>
                <c:pt idx="707">
                  <c:v>102</c:v>
                </c:pt>
                <c:pt idx="708">
                  <c:v>85</c:v>
                </c:pt>
                <c:pt idx="709">
                  <c:v>305</c:v>
                </c:pt>
                <c:pt idx="710">
                  <c:v>132</c:v>
                </c:pt>
                <c:pt idx="711">
                  <c:v>205</c:v>
                </c:pt>
                <c:pt idx="712">
                  <c:v>74</c:v>
                </c:pt>
                <c:pt idx="713">
                  <c:v>107</c:v>
                </c:pt>
                <c:pt idx="714">
                  <c:v>98</c:v>
                </c:pt>
                <c:pt idx="715">
                  <c:v>50</c:v>
                </c:pt>
                <c:pt idx="716">
                  <c:v>20</c:v>
                </c:pt>
                <c:pt idx="717">
                  <c:v>183</c:v>
                </c:pt>
                <c:pt idx="718">
                  <c:v>96</c:v>
                </c:pt>
                <c:pt idx="719">
                  <c:v>256</c:v>
                </c:pt>
                <c:pt idx="720">
                  <c:v>5</c:v>
                </c:pt>
                <c:pt idx="721">
                  <c:v>30</c:v>
                </c:pt>
                <c:pt idx="722">
                  <c:v>228</c:v>
                </c:pt>
                <c:pt idx="723">
                  <c:v>85</c:v>
                </c:pt>
                <c:pt idx="724">
                  <c:v>83</c:v>
                </c:pt>
                <c:pt idx="725">
                  <c:v>295</c:v>
                </c:pt>
                <c:pt idx="726">
                  <c:v>8</c:v>
                </c:pt>
                <c:pt idx="727">
                  <c:v>84</c:v>
                </c:pt>
                <c:pt idx="728">
                  <c:v>108</c:v>
                </c:pt>
                <c:pt idx="729">
                  <c:v>91</c:v>
                </c:pt>
                <c:pt idx="730">
                  <c:v>14</c:v>
                </c:pt>
                <c:pt idx="731">
                  <c:v>102</c:v>
                </c:pt>
                <c:pt idx="732">
                  <c:v>27</c:v>
                </c:pt>
                <c:pt idx="733">
                  <c:v>22</c:v>
                </c:pt>
                <c:pt idx="734">
                  <c:v>181</c:v>
                </c:pt>
                <c:pt idx="735">
                  <c:v>44</c:v>
                </c:pt>
                <c:pt idx="736">
                  <c:v>150</c:v>
                </c:pt>
                <c:pt idx="737">
                  <c:v>77</c:v>
                </c:pt>
                <c:pt idx="738">
                  <c:v>38</c:v>
                </c:pt>
                <c:pt idx="739">
                  <c:v>154</c:v>
                </c:pt>
                <c:pt idx="740">
                  <c:v>56</c:v>
                </c:pt>
                <c:pt idx="741">
                  <c:v>487</c:v>
                </c:pt>
                <c:pt idx="742">
                  <c:v>38</c:v>
                </c:pt>
                <c:pt idx="743">
                  <c:v>258</c:v>
                </c:pt>
                <c:pt idx="744">
                  <c:v>78</c:v>
                </c:pt>
                <c:pt idx="745">
                  <c:v>54</c:v>
                </c:pt>
                <c:pt idx="746">
                  <c:v>97</c:v>
                </c:pt>
                <c:pt idx="747">
                  <c:v>77</c:v>
                </c:pt>
                <c:pt idx="748">
                  <c:v>55</c:v>
                </c:pt>
                <c:pt idx="749">
                  <c:v>294</c:v>
                </c:pt>
                <c:pt idx="750">
                  <c:v>99</c:v>
                </c:pt>
                <c:pt idx="751">
                  <c:v>119</c:v>
                </c:pt>
                <c:pt idx="752">
                  <c:v>119</c:v>
                </c:pt>
                <c:pt idx="753">
                  <c:v>20</c:v>
                </c:pt>
                <c:pt idx="754">
                  <c:v>39</c:v>
                </c:pt>
                <c:pt idx="755">
                  <c:v>120</c:v>
                </c:pt>
                <c:pt idx="756">
                  <c:v>98</c:v>
                </c:pt>
                <c:pt idx="757">
                  <c:v>71</c:v>
                </c:pt>
                <c:pt idx="758">
                  <c:v>120</c:v>
                </c:pt>
                <c:pt idx="759">
                  <c:v>102</c:v>
                </c:pt>
                <c:pt idx="760">
                  <c:v>435</c:v>
                </c:pt>
                <c:pt idx="761">
                  <c:v>71</c:v>
                </c:pt>
                <c:pt idx="762">
                  <c:v>53</c:v>
                </c:pt>
                <c:pt idx="763">
                  <c:v>33</c:v>
                </c:pt>
                <c:pt idx="764">
                  <c:v>39</c:v>
                </c:pt>
                <c:pt idx="765">
                  <c:v>25</c:v>
                </c:pt>
                <c:pt idx="766">
                  <c:v>54</c:v>
                </c:pt>
                <c:pt idx="767">
                  <c:v>254</c:v>
                </c:pt>
                <c:pt idx="768">
                  <c:v>179</c:v>
                </c:pt>
                <c:pt idx="769">
                  <c:v>31</c:v>
                </c:pt>
                <c:pt idx="770">
                  <c:v>64</c:v>
                </c:pt>
                <c:pt idx="771">
                  <c:v>63</c:v>
                </c:pt>
                <c:pt idx="772">
                  <c:v>59</c:v>
                </c:pt>
                <c:pt idx="773">
                  <c:v>46</c:v>
                </c:pt>
                <c:pt idx="774">
                  <c:v>119</c:v>
                </c:pt>
                <c:pt idx="775">
                  <c:v>69</c:v>
                </c:pt>
                <c:pt idx="776">
                  <c:v>13</c:v>
                </c:pt>
                <c:pt idx="777">
                  <c:v>241</c:v>
                </c:pt>
                <c:pt idx="778">
                  <c:v>56</c:v>
                </c:pt>
                <c:pt idx="779">
                  <c:v>294</c:v>
                </c:pt>
                <c:pt idx="780">
                  <c:v>66</c:v>
                </c:pt>
                <c:pt idx="781">
                  <c:v>6</c:v>
                </c:pt>
                <c:pt idx="782">
                  <c:v>52</c:v>
                </c:pt>
                <c:pt idx="783">
                  <c:v>60</c:v>
                </c:pt>
                <c:pt idx="784">
                  <c:v>54</c:v>
                </c:pt>
                <c:pt idx="785">
                  <c:v>26</c:v>
                </c:pt>
                <c:pt idx="786">
                  <c:v>338</c:v>
                </c:pt>
                <c:pt idx="787">
                  <c:v>183</c:v>
                </c:pt>
                <c:pt idx="788">
                  <c:v>54</c:v>
                </c:pt>
                <c:pt idx="789">
                  <c:v>33</c:v>
                </c:pt>
                <c:pt idx="790">
                  <c:v>114</c:v>
                </c:pt>
                <c:pt idx="791">
                  <c:v>5</c:v>
                </c:pt>
                <c:pt idx="792">
                  <c:v>50</c:v>
                </c:pt>
                <c:pt idx="793">
                  <c:v>77</c:v>
                </c:pt>
                <c:pt idx="794">
                  <c:v>254</c:v>
                </c:pt>
                <c:pt idx="795">
                  <c:v>9</c:v>
                </c:pt>
                <c:pt idx="796">
                  <c:v>30</c:v>
                </c:pt>
                <c:pt idx="797">
                  <c:v>68</c:v>
                </c:pt>
                <c:pt idx="798">
                  <c:v>300</c:v>
                </c:pt>
                <c:pt idx="799">
                  <c:v>8</c:v>
                </c:pt>
                <c:pt idx="800">
                  <c:v>73</c:v>
                </c:pt>
                <c:pt idx="801">
                  <c:v>99</c:v>
                </c:pt>
                <c:pt idx="802">
                  <c:v>276</c:v>
                </c:pt>
                <c:pt idx="803">
                  <c:v>247</c:v>
                </c:pt>
                <c:pt idx="804">
                  <c:v>585</c:v>
                </c:pt>
                <c:pt idx="805">
                  <c:v>62</c:v>
                </c:pt>
                <c:pt idx="806">
                  <c:v>79</c:v>
                </c:pt>
                <c:pt idx="807">
                  <c:v>62</c:v>
                </c:pt>
                <c:pt idx="808">
                  <c:v>28</c:v>
                </c:pt>
                <c:pt idx="809">
                  <c:v>232</c:v>
                </c:pt>
                <c:pt idx="810">
                  <c:v>4</c:v>
                </c:pt>
                <c:pt idx="811">
                  <c:v>92</c:v>
                </c:pt>
                <c:pt idx="812">
                  <c:v>53</c:v>
                </c:pt>
                <c:pt idx="813">
                  <c:v>98</c:v>
                </c:pt>
                <c:pt idx="814">
                  <c:v>239</c:v>
                </c:pt>
                <c:pt idx="815">
                  <c:v>14</c:v>
                </c:pt>
                <c:pt idx="816">
                  <c:v>230</c:v>
                </c:pt>
                <c:pt idx="817">
                  <c:v>455</c:v>
                </c:pt>
                <c:pt idx="818">
                  <c:v>20</c:v>
                </c:pt>
                <c:pt idx="819">
                  <c:v>109</c:v>
                </c:pt>
                <c:pt idx="820">
                  <c:v>50</c:v>
                </c:pt>
                <c:pt idx="821">
                  <c:v>264</c:v>
                </c:pt>
                <c:pt idx="822">
                  <c:v>417</c:v>
                </c:pt>
                <c:pt idx="823">
                  <c:v>19</c:v>
                </c:pt>
                <c:pt idx="824">
                  <c:v>70</c:v>
                </c:pt>
                <c:pt idx="825">
                  <c:v>166</c:v>
                </c:pt>
                <c:pt idx="826">
                  <c:v>72</c:v>
                </c:pt>
                <c:pt idx="827">
                  <c:v>223</c:v>
                </c:pt>
                <c:pt idx="828">
                  <c:v>86</c:v>
                </c:pt>
                <c:pt idx="829">
                  <c:v>276</c:v>
                </c:pt>
                <c:pt idx="830">
                  <c:v>2</c:v>
                </c:pt>
                <c:pt idx="831">
                  <c:v>119</c:v>
                </c:pt>
                <c:pt idx="832">
                  <c:v>104</c:v>
                </c:pt>
                <c:pt idx="833">
                  <c:v>137</c:v>
                </c:pt>
                <c:pt idx="834">
                  <c:v>132</c:v>
                </c:pt>
                <c:pt idx="835">
                  <c:v>10</c:v>
                </c:pt>
                <c:pt idx="836">
                  <c:v>303</c:v>
                </c:pt>
                <c:pt idx="837">
                  <c:v>36</c:v>
                </c:pt>
                <c:pt idx="838">
                  <c:v>60</c:v>
                </c:pt>
                <c:pt idx="839">
                  <c:v>45</c:v>
                </c:pt>
                <c:pt idx="840">
                  <c:v>103</c:v>
                </c:pt>
                <c:pt idx="841">
                  <c:v>86</c:v>
                </c:pt>
                <c:pt idx="842">
                  <c:v>76</c:v>
                </c:pt>
                <c:pt idx="843">
                  <c:v>122</c:v>
                </c:pt>
                <c:pt idx="844">
                  <c:v>43</c:v>
                </c:pt>
                <c:pt idx="845">
                  <c:v>162</c:v>
                </c:pt>
                <c:pt idx="846">
                  <c:v>172</c:v>
                </c:pt>
                <c:pt idx="847">
                  <c:v>113</c:v>
                </c:pt>
                <c:pt idx="848">
                  <c:v>136</c:v>
                </c:pt>
                <c:pt idx="849">
                  <c:v>159</c:v>
                </c:pt>
                <c:pt idx="850">
                  <c:v>186</c:v>
                </c:pt>
                <c:pt idx="851">
                  <c:v>255</c:v>
                </c:pt>
                <c:pt idx="852">
                  <c:v>31</c:v>
                </c:pt>
                <c:pt idx="853">
                  <c:v>44</c:v>
                </c:pt>
                <c:pt idx="854">
                  <c:v>219</c:v>
                </c:pt>
                <c:pt idx="855">
                  <c:v>43</c:v>
                </c:pt>
                <c:pt idx="856">
                  <c:v>283</c:v>
                </c:pt>
                <c:pt idx="857">
                  <c:v>235</c:v>
                </c:pt>
                <c:pt idx="858">
                  <c:v>83</c:v>
                </c:pt>
                <c:pt idx="859">
                  <c:v>4</c:v>
                </c:pt>
                <c:pt idx="860">
                  <c:v>14</c:v>
                </c:pt>
                <c:pt idx="861">
                  <c:v>215</c:v>
                </c:pt>
                <c:pt idx="862">
                  <c:v>576</c:v>
                </c:pt>
                <c:pt idx="863">
                  <c:v>9</c:v>
                </c:pt>
                <c:pt idx="864">
                  <c:v>79</c:v>
                </c:pt>
                <c:pt idx="865">
                  <c:v>203</c:v>
                </c:pt>
                <c:pt idx="866">
                  <c:v>13</c:v>
                </c:pt>
                <c:pt idx="867">
                  <c:v>355</c:v>
                </c:pt>
                <c:pt idx="868">
                  <c:v>252</c:v>
                </c:pt>
                <c:pt idx="869">
                  <c:v>188</c:v>
                </c:pt>
                <c:pt idx="870">
                  <c:v>18</c:v>
                </c:pt>
                <c:pt idx="871">
                  <c:v>162</c:v>
                </c:pt>
                <c:pt idx="872">
                  <c:v>531</c:v>
                </c:pt>
                <c:pt idx="873">
                  <c:v>20</c:v>
                </c:pt>
                <c:pt idx="874">
                  <c:v>212</c:v>
                </c:pt>
                <c:pt idx="875">
                  <c:v>36</c:v>
                </c:pt>
                <c:pt idx="876">
                  <c:v>253</c:v>
                </c:pt>
                <c:pt idx="877">
                  <c:v>22</c:v>
                </c:pt>
                <c:pt idx="878">
                  <c:v>79</c:v>
                </c:pt>
                <c:pt idx="879">
                  <c:v>225</c:v>
                </c:pt>
                <c:pt idx="880">
                  <c:v>85</c:v>
                </c:pt>
                <c:pt idx="881">
                  <c:v>264</c:v>
                </c:pt>
                <c:pt idx="882">
                  <c:v>22</c:v>
                </c:pt>
                <c:pt idx="883">
                  <c:v>2</c:v>
                </c:pt>
                <c:pt idx="884">
                  <c:v>104</c:v>
                </c:pt>
                <c:pt idx="885">
                  <c:v>331</c:v>
                </c:pt>
                <c:pt idx="886">
                  <c:v>43</c:v>
                </c:pt>
                <c:pt idx="887">
                  <c:v>84</c:v>
                </c:pt>
                <c:pt idx="888">
                  <c:v>182</c:v>
                </c:pt>
                <c:pt idx="889">
                  <c:v>582</c:v>
                </c:pt>
                <c:pt idx="890">
                  <c:v>226</c:v>
                </c:pt>
                <c:pt idx="891">
                  <c:v>93</c:v>
                </c:pt>
                <c:pt idx="892">
                  <c:v>88</c:v>
                </c:pt>
                <c:pt idx="893">
                  <c:v>277</c:v>
                </c:pt>
                <c:pt idx="894">
                  <c:v>6</c:v>
                </c:pt>
                <c:pt idx="895">
                  <c:v>121</c:v>
                </c:pt>
                <c:pt idx="896">
                  <c:v>77</c:v>
                </c:pt>
                <c:pt idx="897">
                  <c:v>94</c:v>
                </c:pt>
                <c:pt idx="898">
                  <c:v>245</c:v>
                </c:pt>
                <c:pt idx="899">
                  <c:v>284</c:v>
                </c:pt>
                <c:pt idx="900">
                  <c:v>29</c:v>
                </c:pt>
                <c:pt idx="901">
                  <c:v>54</c:v>
                </c:pt>
                <c:pt idx="902">
                  <c:v>215</c:v>
                </c:pt>
                <c:pt idx="903">
                  <c:v>103</c:v>
                </c:pt>
                <c:pt idx="904">
                  <c:v>145</c:v>
                </c:pt>
                <c:pt idx="905">
                  <c:v>90</c:v>
                </c:pt>
                <c:pt idx="906">
                  <c:v>95</c:v>
                </c:pt>
                <c:pt idx="907">
                  <c:v>44</c:v>
                </c:pt>
                <c:pt idx="908">
                  <c:v>128</c:v>
                </c:pt>
                <c:pt idx="909">
                  <c:v>106</c:v>
                </c:pt>
                <c:pt idx="910">
                  <c:v>192</c:v>
                </c:pt>
                <c:pt idx="911">
                  <c:v>148</c:v>
                </c:pt>
                <c:pt idx="912">
                  <c:v>351</c:v>
                </c:pt>
                <c:pt idx="913">
                  <c:v>106</c:v>
                </c:pt>
                <c:pt idx="914">
                  <c:v>263</c:v>
                </c:pt>
                <c:pt idx="915">
                  <c:v>13</c:v>
                </c:pt>
                <c:pt idx="916">
                  <c:v>199</c:v>
                </c:pt>
                <c:pt idx="917">
                  <c:v>20</c:v>
                </c:pt>
                <c:pt idx="918">
                  <c:v>17</c:v>
                </c:pt>
                <c:pt idx="919">
                  <c:v>63</c:v>
                </c:pt>
                <c:pt idx="920">
                  <c:v>101</c:v>
                </c:pt>
                <c:pt idx="921">
                  <c:v>84</c:v>
                </c:pt>
                <c:pt idx="922">
                  <c:v>48</c:v>
                </c:pt>
                <c:pt idx="923">
                  <c:v>207</c:v>
                </c:pt>
                <c:pt idx="924">
                  <c:v>150</c:v>
                </c:pt>
                <c:pt idx="925">
                  <c:v>93</c:v>
                </c:pt>
                <c:pt idx="926">
                  <c:v>211</c:v>
                </c:pt>
                <c:pt idx="927">
                  <c:v>304</c:v>
                </c:pt>
                <c:pt idx="928">
                  <c:v>41</c:v>
                </c:pt>
                <c:pt idx="929">
                  <c:v>17</c:v>
                </c:pt>
                <c:pt idx="930">
                  <c:v>130</c:v>
                </c:pt>
                <c:pt idx="931">
                  <c:v>62</c:v>
                </c:pt>
                <c:pt idx="932">
                  <c:v>89</c:v>
                </c:pt>
                <c:pt idx="933">
                  <c:v>85</c:v>
                </c:pt>
                <c:pt idx="934">
                  <c:v>14</c:v>
                </c:pt>
                <c:pt idx="935">
                  <c:v>142</c:v>
                </c:pt>
                <c:pt idx="936">
                  <c:v>41</c:v>
                </c:pt>
                <c:pt idx="937">
                  <c:v>281</c:v>
                </c:pt>
                <c:pt idx="938">
                  <c:v>13</c:v>
                </c:pt>
                <c:pt idx="939">
                  <c:v>26</c:v>
                </c:pt>
                <c:pt idx="940">
                  <c:v>100</c:v>
                </c:pt>
                <c:pt idx="941">
                  <c:v>227</c:v>
                </c:pt>
                <c:pt idx="942">
                  <c:v>6</c:v>
                </c:pt>
                <c:pt idx="943">
                  <c:v>24</c:v>
                </c:pt>
                <c:pt idx="944">
                  <c:v>205</c:v>
                </c:pt>
                <c:pt idx="945">
                  <c:v>160</c:v>
                </c:pt>
                <c:pt idx="946">
                  <c:v>56</c:v>
                </c:pt>
                <c:pt idx="947">
                  <c:v>101</c:v>
                </c:pt>
                <c:pt idx="948">
                  <c:v>130</c:v>
                </c:pt>
                <c:pt idx="949">
                  <c:v>422</c:v>
                </c:pt>
                <c:pt idx="950">
                  <c:v>25</c:v>
                </c:pt>
                <c:pt idx="951">
                  <c:v>93</c:v>
                </c:pt>
                <c:pt idx="952">
                  <c:v>236</c:v>
                </c:pt>
                <c:pt idx="953">
                  <c:v>191</c:v>
                </c:pt>
                <c:pt idx="954">
                  <c:v>255</c:v>
                </c:pt>
                <c:pt idx="955">
                  <c:v>86</c:v>
                </c:pt>
                <c:pt idx="956">
                  <c:v>124</c:v>
                </c:pt>
                <c:pt idx="957">
                  <c:v>96</c:v>
                </c:pt>
                <c:pt idx="958">
                  <c:v>235</c:v>
                </c:pt>
                <c:pt idx="959">
                  <c:v>29</c:v>
                </c:pt>
                <c:pt idx="960">
                  <c:v>79</c:v>
                </c:pt>
                <c:pt idx="961">
                  <c:v>367</c:v>
                </c:pt>
                <c:pt idx="962">
                  <c:v>38</c:v>
                </c:pt>
                <c:pt idx="963">
                  <c:v>379</c:v>
                </c:pt>
                <c:pt idx="964">
                  <c:v>51</c:v>
                </c:pt>
                <c:pt idx="965">
                  <c:v>266</c:v>
                </c:pt>
                <c:pt idx="966">
                  <c:v>74</c:v>
                </c:pt>
                <c:pt idx="967">
                  <c:v>165</c:v>
                </c:pt>
                <c:pt idx="968">
                  <c:v>80</c:v>
                </c:pt>
                <c:pt idx="969">
                  <c:v>297</c:v>
                </c:pt>
                <c:pt idx="970">
                  <c:v>65</c:v>
                </c:pt>
                <c:pt idx="971">
                  <c:v>74</c:v>
                </c:pt>
                <c:pt idx="972">
                  <c:v>27</c:v>
                </c:pt>
                <c:pt idx="973">
                  <c:v>5</c:v>
                </c:pt>
                <c:pt idx="974">
                  <c:v>126</c:v>
                </c:pt>
                <c:pt idx="975">
                  <c:v>68</c:v>
                </c:pt>
                <c:pt idx="976">
                  <c:v>52</c:v>
                </c:pt>
                <c:pt idx="977">
                  <c:v>219</c:v>
                </c:pt>
                <c:pt idx="978">
                  <c:v>31</c:v>
                </c:pt>
                <c:pt idx="979">
                  <c:v>244</c:v>
                </c:pt>
                <c:pt idx="980">
                  <c:v>36</c:v>
                </c:pt>
                <c:pt idx="981">
                  <c:v>38</c:v>
                </c:pt>
                <c:pt idx="982">
                  <c:v>161</c:v>
                </c:pt>
                <c:pt idx="983">
                  <c:v>72</c:v>
                </c:pt>
                <c:pt idx="984">
                  <c:v>374</c:v>
                </c:pt>
                <c:pt idx="985">
                  <c:v>92</c:v>
                </c:pt>
                <c:pt idx="986">
                  <c:v>273</c:v>
                </c:pt>
                <c:pt idx="987">
                  <c:v>290</c:v>
                </c:pt>
                <c:pt idx="988">
                  <c:v>58</c:v>
                </c:pt>
                <c:pt idx="989">
                  <c:v>47</c:v>
                </c:pt>
                <c:pt idx="990">
                  <c:v>150</c:v>
                </c:pt>
                <c:pt idx="991">
                  <c:v>164</c:v>
                </c:pt>
                <c:pt idx="992">
                  <c:v>5</c:v>
                </c:pt>
                <c:pt idx="993">
                  <c:v>71</c:v>
                </c:pt>
                <c:pt idx="994">
                  <c:v>157</c:v>
                </c:pt>
                <c:pt idx="995">
                  <c:v>104</c:v>
                </c:pt>
                <c:pt idx="996">
                  <c:v>75</c:v>
                </c:pt>
                <c:pt idx="997">
                  <c:v>145</c:v>
                </c:pt>
                <c:pt idx="998">
                  <c:v>28</c:v>
                </c:pt>
                <c:pt idx="999">
                  <c:v>28</c:v>
                </c:pt>
                <c:pt idx="1000">
                  <c:v>226</c:v>
                </c:pt>
                <c:pt idx="1001">
                  <c:v>62</c:v>
                </c:pt>
                <c:pt idx="1002">
                  <c:v>267</c:v>
                </c:pt>
                <c:pt idx="1003">
                  <c:v>5</c:v>
                </c:pt>
                <c:pt idx="1004">
                  <c:v>212</c:v>
                </c:pt>
                <c:pt idx="1005">
                  <c:v>67</c:v>
                </c:pt>
                <c:pt idx="1006">
                  <c:v>272</c:v>
                </c:pt>
                <c:pt idx="1007">
                  <c:v>2</c:v>
                </c:pt>
                <c:pt idx="1008">
                  <c:v>116</c:v>
                </c:pt>
                <c:pt idx="1009">
                  <c:v>60</c:v>
                </c:pt>
                <c:pt idx="1010">
                  <c:v>196</c:v>
                </c:pt>
                <c:pt idx="1011">
                  <c:v>245</c:v>
                </c:pt>
                <c:pt idx="1012">
                  <c:v>194</c:v>
                </c:pt>
                <c:pt idx="1013">
                  <c:v>42</c:v>
                </c:pt>
                <c:pt idx="1014">
                  <c:v>148</c:v>
                </c:pt>
                <c:pt idx="1015">
                  <c:v>13</c:v>
                </c:pt>
                <c:pt idx="1016">
                  <c:v>25</c:v>
                </c:pt>
                <c:pt idx="1017">
                  <c:v>443</c:v>
                </c:pt>
                <c:pt idx="1018">
                  <c:v>34</c:v>
                </c:pt>
                <c:pt idx="1019">
                  <c:v>223</c:v>
                </c:pt>
                <c:pt idx="1020">
                  <c:v>269</c:v>
                </c:pt>
                <c:pt idx="1021">
                  <c:v>159</c:v>
                </c:pt>
                <c:pt idx="1022">
                  <c:v>78</c:v>
                </c:pt>
                <c:pt idx="1023">
                  <c:v>72</c:v>
                </c:pt>
                <c:pt idx="1024">
                  <c:v>128</c:v>
                </c:pt>
                <c:pt idx="1025">
                  <c:v>48</c:v>
                </c:pt>
                <c:pt idx="1026">
                  <c:v>1</c:v>
                </c:pt>
                <c:pt idx="1027">
                  <c:v>111</c:v>
                </c:pt>
                <c:pt idx="1028">
                  <c:v>204</c:v>
                </c:pt>
                <c:pt idx="1029">
                  <c:v>336</c:v>
                </c:pt>
                <c:pt idx="1030">
                  <c:v>120</c:v>
                </c:pt>
                <c:pt idx="1031">
                  <c:v>88</c:v>
                </c:pt>
                <c:pt idx="1032">
                  <c:v>346</c:v>
                </c:pt>
                <c:pt idx="1033">
                  <c:v>364</c:v>
                </c:pt>
                <c:pt idx="1034">
                  <c:v>103</c:v>
                </c:pt>
                <c:pt idx="1035">
                  <c:v>268</c:v>
                </c:pt>
                <c:pt idx="1036">
                  <c:v>23</c:v>
                </c:pt>
                <c:pt idx="1037">
                  <c:v>16</c:v>
                </c:pt>
                <c:pt idx="1038">
                  <c:v>201</c:v>
                </c:pt>
                <c:pt idx="1039">
                  <c:v>106</c:v>
                </c:pt>
                <c:pt idx="1040">
                  <c:v>137</c:v>
                </c:pt>
                <c:pt idx="1041">
                  <c:v>195</c:v>
                </c:pt>
                <c:pt idx="1042">
                  <c:v>234</c:v>
                </c:pt>
                <c:pt idx="1043">
                  <c:v>59</c:v>
                </c:pt>
                <c:pt idx="1044">
                  <c:v>19</c:v>
                </c:pt>
                <c:pt idx="1045">
                  <c:v>35</c:v>
                </c:pt>
                <c:pt idx="1046">
                  <c:v>222</c:v>
                </c:pt>
                <c:pt idx="1047">
                  <c:v>79</c:v>
                </c:pt>
                <c:pt idx="1048">
                  <c:v>71</c:v>
                </c:pt>
                <c:pt idx="1049">
                  <c:v>117</c:v>
                </c:pt>
                <c:pt idx="1050">
                  <c:v>243</c:v>
                </c:pt>
                <c:pt idx="1051">
                  <c:v>63</c:v>
                </c:pt>
                <c:pt idx="1052">
                  <c:v>29</c:v>
                </c:pt>
                <c:pt idx="1053">
                  <c:v>12</c:v>
                </c:pt>
                <c:pt idx="1054">
                  <c:v>185</c:v>
                </c:pt>
                <c:pt idx="1055">
                  <c:v>86</c:v>
                </c:pt>
                <c:pt idx="1056">
                  <c:v>260</c:v>
                </c:pt>
                <c:pt idx="1057">
                  <c:v>35</c:v>
                </c:pt>
                <c:pt idx="1058">
                  <c:v>51</c:v>
                </c:pt>
                <c:pt idx="1059">
                  <c:v>203</c:v>
                </c:pt>
                <c:pt idx="1060">
                  <c:v>361</c:v>
                </c:pt>
                <c:pt idx="1061">
                  <c:v>27</c:v>
                </c:pt>
                <c:pt idx="1062">
                  <c:v>364</c:v>
                </c:pt>
                <c:pt idx="1063">
                  <c:v>206</c:v>
                </c:pt>
                <c:pt idx="1064">
                  <c:v>60</c:v>
                </c:pt>
                <c:pt idx="1065">
                  <c:v>245</c:v>
                </c:pt>
                <c:pt idx="1066">
                  <c:v>8</c:v>
                </c:pt>
                <c:pt idx="1067">
                  <c:v>171</c:v>
                </c:pt>
                <c:pt idx="1068">
                  <c:v>85</c:v>
                </c:pt>
                <c:pt idx="1069">
                  <c:v>86</c:v>
                </c:pt>
                <c:pt idx="1070">
                  <c:v>69</c:v>
                </c:pt>
                <c:pt idx="1071">
                  <c:v>119</c:v>
                </c:pt>
                <c:pt idx="1072">
                  <c:v>50</c:v>
                </c:pt>
                <c:pt idx="1073">
                  <c:v>441</c:v>
                </c:pt>
                <c:pt idx="1074">
                  <c:v>379</c:v>
                </c:pt>
                <c:pt idx="1075">
                  <c:v>76</c:v>
                </c:pt>
                <c:pt idx="1076">
                  <c:v>44</c:v>
                </c:pt>
                <c:pt idx="1077">
                  <c:v>93</c:v>
                </c:pt>
                <c:pt idx="1078">
                  <c:v>119</c:v>
                </c:pt>
                <c:pt idx="1079">
                  <c:v>82</c:v>
                </c:pt>
                <c:pt idx="1080">
                  <c:v>50</c:v>
                </c:pt>
                <c:pt idx="1081">
                  <c:v>171</c:v>
                </c:pt>
                <c:pt idx="1082">
                  <c:v>167</c:v>
                </c:pt>
                <c:pt idx="1083">
                  <c:v>44</c:v>
                </c:pt>
                <c:pt idx="1084">
                  <c:v>68</c:v>
                </c:pt>
                <c:pt idx="1085">
                  <c:v>70</c:v>
                </c:pt>
                <c:pt idx="1086">
                  <c:v>96</c:v>
                </c:pt>
                <c:pt idx="1087">
                  <c:v>35</c:v>
                </c:pt>
                <c:pt idx="1088">
                  <c:v>73</c:v>
                </c:pt>
                <c:pt idx="1089">
                  <c:v>310</c:v>
                </c:pt>
                <c:pt idx="1090">
                  <c:v>91</c:v>
                </c:pt>
                <c:pt idx="1091">
                  <c:v>218</c:v>
                </c:pt>
                <c:pt idx="1092">
                  <c:v>94</c:v>
                </c:pt>
                <c:pt idx="1093">
                  <c:v>127</c:v>
                </c:pt>
                <c:pt idx="1094">
                  <c:v>74</c:v>
                </c:pt>
                <c:pt idx="1095">
                  <c:v>2</c:v>
                </c:pt>
                <c:pt idx="1096">
                  <c:v>202</c:v>
                </c:pt>
                <c:pt idx="1097">
                  <c:v>150</c:v>
                </c:pt>
                <c:pt idx="1098">
                  <c:v>166</c:v>
                </c:pt>
                <c:pt idx="1099">
                  <c:v>10</c:v>
                </c:pt>
                <c:pt idx="1100">
                  <c:v>63</c:v>
                </c:pt>
                <c:pt idx="1101">
                  <c:v>91</c:v>
                </c:pt>
                <c:pt idx="1102">
                  <c:v>27</c:v>
                </c:pt>
                <c:pt idx="1103">
                  <c:v>185</c:v>
                </c:pt>
                <c:pt idx="1104">
                  <c:v>48</c:v>
                </c:pt>
                <c:pt idx="1105">
                  <c:v>334</c:v>
                </c:pt>
                <c:pt idx="1106">
                  <c:v>183</c:v>
                </c:pt>
                <c:pt idx="1107">
                  <c:v>50</c:v>
                </c:pt>
                <c:pt idx="1108">
                  <c:v>14</c:v>
                </c:pt>
                <c:pt idx="1109">
                  <c:v>121</c:v>
                </c:pt>
                <c:pt idx="1110">
                  <c:v>238</c:v>
                </c:pt>
                <c:pt idx="1111">
                  <c:v>87</c:v>
                </c:pt>
                <c:pt idx="1112">
                  <c:v>279</c:v>
                </c:pt>
                <c:pt idx="1113">
                  <c:v>49</c:v>
                </c:pt>
                <c:pt idx="1114">
                  <c:v>575</c:v>
                </c:pt>
                <c:pt idx="1115">
                  <c:v>105</c:v>
                </c:pt>
                <c:pt idx="1116">
                  <c:v>213</c:v>
                </c:pt>
                <c:pt idx="1117">
                  <c:v>28</c:v>
                </c:pt>
                <c:pt idx="1118">
                  <c:v>122</c:v>
                </c:pt>
                <c:pt idx="1119">
                  <c:v>143</c:v>
                </c:pt>
                <c:pt idx="1120">
                  <c:v>17</c:v>
                </c:pt>
                <c:pt idx="1121">
                  <c:v>89</c:v>
                </c:pt>
                <c:pt idx="1122">
                  <c:v>232</c:v>
                </c:pt>
                <c:pt idx="1123">
                  <c:v>97</c:v>
                </c:pt>
                <c:pt idx="1124">
                  <c:v>240</c:v>
                </c:pt>
                <c:pt idx="1125">
                  <c:v>30</c:v>
                </c:pt>
                <c:pt idx="1126">
                  <c:v>116</c:v>
                </c:pt>
                <c:pt idx="1127">
                  <c:v>254</c:v>
                </c:pt>
                <c:pt idx="1128">
                  <c:v>101</c:v>
                </c:pt>
                <c:pt idx="1129">
                  <c:v>291</c:v>
                </c:pt>
                <c:pt idx="1130">
                  <c:v>18</c:v>
                </c:pt>
                <c:pt idx="1131">
                  <c:v>221</c:v>
                </c:pt>
                <c:pt idx="1132">
                  <c:v>446</c:v>
                </c:pt>
                <c:pt idx="1133">
                  <c:v>318</c:v>
                </c:pt>
                <c:pt idx="1134">
                  <c:v>38</c:v>
                </c:pt>
                <c:pt idx="1135">
                  <c:v>13</c:v>
                </c:pt>
                <c:pt idx="1136">
                  <c:v>105</c:v>
                </c:pt>
                <c:pt idx="1137">
                  <c:v>262</c:v>
                </c:pt>
                <c:pt idx="1138">
                  <c:v>255</c:v>
                </c:pt>
                <c:pt idx="1139">
                  <c:v>356</c:v>
                </c:pt>
                <c:pt idx="1140">
                  <c:v>118</c:v>
                </c:pt>
                <c:pt idx="1141">
                  <c:v>333</c:v>
                </c:pt>
              </c:numCache>
            </c:numRef>
          </c:xVal>
          <c:yVal>
            <c:numRef>
              <c:f>Sheet1!$E$2:$E$1143</c:f>
              <c:numCache>
                <c:formatCode>0.00%</c:formatCode>
                <c:ptCount val="1142"/>
                <c:pt idx="0">
                  <c:v>-3.3392875000000002E-2</c:v>
                </c:pt>
                <c:pt idx="1">
                  <c:v>-1.8860384615384613E-3</c:v>
                </c:pt>
                <c:pt idx="2">
                  <c:v>2.2593939393939395E-2</c:v>
                </c:pt>
                <c:pt idx="3">
                  <c:v>-1.6666625000000001E-3</c:v>
                </c:pt>
                <c:pt idx="4">
                  <c:v>4.6294980544747079E-3</c:v>
                </c:pt>
                <c:pt idx="5">
                  <c:v>4.0438461538461543E-4</c:v>
                </c:pt>
                <c:pt idx="6">
                  <c:v>3.1904878048780492E-4</c:v>
                </c:pt>
                <c:pt idx="7">
                  <c:v>9.0983802816901414E-3</c:v>
                </c:pt>
                <c:pt idx="8">
                  <c:v>-2.4801611111111111E-2</c:v>
                </c:pt>
                <c:pt idx="9">
                  <c:v>-5.0000000000000001E-3</c:v>
                </c:pt>
                <c:pt idx="10">
                  <c:v>3.5087719298245615E-3</c:v>
                </c:pt>
                <c:pt idx="11">
                  <c:v>-5.3081132075471701E-3</c:v>
                </c:pt>
                <c:pt idx="12">
                  <c:v>2.2588157894736839E-3</c:v>
                </c:pt>
                <c:pt idx="13">
                  <c:v>-4.1288227848101265E-3</c:v>
                </c:pt>
                <c:pt idx="14">
                  <c:v>1.0490097719869707E-3</c:v>
                </c:pt>
                <c:pt idx="15">
                  <c:v>2.4982191780821919E-4</c:v>
                </c:pt>
                <c:pt idx="16">
                  <c:v>-1.6827194244604317E-3</c:v>
                </c:pt>
                <c:pt idx="17">
                  <c:v>-1.4010694444444444E-3</c:v>
                </c:pt>
                <c:pt idx="18">
                  <c:v>4.6368953488372094E-3</c:v>
                </c:pt>
                <c:pt idx="19">
                  <c:v>1.5881124999999999E-2</c:v>
                </c:pt>
                <c:pt idx="20">
                  <c:v>-5.3763636363636362E-4</c:v>
                </c:pt>
                <c:pt idx="21">
                  <c:v>1.0103278625954198E-2</c:v>
                </c:pt>
                <c:pt idx="22">
                  <c:v>2.15384E-4</c:v>
                </c:pt>
                <c:pt idx="23">
                  <c:v>-6.8181923076923072E-3</c:v>
                </c:pt>
                <c:pt idx="24">
                  <c:v>-2.3486601941747572E-3</c:v>
                </c:pt>
                <c:pt idx="25">
                  <c:v>2.2345783132530123E-4</c:v>
                </c:pt>
                <c:pt idx="26">
                  <c:v>-1.6497209302325582E-3</c:v>
                </c:pt>
                <c:pt idx="27">
                  <c:v>8.6805555555555559E-3</c:v>
                </c:pt>
                <c:pt idx="28">
                  <c:v>5.1599605263157895E-3</c:v>
                </c:pt>
                <c:pt idx="29">
                  <c:v>-2.400623529411765E-3</c:v>
                </c:pt>
                <c:pt idx="30">
                  <c:v>2.2441360946745563E-3</c:v>
                </c:pt>
                <c:pt idx="31">
                  <c:v>3.1610540540540541E-3</c:v>
                </c:pt>
                <c:pt idx="32">
                  <c:v>3.5081598130841121E-2</c:v>
                </c:pt>
                <c:pt idx="33">
                  <c:v>-4.7836597938144335E-3</c:v>
                </c:pt>
                <c:pt idx="34">
                  <c:v>-8.1000547945205489E-3</c:v>
                </c:pt>
                <c:pt idx="35">
                  <c:v>-1.1582564102564103E-2</c:v>
                </c:pt>
                <c:pt idx="36">
                  <c:v>-2.5446416666666666E-2</c:v>
                </c:pt>
                <c:pt idx="37">
                  <c:v>4.3401136363636363E-4</c:v>
                </c:pt>
                <c:pt idx="38">
                  <c:v>3.6500000000000004E-4</c:v>
                </c:pt>
                <c:pt idx="39">
                  <c:v>4.9382592592592594E-3</c:v>
                </c:pt>
                <c:pt idx="40">
                  <c:v>-6.6154000000000004E-3</c:v>
                </c:pt>
                <c:pt idx="41">
                  <c:v>-1.3397222222222222E-3</c:v>
                </c:pt>
                <c:pt idx="42">
                  <c:v>-4.3140601503759396E-4</c:v>
                </c:pt>
                <c:pt idx="43">
                  <c:v>2.0845281690140848E-3</c:v>
                </c:pt>
                <c:pt idx="44">
                  <c:v>1.6490571428571428E-3</c:v>
                </c:pt>
                <c:pt idx="45">
                  <c:v>4.9515055350553509E-3</c:v>
                </c:pt>
                <c:pt idx="46">
                  <c:v>-9.7968113207547169E-3</c:v>
                </c:pt>
                <c:pt idx="47">
                  <c:v>1.4705882352941176E-3</c:v>
                </c:pt>
                <c:pt idx="48">
                  <c:v>-9.006384615384614E-3</c:v>
                </c:pt>
                <c:pt idx="49">
                  <c:v>-1.7170108108108108E-3</c:v>
                </c:pt>
                <c:pt idx="50">
                  <c:v>-1.6152808219178083E-3</c:v>
                </c:pt>
                <c:pt idx="51">
                  <c:v>-2.2760537634408601E-3</c:v>
                </c:pt>
                <c:pt idx="52">
                  <c:v>1.1917276595744682E-3</c:v>
                </c:pt>
                <c:pt idx="53">
                  <c:v>1.139E-3</c:v>
                </c:pt>
                <c:pt idx="54">
                  <c:v>2.5788550724637682E-3</c:v>
                </c:pt>
                <c:pt idx="55">
                  <c:v>-1.0260840909090909E-2</c:v>
                </c:pt>
                <c:pt idx="56">
                  <c:v>8.3611029411764706E-4</c:v>
                </c:pt>
                <c:pt idx="57">
                  <c:v>5.6414680851063831E-3</c:v>
                </c:pt>
                <c:pt idx="58">
                  <c:v>-2.2178428571428569E-3</c:v>
                </c:pt>
                <c:pt idx="59">
                  <c:v>-3.6549999999999999E-4</c:v>
                </c:pt>
                <c:pt idx="60">
                  <c:v>2.1753251748251748E-3</c:v>
                </c:pt>
                <c:pt idx="61">
                  <c:v>-1.5174764705882353E-3</c:v>
                </c:pt>
                <c:pt idx="62">
                  <c:v>5.6012777777777779E-3</c:v>
                </c:pt>
                <c:pt idx="63">
                  <c:v>2.3051442352941178E-2</c:v>
                </c:pt>
                <c:pt idx="64">
                  <c:v>2.5135736842105263E-2</c:v>
                </c:pt>
                <c:pt idx="65">
                  <c:v>-4.1300769230769231E-4</c:v>
                </c:pt>
                <c:pt idx="66">
                  <c:v>9.6331182795698922E-4</c:v>
                </c:pt>
                <c:pt idx="67">
                  <c:v>7.1219587628865988E-3</c:v>
                </c:pt>
                <c:pt idx="68">
                  <c:v>-3.403822222222222E-2</c:v>
                </c:pt>
                <c:pt idx="69">
                  <c:v>-9.4160747663551395E-4</c:v>
                </c:pt>
                <c:pt idx="70">
                  <c:v>-4.3842926829268294E-3</c:v>
                </c:pt>
                <c:pt idx="71">
                  <c:v>1.8142812499999999E-3</c:v>
                </c:pt>
                <c:pt idx="72">
                  <c:v>-5.9919999999999994E-2</c:v>
                </c:pt>
                <c:pt idx="73">
                  <c:v>-2.9225235294117649E-2</c:v>
                </c:pt>
                <c:pt idx="74">
                  <c:v>8.4955961538461539E-3</c:v>
                </c:pt>
                <c:pt idx="75">
                  <c:v>-7.0069803921568629E-3</c:v>
                </c:pt>
                <c:pt idx="76">
                  <c:v>3.0471159420289856E-3</c:v>
                </c:pt>
                <c:pt idx="77">
                  <c:v>6.8671060606060614E-3</c:v>
                </c:pt>
                <c:pt idx="78">
                  <c:v>1.686342019543974E-3</c:v>
                </c:pt>
                <c:pt idx="79">
                  <c:v>7.8090350877192986E-4</c:v>
                </c:pt>
                <c:pt idx="80">
                  <c:v>4.5928625000000002E-3</c:v>
                </c:pt>
                <c:pt idx="81">
                  <c:v>-8.4843529411764704E-4</c:v>
                </c:pt>
                <c:pt idx="82">
                  <c:v>2.8958964102564103E-2</c:v>
                </c:pt>
                <c:pt idx="83">
                  <c:v>-2.1686976744186045E-3</c:v>
                </c:pt>
                <c:pt idx="84">
                  <c:v>9.520802675585284E-4</c:v>
                </c:pt>
                <c:pt idx="85">
                  <c:v>-4.6565999999999996E-2</c:v>
                </c:pt>
                <c:pt idx="86">
                  <c:v>3.4375045871559637E-3</c:v>
                </c:pt>
                <c:pt idx="87">
                  <c:v>-2.4470684931506849E-3</c:v>
                </c:pt>
                <c:pt idx="88">
                  <c:v>3.3438812664907652E-3</c:v>
                </c:pt>
                <c:pt idx="89">
                  <c:v>-2.4671250000000001E-4</c:v>
                </c:pt>
                <c:pt idx="90">
                  <c:v>-4.1461445783132531E-4</c:v>
                </c:pt>
                <c:pt idx="91">
                  <c:v>-5.6582467532467528E-3</c:v>
                </c:pt>
                <c:pt idx="92">
                  <c:v>9.1698958333333335E-4</c:v>
                </c:pt>
                <c:pt idx="93">
                  <c:v>7.2455263157894729E-4</c:v>
                </c:pt>
                <c:pt idx="94">
                  <c:v>6.9458372093023253E-3</c:v>
                </c:pt>
                <c:pt idx="95">
                  <c:v>1.7247699999999998E-2</c:v>
                </c:pt>
                <c:pt idx="96">
                  <c:v>-2.4629347826086957E-3</c:v>
                </c:pt>
                <c:pt idx="97">
                  <c:v>2.2900315789473685E-2</c:v>
                </c:pt>
                <c:pt idx="98">
                  <c:v>-1.3173303571428572E-3</c:v>
                </c:pt>
                <c:pt idx="99">
                  <c:v>1.2734792362768498E-2</c:v>
                </c:pt>
                <c:pt idx="100">
                  <c:v>2.6764887892376681E-3</c:v>
                </c:pt>
                <c:pt idx="101">
                  <c:v>1.377905982905983E-3</c:v>
                </c:pt>
                <c:pt idx="102">
                  <c:v>7.2728000000000003E-3</c:v>
                </c:pt>
                <c:pt idx="103">
                  <c:v>2.047691780821918E-2</c:v>
                </c:pt>
                <c:pt idx="104">
                  <c:v>2.7321701030927834E-3</c:v>
                </c:pt>
                <c:pt idx="105">
                  <c:v>-1.7977528089887641E-3</c:v>
                </c:pt>
                <c:pt idx="106">
                  <c:v>-1.092083870967742E-2</c:v>
                </c:pt>
                <c:pt idx="107">
                  <c:v>-1.1666000000000001E-3</c:v>
                </c:pt>
                <c:pt idx="108">
                  <c:v>1.4176989247311827E-3</c:v>
                </c:pt>
                <c:pt idx="109">
                  <c:v>1.984468634686347E-3</c:v>
                </c:pt>
                <c:pt idx="110">
                  <c:v>-8.8107083333333336E-3</c:v>
                </c:pt>
                <c:pt idx="111">
                  <c:v>5.2675256578947366E-2</c:v>
                </c:pt>
                <c:pt idx="112">
                  <c:v>-2.0260775193798449E-3</c:v>
                </c:pt>
                <c:pt idx="113">
                  <c:v>7.224958620689656E-3</c:v>
                </c:pt>
                <c:pt idx="114">
                  <c:v>2.6881722222222224E-2</c:v>
                </c:pt>
                <c:pt idx="115">
                  <c:v>-4.0322368421052631E-4</c:v>
                </c:pt>
                <c:pt idx="116">
                  <c:v>1.936036E-2</c:v>
                </c:pt>
                <c:pt idx="117">
                  <c:v>1.3631227722772277E-2</c:v>
                </c:pt>
                <c:pt idx="118">
                  <c:v>1.5520499999999999E-3</c:v>
                </c:pt>
                <c:pt idx="119">
                  <c:v>-7.2933653846153851E-3</c:v>
                </c:pt>
                <c:pt idx="120">
                  <c:v>1.4546569037656905E-3</c:v>
                </c:pt>
                <c:pt idx="121">
                  <c:v>2.1452559523809523E-3</c:v>
                </c:pt>
                <c:pt idx="122">
                  <c:v>-7.4051166666666668E-2</c:v>
                </c:pt>
                <c:pt idx="123">
                  <c:v>2.3477399103139012E-3</c:v>
                </c:pt>
                <c:pt idx="124">
                  <c:v>5.4551282051282049E-5</c:v>
                </c:pt>
                <c:pt idx="125">
                  <c:v>1.2648576642335766E-2</c:v>
                </c:pt>
                <c:pt idx="126">
                  <c:v>1.6132461538461536E-2</c:v>
                </c:pt>
                <c:pt idx="127">
                  <c:v>-2.4672885714285712E-2</c:v>
                </c:pt>
                <c:pt idx="128">
                  <c:v>5.7501685393258426E-3</c:v>
                </c:pt>
                <c:pt idx="129">
                  <c:v>-1.3664875E-2</c:v>
                </c:pt>
                <c:pt idx="130">
                  <c:v>1.4794896265560166E-3</c:v>
                </c:pt>
                <c:pt idx="131">
                  <c:v>1.0434176470588237E-2</c:v>
                </c:pt>
                <c:pt idx="132">
                  <c:v>-1.1588741935483871E-2</c:v>
                </c:pt>
                <c:pt idx="133">
                  <c:v>-2.8417297297297296E-3</c:v>
                </c:pt>
                <c:pt idx="134">
                  <c:v>1.3392528301886792E-2</c:v>
                </c:pt>
                <c:pt idx="135">
                  <c:v>-6.4591538461538462E-3</c:v>
                </c:pt>
                <c:pt idx="136">
                  <c:v>2.34409243697479E-3</c:v>
                </c:pt>
                <c:pt idx="137">
                  <c:v>-4.3388441558441558E-3</c:v>
                </c:pt>
                <c:pt idx="138">
                  <c:v>1.6366571428571429E-3</c:v>
                </c:pt>
                <c:pt idx="139">
                  <c:v>1.9737377049180329E-3</c:v>
                </c:pt>
                <c:pt idx="140">
                  <c:v>-6.5689200000000007E-3</c:v>
                </c:pt>
                <c:pt idx="141">
                  <c:v>-2.0226350000000001E-2</c:v>
                </c:pt>
                <c:pt idx="142">
                  <c:v>-3.0293508771929824E-3</c:v>
                </c:pt>
                <c:pt idx="143">
                  <c:v>-1.6513770491803279E-3</c:v>
                </c:pt>
                <c:pt idx="144">
                  <c:v>1.40404E-2</c:v>
                </c:pt>
                <c:pt idx="145">
                  <c:v>6.8783074074074075E-3</c:v>
                </c:pt>
                <c:pt idx="146">
                  <c:v>-1.9607866666666667E-3</c:v>
                </c:pt>
                <c:pt idx="147">
                  <c:v>3.9776036866359448E-3</c:v>
                </c:pt>
                <c:pt idx="148">
                  <c:v>-4.0610833333333332E-2</c:v>
                </c:pt>
                <c:pt idx="149">
                  <c:v>-2.0553055555555554E-3</c:v>
                </c:pt>
                <c:pt idx="150">
                  <c:v>1.5606597173144877E-2</c:v>
                </c:pt>
                <c:pt idx="151">
                  <c:v>6.3613333333333336E-4</c:v>
                </c:pt>
                <c:pt idx="152">
                  <c:v>5.7971000000000003E-3</c:v>
                </c:pt>
                <c:pt idx="153">
                  <c:v>8.8858139534883727E-3</c:v>
                </c:pt>
                <c:pt idx="154">
                  <c:v>7.6506060606060602E-4</c:v>
                </c:pt>
                <c:pt idx="155">
                  <c:v>0</c:v>
                </c:pt>
                <c:pt idx="156">
                  <c:v>1.218526282051282E-2</c:v>
                </c:pt>
                <c:pt idx="157">
                  <c:v>4.4091666666666666E-4</c:v>
                </c:pt>
                <c:pt idx="158">
                  <c:v>8.3571982758620688E-4</c:v>
                </c:pt>
                <c:pt idx="159">
                  <c:v>-2.6050000000000001E-3</c:v>
                </c:pt>
                <c:pt idx="160">
                  <c:v>-4.6434722222222217E-4</c:v>
                </c:pt>
                <c:pt idx="161">
                  <c:v>-1.8419624999999999E-3</c:v>
                </c:pt>
                <c:pt idx="162">
                  <c:v>-8.0277777777777778E-3</c:v>
                </c:pt>
                <c:pt idx="163">
                  <c:v>-4.7862537313432835E-3</c:v>
                </c:pt>
                <c:pt idx="164">
                  <c:v>6.0232692307692309E-4</c:v>
                </c:pt>
                <c:pt idx="165">
                  <c:v>2.8938869346733669E-3</c:v>
                </c:pt>
                <c:pt idx="166">
                  <c:v>-1.2844325581395349E-2</c:v>
                </c:pt>
                <c:pt idx="167">
                  <c:v>1.9975156250000002E-3</c:v>
                </c:pt>
                <c:pt idx="168">
                  <c:v>-9.7549999999999998E-3</c:v>
                </c:pt>
                <c:pt idx="169">
                  <c:v>3.1026639999999998E-3</c:v>
                </c:pt>
                <c:pt idx="170">
                  <c:v>3.6048888888888888E-3</c:v>
                </c:pt>
                <c:pt idx="171">
                  <c:v>3.8769387755102041E-3</c:v>
                </c:pt>
                <c:pt idx="172">
                  <c:v>-1.2917722772277228E-3</c:v>
                </c:pt>
                <c:pt idx="173">
                  <c:v>3.8515264900662247E-3</c:v>
                </c:pt>
                <c:pt idx="174">
                  <c:v>4.1249696969696964E-3</c:v>
                </c:pt>
                <c:pt idx="175">
                  <c:v>-1.2923388888888889E-2</c:v>
                </c:pt>
                <c:pt idx="176">
                  <c:v>1.719805E-3</c:v>
                </c:pt>
                <c:pt idx="177">
                  <c:v>-4.6875776397515526E-4</c:v>
                </c:pt>
                <c:pt idx="178">
                  <c:v>-1.2981333333333333E-3</c:v>
                </c:pt>
                <c:pt idx="179">
                  <c:v>9.2156617647058822E-4</c:v>
                </c:pt>
                <c:pt idx="180">
                  <c:v>-1.8914166666666667E-3</c:v>
                </c:pt>
                <c:pt idx="181">
                  <c:v>-8.174447368421052E-3</c:v>
                </c:pt>
                <c:pt idx="182">
                  <c:v>-1.165248120300752E-3</c:v>
                </c:pt>
                <c:pt idx="183">
                  <c:v>7.1660937499999997E-3</c:v>
                </c:pt>
                <c:pt idx="184">
                  <c:v>-3.9500370370370366E-3</c:v>
                </c:pt>
                <c:pt idx="185">
                  <c:v>-6.0217021276595748E-4</c:v>
                </c:pt>
                <c:pt idx="186">
                  <c:v>8.2373101604278076E-3</c:v>
                </c:pt>
                <c:pt idx="187">
                  <c:v>4.9978075709779185E-3</c:v>
                </c:pt>
                <c:pt idx="188">
                  <c:v>-1.950865671641791E-3</c:v>
                </c:pt>
                <c:pt idx="189">
                  <c:v>1.772E-2</c:v>
                </c:pt>
                <c:pt idx="190">
                  <c:v>-4.6846666666666665E-4</c:v>
                </c:pt>
                <c:pt idx="191">
                  <c:v>2.1357923497267761E-4</c:v>
                </c:pt>
                <c:pt idx="192">
                  <c:v>2.0959210526315787E-4</c:v>
                </c:pt>
                <c:pt idx="193">
                  <c:v>7.7199145299145303E-4</c:v>
                </c:pt>
                <c:pt idx="194">
                  <c:v>-4.7508983050847465E-3</c:v>
                </c:pt>
                <c:pt idx="195">
                  <c:v>1.5304212765957447E-3</c:v>
                </c:pt>
                <c:pt idx="196">
                  <c:v>3.0922433962264153E-2</c:v>
                </c:pt>
                <c:pt idx="197">
                  <c:v>1.8757833333333334E-3</c:v>
                </c:pt>
                <c:pt idx="198">
                  <c:v>-4.3393492063492061E-3</c:v>
                </c:pt>
                <c:pt idx="199">
                  <c:v>8.0357823129251693E-4</c:v>
                </c:pt>
                <c:pt idx="200">
                  <c:v>-1.2648281249999999E-3</c:v>
                </c:pt>
                <c:pt idx="201">
                  <c:v>-0.12761333333333333</c:v>
                </c:pt>
                <c:pt idx="202">
                  <c:v>9.588193089430895E-3</c:v>
                </c:pt>
                <c:pt idx="203">
                  <c:v>0</c:v>
                </c:pt>
                <c:pt idx="204">
                  <c:v>-3.5127909090909092E-2</c:v>
                </c:pt>
                <c:pt idx="205">
                  <c:v>3.9685265486725666E-3</c:v>
                </c:pt>
                <c:pt idx="206">
                  <c:v>-1.6559285714285714E-3</c:v>
                </c:pt>
                <c:pt idx="207">
                  <c:v>-1.6583388888888891E-2</c:v>
                </c:pt>
                <c:pt idx="208">
                  <c:v>4.4517663934426225E-3</c:v>
                </c:pt>
                <c:pt idx="209">
                  <c:v>2.1283986696230599E-2</c:v>
                </c:pt>
                <c:pt idx="210">
                  <c:v>1.2368181818181818E-3</c:v>
                </c:pt>
                <c:pt idx="211">
                  <c:v>-8.4699999999999999E-4</c:v>
                </c:pt>
                <c:pt idx="212">
                  <c:v>-2.5941499999999999E-3</c:v>
                </c:pt>
                <c:pt idx="213">
                  <c:v>5.7823333333333342E-4</c:v>
                </c:pt>
                <c:pt idx="214">
                  <c:v>-7.2382499999999999E-3</c:v>
                </c:pt>
                <c:pt idx="215">
                  <c:v>2.7046789473684212E-2</c:v>
                </c:pt>
                <c:pt idx="216">
                  <c:v>-3.856342465753425E-3</c:v>
                </c:pt>
                <c:pt idx="217">
                  <c:v>8.4473470149253726E-3</c:v>
                </c:pt>
                <c:pt idx="218">
                  <c:v>-1.2160475E-2</c:v>
                </c:pt>
                <c:pt idx="219">
                  <c:v>-1.3738181818181817E-4</c:v>
                </c:pt>
                <c:pt idx="220">
                  <c:v>-3.2975857142857144E-3</c:v>
                </c:pt>
                <c:pt idx="221">
                  <c:v>4.687281553398058E-3</c:v>
                </c:pt>
                <c:pt idx="222">
                  <c:v>-6.4370285714285713E-2</c:v>
                </c:pt>
                <c:pt idx="223">
                  <c:v>1.3987625E-2</c:v>
                </c:pt>
                <c:pt idx="224">
                  <c:v>1.7915491071428572E-3</c:v>
                </c:pt>
                <c:pt idx="225">
                  <c:v>2.1610169491525424E-5</c:v>
                </c:pt>
                <c:pt idx="226">
                  <c:v>-2.3165538461538461E-3</c:v>
                </c:pt>
                <c:pt idx="227">
                  <c:v>6.0071111111111117E-4</c:v>
                </c:pt>
                <c:pt idx="228">
                  <c:v>-8.0378899082568804E-4</c:v>
                </c:pt>
                <c:pt idx="229">
                  <c:v>-2.1143623188405796E-3</c:v>
                </c:pt>
                <c:pt idx="230">
                  <c:v>-5.0381967213114758E-4</c:v>
                </c:pt>
                <c:pt idx="231">
                  <c:v>-6.4795333333333332E-3</c:v>
                </c:pt>
                <c:pt idx="232">
                  <c:v>-1.1577421052631579E-2</c:v>
                </c:pt>
                <c:pt idx="233">
                  <c:v>-1.6844342857142855E-2</c:v>
                </c:pt>
                <c:pt idx="234">
                  <c:v>-2.0320823529411764E-3</c:v>
                </c:pt>
                <c:pt idx="235">
                  <c:v>-1.4792890624999999E-3</c:v>
                </c:pt>
                <c:pt idx="236">
                  <c:v>1.2742550607287449E-3</c:v>
                </c:pt>
                <c:pt idx="237">
                  <c:v>9.9082400000000004E-3</c:v>
                </c:pt>
                <c:pt idx="238">
                  <c:v>-5.9365657894736839E-3</c:v>
                </c:pt>
                <c:pt idx="239">
                  <c:v>7.2751309523809522E-3</c:v>
                </c:pt>
                <c:pt idx="240">
                  <c:v>-1.4285700000000001E-3</c:v>
                </c:pt>
                <c:pt idx="241">
                  <c:v>-3.9800952380952381E-4</c:v>
                </c:pt>
                <c:pt idx="242">
                  <c:v>-1.2164772727272727E-3</c:v>
                </c:pt>
                <c:pt idx="243">
                  <c:v>-5.8673500000000003E-2</c:v>
                </c:pt>
                <c:pt idx="244">
                  <c:v>6.9824878048780487E-4</c:v>
                </c:pt>
                <c:pt idx="245">
                  <c:v>-6.8641372549019608E-3</c:v>
                </c:pt>
                <c:pt idx="246">
                  <c:v>-2.2449607843137253E-3</c:v>
                </c:pt>
                <c:pt idx="247">
                  <c:v>-1.5352089552238806E-3</c:v>
                </c:pt>
                <c:pt idx="248">
                  <c:v>-4.3127179487179495E-3</c:v>
                </c:pt>
                <c:pt idx="249">
                  <c:v>-4.9922058823529411E-4</c:v>
                </c:pt>
                <c:pt idx="250">
                  <c:v>-3.6840422535211266E-3</c:v>
                </c:pt>
                <c:pt idx="251">
                  <c:v>1.9030875420875419E-3</c:v>
                </c:pt>
                <c:pt idx="252">
                  <c:v>-1.6354529411764709E-2</c:v>
                </c:pt>
                <c:pt idx="253">
                  <c:v>1.0095709401709401E-2</c:v>
                </c:pt>
                <c:pt idx="254">
                  <c:v>-1.254748717948718E-3</c:v>
                </c:pt>
                <c:pt idx="255">
                  <c:v>-4.9933857142857141E-2</c:v>
                </c:pt>
                <c:pt idx="256">
                  <c:v>-8.4461111111111108E-3</c:v>
                </c:pt>
                <c:pt idx="257">
                  <c:v>1.3451625468164795E-2</c:v>
                </c:pt>
                <c:pt idx="258">
                  <c:v>4.9675000000000001E-4</c:v>
                </c:pt>
                <c:pt idx="259">
                  <c:v>2.6347757847533636E-3</c:v>
                </c:pt>
                <c:pt idx="260">
                  <c:v>5.0736967984934085E-3</c:v>
                </c:pt>
                <c:pt idx="261">
                  <c:v>3.7561400000000002E-2</c:v>
                </c:pt>
                <c:pt idx="262">
                  <c:v>-4.3298969072164944E-3</c:v>
                </c:pt>
                <c:pt idx="263">
                  <c:v>6.8681318681318681E-5</c:v>
                </c:pt>
                <c:pt idx="264">
                  <c:v>6.9004615384615376E-3</c:v>
                </c:pt>
                <c:pt idx="265">
                  <c:v>4.9658708133971299E-3</c:v>
                </c:pt>
                <c:pt idx="266">
                  <c:v>-1.8356067415730335E-3</c:v>
                </c:pt>
                <c:pt idx="267">
                  <c:v>2.6760563380281688E-3</c:v>
                </c:pt>
                <c:pt idx="268">
                  <c:v>6.4935058139534889E-3</c:v>
                </c:pt>
                <c:pt idx="269">
                  <c:v>1.8142779922779922E-3</c:v>
                </c:pt>
                <c:pt idx="270">
                  <c:v>2.2550000000000001E-4</c:v>
                </c:pt>
                <c:pt idx="271">
                  <c:v>1.09585593220339E-3</c:v>
                </c:pt>
                <c:pt idx="272">
                  <c:v>-2.9819642857142857E-3</c:v>
                </c:pt>
                <c:pt idx="273">
                  <c:v>0.11538461538461539</c:v>
                </c:pt>
                <c:pt idx="274">
                  <c:v>-8.7591240875912405E-4</c:v>
                </c:pt>
                <c:pt idx="275">
                  <c:v>2.9096869158878507E-3</c:v>
                </c:pt>
                <c:pt idx="276">
                  <c:v>0</c:v>
                </c:pt>
                <c:pt idx="277">
                  <c:v>1.1914181818181819E-3</c:v>
                </c:pt>
                <c:pt idx="278">
                  <c:v>-1.0087708333333332E-2</c:v>
                </c:pt>
                <c:pt idx="279">
                  <c:v>-2.03725E-3</c:v>
                </c:pt>
                <c:pt idx="280">
                  <c:v>-1.2664757575757576E-2</c:v>
                </c:pt>
                <c:pt idx="281">
                  <c:v>4.0414698795180727E-3</c:v>
                </c:pt>
                <c:pt idx="282">
                  <c:v>4.8749999999999998E-4</c:v>
                </c:pt>
                <c:pt idx="283">
                  <c:v>7.8664109589041097E-3</c:v>
                </c:pt>
                <c:pt idx="284">
                  <c:v>-1.5582022471910114E-4</c:v>
                </c:pt>
                <c:pt idx="285">
                  <c:v>-8.048785046728972E-4</c:v>
                </c:pt>
                <c:pt idx="286">
                  <c:v>9.7262162162162159E-4</c:v>
                </c:pt>
                <c:pt idx="287">
                  <c:v>-2.4547153846153844E-2</c:v>
                </c:pt>
                <c:pt idx="288">
                  <c:v>8.2277542372881352E-4</c:v>
                </c:pt>
                <c:pt idx="289">
                  <c:v>2.8814650537634413E-3</c:v>
                </c:pt>
                <c:pt idx="290">
                  <c:v>9.160777777777779E-4</c:v>
                </c:pt>
                <c:pt idx="291">
                  <c:v>-2.3198831168831169E-3</c:v>
                </c:pt>
                <c:pt idx="292">
                  <c:v>1.9158510638297873E-3</c:v>
                </c:pt>
                <c:pt idx="293">
                  <c:v>5.8474999999999998E-4</c:v>
                </c:pt>
                <c:pt idx="294">
                  <c:v>-2.4876363636363637E-3</c:v>
                </c:pt>
                <c:pt idx="295">
                  <c:v>1.4821007751937983E-3</c:v>
                </c:pt>
                <c:pt idx="296">
                  <c:v>-8.5643421052631567E-4</c:v>
                </c:pt>
                <c:pt idx="297">
                  <c:v>-2.4841212121212118E-3</c:v>
                </c:pt>
                <c:pt idx="298">
                  <c:v>-3.1146162790697675E-3</c:v>
                </c:pt>
                <c:pt idx="299">
                  <c:v>2.1117602339181286E-3</c:v>
                </c:pt>
                <c:pt idx="300">
                  <c:v>-2.2759733333333333E-3</c:v>
                </c:pt>
                <c:pt idx="301">
                  <c:v>1.234855072463768E-3</c:v>
                </c:pt>
                <c:pt idx="302">
                  <c:v>7.3671727748691107E-4</c:v>
                </c:pt>
                <c:pt idx="303">
                  <c:v>-7.8750606060606076E-3</c:v>
                </c:pt>
                <c:pt idx="304">
                  <c:v>2.3209635854341735E-3</c:v>
                </c:pt>
                <c:pt idx="305">
                  <c:v>7.8627184466019417E-4</c:v>
                </c:pt>
                <c:pt idx="306">
                  <c:v>-1.6004507042253521E-3</c:v>
                </c:pt>
                <c:pt idx="307">
                  <c:v>1.5152857142857145E-3</c:v>
                </c:pt>
                <c:pt idx="308">
                  <c:v>9.2587931034482753E-4</c:v>
                </c:pt>
                <c:pt idx="309">
                  <c:v>-3.1815148514851483E-3</c:v>
                </c:pt>
                <c:pt idx="310">
                  <c:v>9.9996338028169023E-4</c:v>
                </c:pt>
                <c:pt idx="311">
                  <c:v>1.1571428571428572E-3</c:v>
                </c:pt>
                <c:pt idx="312">
                  <c:v>1.8598048780487804E-3</c:v>
                </c:pt>
                <c:pt idx="313">
                  <c:v>3.4813375796178343E-4</c:v>
                </c:pt>
                <c:pt idx="314">
                  <c:v>-1.0085499999999999E-2</c:v>
                </c:pt>
                <c:pt idx="315">
                  <c:v>1.3293823529411765E-3</c:v>
                </c:pt>
                <c:pt idx="316">
                  <c:v>3.3014363636363632E-3</c:v>
                </c:pt>
                <c:pt idx="317">
                  <c:v>-1.6948600000000001E-3</c:v>
                </c:pt>
                <c:pt idx="318">
                  <c:v>1.7997382198952879E-3</c:v>
                </c:pt>
                <c:pt idx="319">
                  <c:v>-5.3986394557823135E-5</c:v>
                </c:pt>
                <c:pt idx="320">
                  <c:v>1.4063917525773196E-4</c:v>
                </c:pt>
                <c:pt idx="321">
                  <c:v>2.3892342857142856E-3</c:v>
                </c:pt>
                <c:pt idx="322">
                  <c:v>4.0855102040816328E-4</c:v>
                </c:pt>
                <c:pt idx="323">
                  <c:v>1.752132275132275E-3</c:v>
                </c:pt>
                <c:pt idx="324">
                  <c:v>2.1771082802547769E-3</c:v>
                </c:pt>
                <c:pt idx="325">
                  <c:v>-1.0487234042553192E-3</c:v>
                </c:pt>
                <c:pt idx="326">
                  <c:v>-0.1019596</c:v>
                </c:pt>
                <c:pt idx="327">
                  <c:v>5.9773979591836736E-4</c:v>
                </c:pt>
                <c:pt idx="328">
                  <c:v>-1.1071034482758621E-3</c:v>
                </c:pt>
                <c:pt idx="329">
                  <c:v>2.2846782841823053E-3</c:v>
                </c:pt>
                <c:pt idx="330">
                  <c:v>3.4206081081081079E-3</c:v>
                </c:pt>
                <c:pt idx="331">
                  <c:v>2.4691333333333332E-3</c:v>
                </c:pt>
                <c:pt idx="332">
                  <c:v>-2.0683398692810458E-3</c:v>
                </c:pt>
                <c:pt idx="333">
                  <c:v>2.1533333333333333E-4</c:v>
                </c:pt>
                <c:pt idx="334">
                  <c:v>2.7039852941176472E-3</c:v>
                </c:pt>
                <c:pt idx="335">
                  <c:v>1.672890350877193E-3</c:v>
                </c:pt>
                <c:pt idx="336">
                  <c:v>7.3485022026431709E-4</c:v>
                </c:pt>
                <c:pt idx="337">
                  <c:v>-6.2237111111111115E-3</c:v>
                </c:pt>
                <c:pt idx="338">
                  <c:v>8.2382352941176473E-5</c:v>
                </c:pt>
                <c:pt idx="339">
                  <c:v>2.4939902912621361E-3</c:v>
                </c:pt>
                <c:pt idx="340">
                  <c:v>3.9772727272727271E-7</c:v>
                </c:pt>
                <c:pt idx="341">
                  <c:v>1.1354918918918919E-3</c:v>
                </c:pt>
                <c:pt idx="342">
                  <c:v>1.1506666666666667E-4</c:v>
                </c:pt>
                <c:pt idx="343">
                  <c:v>-7.1920000000000003E-4</c:v>
                </c:pt>
                <c:pt idx="344">
                  <c:v>1.4146572402044293E-2</c:v>
                </c:pt>
                <c:pt idx="345">
                  <c:v>1.5000000000000001E-2</c:v>
                </c:pt>
                <c:pt idx="346">
                  <c:v>4.941239316239316E-3</c:v>
                </c:pt>
                <c:pt idx="347">
                  <c:v>-3.0072127659574468E-3</c:v>
                </c:pt>
                <c:pt idx="348">
                  <c:v>1.8986545454545454E-2</c:v>
                </c:pt>
                <c:pt idx="349">
                  <c:v>8.6516249999999996E-3</c:v>
                </c:pt>
                <c:pt idx="350">
                  <c:v>-3.9348656716417909E-3</c:v>
                </c:pt>
                <c:pt idx="351">
                  <c:v>-1.0567219512195121E-2</c:v>
                </c:pt>
                <c:pt idx="352">
                  <c:v>-5.2460111111111108E-3</c:v>
                </c:pt>
                <c:pt idx="353">
                  <c:v>2.4221855670103092E-3</c:v>
                </c:pt>
                <c:pt idx="354">
                  <c:v>3.2296631578947368E-2</c:v>
                </c:pt>
                <c:pt idx="355">
                  <c:v>5.7969104477611942E-3</c:v>
                </c:pt>
                <c:pt idx="356">
                  <c:v>-4.7618985507246374E-3</c:v>
                </c:pt>
                <c:pt idx="357">
                  <c:v>1.5162091205211725E-2</c:v>
                </c:pt>
                <c:pt idx="358">
                  <c:v>2.5819411764705885E-3</c:v>
                </c:pt>
                <c:pt idx="359">
                  <c:v>9.3830069930069925E-4</c:v>
                </c:pt>
                <c:pt idx="360">
                  <c:v>2.154415057915058E-3</c:v>
                </c:pt>
                <c:pt idx="361">
                  <c:v>-6.7026382978723409E-3</c:v>
                </c:pt>
                <c:pt idx="362">
                  <c:v>-1.2032090909090909E-2</c:v>
                </c:pt>
                <c:pt idx="363">
                  <c:v>-2.7213396226415092E-3</c:v>
                </c:pt>
                <c:pt idx="364">
                  <c:v>-3.2015625000000001E-5</c:v>
                </c:pt>
                <c:pt idx="365">
                  <c:v>8.4814701986754976E-3</c:v>
                </c:pt>
                <c:pt idx="366">
                  <c:v>5.1424333333333332E-3</c:v>
                </c:pt>
                <c:pt idx="367">
                  <c:v>5.3588888888888892E-4</c:v>
                </c:pt>
                <c:pt idx="368">
                  <c:v>-2.1924461538461539E-3</c:v>
                </c:pt>
                <c:pt idx="369">
                  <c:v>-1.6043432432432433E-2</c:v>
                </c:pt>
                <c:pt idx="370">
                  <c:v>-3.1488687500000001E-2</c:v>
                </c:pt>
                <c:pt idx="371">
                  <c:v>-9.2638548387096765E-3</c:v>
                </c:pt>
                <c:pt idx="372">
                  <c:v>7.7520000000000002E-3</c:v>
                </c:pt>
                <c:pt idx="373">
                  <c:v>1.2888215686274509E-2</c:v>
                </c:pt>
                <c:pt idx="374">
                  <c:v>-1.06505E-2</c:v>
                </c:pt>
                <c:pt idx="375">
                  <c:v>3.8853430420711975E-3</c:v>
                </c:pt>
                <c:pt idx="376">
                  <c:v>-2.8673384615384614E-2</c:v>
                </c:pt>
                <c:pt idx="377">
                  <c:v>-7.0403269230769235E-3</c:v>
                </c:pt>
                <c:pt idx="378">
                  <c:v>-6.1274545454545453E-3</c:v>
                </c:pt>
                <c:pt idx="379">
                  <c:v>3.6824285714285713E-3</c:v>
                </c:pt>
                <c:pt idx="380">
                  <c:v>5.4875313531353139E-3</c:v>
                </c:pt>
                <c:pt idx="381">
                  <c:v>-1.516E-3</c:v>
                </c:pt>
                <c:pt idx="382">
                  <c:v>1.9906086956521739E-4</c:v>
                </c:pt>
                <c:pt idx="383">
                  <c:v>-5.3159302325581396E-4</c:v>
                </c:pt>
                <c:pt idx="384">
                  <c:v>-7.1428571428571429E-4</c:v>
                </c:pt>
                <c:pt idx="385">
                  <c:v>6.3188811188811197E-5</c:v>
                </c:pt>
                <c:pt idx="386">
                  <c:v>-1.2431605839416059E-3</c:v>
                </c:pt>
                <c:pt idx="387">
                  <c:v>-3.2129733333333332E-3</c:v>
                </c:pt>
                <c:pt idx="388">
                  <c:v>-1.4041391304347827E-2</c:v>
                </c:pt>
                <c:pt idx="389">
                  <c:v>1.8095393258426966E-3</c:v>
                </c:pt>
                <c:pt idx="390">
                  <c:v>2.0564499999999999E-2</c:v>
                </c:pt>
                <c:pt idx="391">
                  <c:v>-2.0683879310344827E-3</c:v>
                </c:pt>
                <c:pt idx="392">
                  <c:v>-5.7020952380952379E-3</c:v>
                </c:pt>
                <c:pt idx="393">
                  <c:v>1.1364759689922481E-2</c:v>
                </c:pt>
                <c:pt idx="394">
                  <c:v>-7.0708550724637685E-3</c:v>
                </c:pt>
                <c:pt idx="395">
                  <c:v>-1.7999565217391305E-3</c:v>
                </c:pt>
                <c:pt idx="396">
                  <c:v>-1.2727499999999999E-2</c:v>
                </c:pt>
                <c:pt idx="397">
                  <c:v>2.287E-3</c:v>
                </c:pt>
                <c:pt idx="398">
                  <c:v>-1.2754867924528302E-2</c:v>
                </c:pt>
                <c:pt idx="399">
                  <c:v>-7.5510200000000003E-3</c:v>
                </c:pt>
                <c:pt idx="400">
                  <c:v>-6.6376433121019107E-4</c:v>
                </c:pt>
                <c:pt idx="401">
                  <c:v>4.9285975609756096E-3</c:v>
                </c:pt>
                <c:pt idx="402">
                  <c:v>4.4715500000000004E-3</c:v>
                </c:pt>
                <c:pt idx="403">
                  <c:v>3.7322519083969464E-3</c:v>
                </c:pt>
                <c:pt idx="404">
                  <c:v>2.9865612244897957E-3</c:v>
                </c:pt>
                <c:pt idx="405">
                  <c:v>8.5493023255813958E-4</c:v>
                </c:pt>
                <c:pt idx="406">
                  <c:v>2.7199793281653746E-3</c:v>
                </c:pt>
                <c:pt idx="407">
                  <c:v>-2.1871492537313434E-3</c:v>
                </c:pt>
                <c:pt idx="408">
                  <c:v>-3.4083333333333331E-3</c:v>
                </c:pt>
                <c:pt idx="409">
                  <c:v>-2.7711111111111113E-3</c:v>
                </c:pt>
                <c:pt idx="410">
                  <c:v>-2.6179696969696967E-3</c:v>
                </c:pt>
                <c:pt idx="411">
                  <c:v>4.2576036866359447E-3</c:v>
                </c:pt>
                <c:pt idx="412">
                  <c:v>-8.8568461538461526E-3</c:v>
                </c:pt>
                <c:pt idx="413">
                  <c:v>3.0132025723472668E-3</c:v>
                </c:pt>
                <c:pt idx="414">
                  <c:v>-1.4725272727272727E-2</c:v>
                </c:pt>
                <c:pt idx="415">
                  <c:v>0</c:v>
                </c:pt>
                <c:pt idx="416">
                  <c:v>-1.1904755555555556E-2</c:v>
                </c:pt>
                <c:pt idx="417">
                  <c:v>2.5728806722689075E-2</c:v>
                </c:pt>
                <c:pt idx="418">
                  <c:v>1.8499523809523809E-3</c:v>
                </c:pt>
                <c:pt idx="419">
                  <c:v>-2.0401666666666667E-3</c:v>
                </c:pt>
                <c:pt idx="420">
                  <c:v>1.4087421052631579E-2</c:v>
                </c:pt>
                <c:pt idx="421">
                  <c:v>1.7640401891252957E-2</c:v>
                </c:pt>
                <c:pt idx="422">
                  <c:v>1.0681478260869565E-2</c:v>
                </c:pt>
                <c:pt idx="423">
                  <c:v>3.7504320388349515E-3</c:v>
                </c:pt>
                <c:pt idx="424">
                  <c:v>-5.2732571428571427E-3</c:v>
                </c:pt>
                <c:pt idx="425">
                  <c:v>-9.1341621621621617E-4</c:v>
                </c:pt>
                <c:pt idx="426">
                  <c:v>-4.7253548387096774E-3</c:v>
                </c:pt>
                <c:pt idx="427">
                  <c:v>1.245196261682243E-3</c:v>
                </c:pt>
                <c:pt idx="428">
                  <c:v>1.0778175182481751E-3</c:v>
                </c:pt>
                <c:pt idx="429">
                  <c:v>-3.6314736842105264E-3</c:v>
                </c:pt>
                <c:pt idx="430">
                  <c:v>-9.6057419354838702E-4</c:v>
                </c:pt>
                <c:pt idx="431">
                  <c:v>-2.6370102040816326E-3</c:v>
                </c:pt>
                <c:pt idx="432">
                  <c:v>5.1623415094339625E-2</c:v>
                </c:pt>
                <c:pt idx="433">
                  <c:v>-7.2078604651162788E-3</c:v>
                </c:pt>
                <c:pt idx="434">
                  <c:v>3.1151659919028338E-3</c:v>
                </c:pt>
                <c:pt idx="435">
                  <c:v>-2.5982500000000003E-3</c:v>
                </c:pt>
                <c:pt idx="436">
                  <c:v>2.2988518518518518E-3</c:v>
                </c:pt>
                <c:pt idx="437">
                  <c:v>1.625670588235294E-2</c:v>
                </c:pt>
                <c:pt idx="438">
                  <c:v>-4.6080204081632653E-3</c:v>
                </c:pt>
                <c:pt idx="439">
                  <c:v>-1.4324263565891474E-3</c:v>
                </c:pt>
                <c:pt idx="440">
                  <c:v>-8.951868421052632E-3</c:v>
                </c:pt>
                <c:pt idx="441">
                  <c:v>-5.8533278688524589E-3</c:v>
                </c:pt>
                <c:pt idx="442">
                  <c:v>3.3447105263157894E-3</c:v>
                </c:pt>
                <c:pt idx="443">
                  <c:v>-5.2207307692307692E-3</c:v>
                </c:pt>
                <c:pt idx="444">
                  <c:v>2.8325000000000004E-3</c:v>
                </c:pt>
                <c:pt idx="445">
                  <c:v>7.4810344827586203E-4</c:v>
                </c:pt>
                <c:pt idx="446">
                  <c:v>8.9511846590909095E-3</c:v>
                </c:pt>
                <c:pt idx="447">
                  <c:v>7.5661864951768491E-3</c:v>
                </c:pt>
                <c:pt idx="448">
                  <c:v>-2.543056338028169E-3</c:v>
                </c:pt>
                <c:pt idx="449">
                  <c:v>1.4657125E-2</c:v>
                </c:pt>
                <c:pt idx="450">
                  <c:v>-1.5003809523809525E-3</c:v>
                </c:pt>
                <c:pt idx="451">
                  <c:v>1.9043820224719099E-4</c:v>
                </c:pt>
                <c:pt idx="452">
                  <c:v>-5.2129999999999998E-3</c:v>
                </c:pt>
                <c:pt idx="453">
                  <c:v>9.4193617021276585E-4</c:v>
                </c:pt>
                <c:pt idx="454">
                  <c:v>-2.5345645161290323E-3</c:v>
                </c:pt>
                <c:pt idx="455">
                  <c:v>-1.6463374999999999E-2</c:v>
                </c:pt>
                <c:pt idx="456">
                  <c:v>0</c:v>
                </c:pt>
                <c:pt idx="457">
                  <c:v>-2.5027042253521125E-3</c:v>
                </c:pt>
                <c:pt idx="458">
                  <c:v>-3.6144578313253013E-4</c:v>
                </c:pt>
                <c:pt idx="459">
                  <c:v>-4.4736842105263163E-3</c:v>
                </c:pt>
                <c:pt idx="460">
                  <c:v>1.9453464566929134E-3</c:v>
                </c:pt>
                <c:pt idx="461">
                  <c:v>-3.1475882352941177E-3</c:v>
                </c:pt>
                <c:pt idx="462">
                  <c:v>-3.2075757575757575E-4</c:v>
                </c:pt>
                <c:pt idx="463">
                  <c:v>1.9411149825783973E-4</c:v>
                </c:pt>
                <c:pt idx="464">
                  <c:v>9.3630203045685272E-4</c:v>
                </c:pt>
                <c:pt idx="465">
                  <c:v>-3.238E-3</c:v>
                </c:pt>
                <c:pt idx="466">
                  <c:v>1.264748743718593E-3</c:v>
                </c:pt>
                <c:pt idx="467">
                  <c:v>2.31046875E-3</c:v>
                </c:pt>
                <c:pt idx="468">
                  <c:v>7.0372413793103451E-4</c:v>
                </c:pt>
                <c:pt idx="469">
                  <c:v>-6.3472727272727274E-3</c:v>
                </c:pt>
                <c:pt idx="470">
                  <c:v>-3.1287246376811594E-3</c:v>
                </c:pt>
                <c:pt idx="471">
                  <c:v>4.3847047244094488E-3</c:v>
                </c:pt>
                <c:pt idx="472">
                  <c:v>3.7292741935483873E-4</c:v>
                </c:pt>
                <c:pt idx="473">
                  <c:v>1.2619219424460431E-2</c:v>
                </c:pt>
                <c:pt idx="474">
                  <c:v>-1.3515126050420167E-4</c:v>
                </c:pt>
                <c:pt idx="475">
                  <c:v>-9.5980487804878047E-4</c:v>
                </c:pt>
                <c:pt idx="476">
                  <c:v>3.1901166666666665E-3</c:v>
                </c:pt>
                <c:pt idx="477">
                  <c:v>-5.3951186440677965E-3</c:v>
                </c:pt>
                <c:pt idx="478">
                  <c:v>1.492986531986532E-3</c:v>
                </c:pt>
                <c:pt idx="479">
                  <c:v>-2.0573000000000001E-2</c:v>
                </c:pt>
                <c:pt idx="480">
                  <c:v>-1.5185423728813559E-3</c:v>
                </c:pt>
                <c:pt idx="481">
                  <c:v>-9.9021379310344822E-3</c:v>
                </c:pt>
                <c:pt idx="482">
                  <c:v>1.7318199233716475E-3</c:v>
                </c:pt>
                <c:pt idx="483">
                  <c:v>6.49746192893401E-3</c:v>
                </c:pt>
                <c:pt idx="484">
                  <c:v>9.0624121212121208E-3</c:v>
                </c:pt>
                <c:pt idx="485">
                  <c:v>-6.6926440677966097E-3</c:v>
                </c:pt>
                <c:pt idx="486">
                  <c:v>3.2128512820512822E-2</c:v>
                </c:pt>
                <c:pt idx="487">
                  <c:v>-1.0018274509803922E-2</c:v>
                </c:pt>
                <c:pt idx="488">
                  <c:v>-2.2162200000000001E-3</c:v>
                </c:pt>
                <c:pt idx="489">
                  <c:v>1.7724370370370369E-2</c:v>
                </c:pt>
                <c:pt idx="490">
                  <c:v>-6.9067826086956522E-3</c:v>
                </c:pt>
                <c:pt idx="491">
                  <c:v>2.7179782608695653E-3</c:v>
                </c:pt>
                <c:pt idx="492">
                  <c:v>5.2076314606741576E-3</c:v>
                </c:pt>
                <c:pt idx="493">
                  <c:v>3.8678405797101445E-3</c:v>
                </c:pt>
                <c:pt idx="494">
                  <c:v>-3.5664111111111114E-3</c:v>
                </c:pt>
                <c:pt idx="495">
                  <c:v>1.5706794871794872E-3</c:v>
                </c:pt>
                <c:pt idx="496">
                  <c:v>-1.3167886178861788E-3</c:v>
                </c:pt>
                <c:pt idx="497">
                  <c:v>4.058647619047619E-3</c:v>
                </c:pt>
                <c:pt idx="498">
                  <c:v>-2.1961176470588234E-4</c:v>
                </c:pt>
                <c:pt idx="499">
                  <c:v>-5.4054054054054054E-5</c:v>
                </c:pt>
                <c:pt idx="500">
                  <c:v>-6.0017058823529411E-3</c:v>
                </c:pt>
                <c:pt idx="501">
                  <c:v>6.0500754716981131E-3</c:v>
                </c:pt>
                <c:pt idx="502">
                  <c:v>1.9021935483870967E-3</c:v>
                </c:pt>
                <c:pt idx="503">
                  <c:v>1.9608976284584977E-2</c:v>
                </c:pt>
                <c:pt idx="504">
                  <c:v>2.1810603015075375E-3</c:v>
                </c:pt>
                <c:pt idx="505">
                  <c:v>-2.6129610389610388E-3</c:v>
                </c:pt>
                <c:pt idx="506">
                  <c:v>1.0233379844961241E-2</c:v>
                </c:pt>
                <c:pt idx="507">
                  <c:v>2.7056288659793814E-3</c:v>
                </c:pt>
                <c:pt idx="508">
                  <c:v>-9.685333333333334E-3</c:v>
                </c:pt>
                <c:pt idx="509">
                  <c:v>9.6548195488721806E-3</c:v>
                </c:pt>
                <c:pt idx="510">
                  <c:v>1.1006500000000001E-2</c:v>
                </c:pt>
                <c:pt idx="511">
                  <c:v>-4.1900352941176468E-3</c:v>
                </c:pt>
                <c:pt idx="512">
                  <c:v>1.1638961748633879E-3</c:v>
                </c:pt>
                <c:pt idx="513">
                  <c:v>5.7142857142857143E-3</c:v>
                </c:pt>
                <c:pt idx="514">
                  <c:v>-2.2591647058823529E-2</c:v>
                </c:pt>
                <c:pt idx="515">
                  <c:v>-2.2340602409638556E-3</c:v>
                </c:pt>
                <c:pt idx="516">
                  <c:v>-1.5773170731707317E-4</c:v>
                </c:pt>
                <c:pt idx="517">
                  <c:v>1.3549687500000001E-3</c:v>
                </c:pt>
                <c:pt idx="518">
                  <c:v>6.526104166666667E-3</c:v>
                </c:pt>
                <c:pt idx="519">
                  <c:v>-3.9091999999999998E-3</c:v>
                </c:pt>
                <c:pt idx="520">
                  <c:v>-6.4702727272727273E-3</c:v>
                </c:pt>
                <c:pt idx="521">
                  <c:v>2.7772105263157896E-3</c:v>
                </c:pt>
                <c:pt idx="522">
                  <c:v>1.0992993902439024E-2</c:v>
                </c:pt>
                <c:pt idx="523">
                  <c:v>3.8492277580071178E-3</c:v>
                </c:pt>
                <c:pt idx="524">
                  <c:v>-5.4260000000000003E-3</c:v>
                </c:pt>
                <c:pt idx="525">
                  <c:v>-2.8223472222222222E-3</c:v>
                </c:pt>
                <c:pt idx="526">
                  <c:v>5.1724153846153843E-3</c:v>
                </c:pt>
                <c:pt idx="527">
                  <c:v>5.6608184210526324E-2</c:v>
                </c:pt>
                <c:pt idx="528">
                  <c:v>8.0801182266009852E-3</c:v>
                </c:pt>
                <c:pt idx="529">
                  <c:v>-4.7678108108108108E-3</c:v>
                </c:pt>
                <c:pt idx="530">
                  <c:v>1.6401089494163423E-3</c:v>
                </c:pt>
                <c:pt idx="531">
                  <c:v>-1.0917E-2</c:v>
                </c:pt>
                <c:pt idx="532">
                  <c:v>2.0924716351501668E-2</c:v>
                </c:pt>
                <c:pt idx="533">
                  <c:v>-1.6692772727272726E-2</c:v>
                </c:pt>
                <c:pt idx="534">
                  <c:v>2.3524672297297298E-2</c:v>
                </c:pt>
                <c:pt idx="535">
                  <c:v>-1.6192191780821919E-3</c:v>
                </c:pt>
                <c:pt idx="536">
                  <c:v>2.652639285714286E-3</c:v>
                </c:pt>
                <c:pt idx="537">
                  <c:v>8.7147058823529408E-4</c:v>
                </c:pt>
                <c:pt idx="538">
                  <c:v>6.7497132867132869E-3</c:v>
                </c:pt>
                <c:pt idx="539">
                  <c:v>-3.1661162790697669E-3</c:v>
                </c:pt>
                <c:pt idx="540">
                  <c:v>6.8688961038961037E-4</c:v>
                </c:pt>
                <c:pt idx="541">
                  <c:v>1.1850882352941176E-2</c:v>
                </c:pt>
                <c:pt idx="542">
                  <c:v>-1.4908958333333334E-3</c:v>
                </c:pt>
                <c:pt idx="543">
                  <c:v>-2.3809473684210528E-3</c:v>
                </c:pt>
                <c:pt idx="544">
                  <c:v>-7.5335294117647054E-3</c:v>
                </c:pt>
                <c:pt idx="545">
                  <c:v>2.3122816091954023E-3</c:v>
                </c:pt>
                <c:pt idx="546">
                  <c:v>-2.835785714285714E-2</c:v>
                </c:pt>
                <c:pt idx="547">
                  <c:v>-2.1105205479452055E-3</c:v>
                </c:pt>
                <c:pt idx="548">
                  <c:v>2.5699307692307695E-2</c:v>
                </c:pt>
                <c:pt idx="549">
                  <c:v>6.2341538461538467E-3</c:v>
                </c:pt>
                <c:pt idx="550">
                  <c:v>-4.076086956521739E-3</c:v>
                </c:pt>
                <c:pt idx="551">
                  <c:v>-1.6049508196721311E-3</c:v>
                </c:pt>
                <c:pt idx="552">
                  <c:v>-1.137676923076923E-2</c:v>
                </c:pt>
                <c:pt idx="553">
                  <c:v>-3.9335227272727272E-5</c:v>
                </c:pt>
                <c:pt idx="554">
                  <c:v>-1.1557117647058824E-2</c:v>
                </c:pt>
                <c:pt idx="555">
                  <c:v>-1.0944E-4</c:v>
                </c:pt>
                <c:pt idx="556">
                  <c:v>-1.0762722222222222E-2</c:v>
                </c:pt>
                <c:pt idx="557">
                  <c:v>-1.3386913580246914E-3</c:v>
                </c:pt>
                <c:pt idx="558">
                  <c:v>-2.4145124999999999E-3</c:v>
                </c:pt>
                <c:pt idx="559">
                  <c:v>-5.755862068965517E-5</c:v>
                </c:pt>
                <c:pt idx="560">
                  <c:v>-9.5619310344827579E-3</c:v>
                </c:pt>
                <c:pt idx="561">
                  <c:v>1.1882132307692308E-2</c:v>
                </c:pt>
                <c:pt idx="562">
                  <c:v>4.441627450980392E-3</c:v>
                </c:pt>
                <c:pt idx="563">
                  <c:v>-2.0764285714285714E-4</c:v>
                </c:pt>
                <c:pt idx="564">
                  <c:v>1.0930181268882177E-3</c:v>
                </c:pt>
                <c:pt idx="565">
                  <c:v>5.7189542483660127E-3</c:v>
                </c:pt>
                <c:pt idx="566">
                  <c:v>1.3160551554828152E-2</c:v>
                </c:pt>
                <c:pt idx="567">
                  <c:v>4.394691542288557E-3</c:v>
                </c:pt>
                <c:pt idx="568">
                  <c:v>3.1010853333333331E-3</c:v>
                </c:pt>
                <c:pt idx="569">
                  <c:v>2.1014838709677418E-3</c:v>
                </c:pt>
                <c:pt idx="570">
                  <c:v>1.8250660066006601E-3</c:v>
                </c:pt>
                <c:pt idx="571">
                  <c:v>-2.6260259740259742E-3</c:v>
                </c:pt>
                <c:pt idx="572">
                  <c:v>1.4291373239436619E-3</c:v>
                </c:pt>
                <c:pt idx="573">
                  <c:v>0</c:v>
                </c:pt>
                <c:pt idx="574">
                  <c:v>1.1746986301369863E-3</c:v>
                </c:pt>
                <c:pt idx="575">
                  <c:v>-1.0752688172043011E-3</c:v>
                </c:pt>
                <c:pt idx="576">
                  <c:v>3.3799951100244498E-3</c:v>
                </c:pt>
                <c:pt idx="577">
                  <c:v>2.2693401639344263E-3</c:v>
                </c:pt>
                <c:pt idx="578">
                  <c:v>7.2291148648648646E-3</c:v>
                </c:pt>
                <c:pt idx="579">
                  <c:v>-1.1530333333333332E-2</c:v>
                </c:pt>
                <c:pt idx="580">
                  <c:v>1.0158730158730159E-2</c:v>
                </c:pt>
                <c:pt idx="581">
                  <c:v>-3.0639622641509431E-4</c:v>
                </c:pt>
                <c:pt idx="582">
                  <c:v>-1.0253478260869565E-3</c:v>
                </c:pt>
                <c:pt idx="583">
                  <c:v>1.9801223404255319E-3</c:v>
                </c:pt>
                <c:pt idx="584">
                  <c:v>2.2175333333333335E-2</c:v>
                </c:pt>
                <c:pt idx="585">
                  <c:v>-2.076746153846154E-2</c:v>
                </c:pt>
                <c:pt idx="586">
                  <c:v>2.0202093023255815E-3</c:v>
                </c:pt>
                <c:pt idx="587">
                  <c:v>-9.4246341463414627E-3</c:v>
                </c:pt>
                <c:pt idx="588">
                  <c:v>7.9246041055718482E-3</c:v>
                </c:pt>
                <c:pt idx="589">
                  <c:v>1.9002556818181818E-3</c:v>
                </c:pt>
                <c:pt idx="590">
                  <c:v>-1.117037037037037E-4</c:v>
                </c:pt>
                <c:pt idx="591">
                  <c:v>-3.1843417721518987E-3</c:v>
                </c:pt>
                <c:pt idx="592">
                  <c:v>-9.1449606299212594E-4</c:v>
                </c:pt>
                <c:pt idx="593">
                  <c:v>-4.8684222222222219E-2</c:v>
                </c:pt>
                <c:pt idx="594">
                  <c:v>1.6666666666666666E-2</c:v>
                </c:pt>
                <c:pt idx="595">
                  <c:v>2.5736956521739129E-3</c:v>
                </c:pt>
                <c:pt idx="596">
                  <c:v>5.8385520361990955E-4</c:v>
                </c:pt>
                <c:pt idx="597">
                  <c:v>-3.1456825396825394E-3</c:v>
                </c:pt>
                <c:pt idx="598">
                  <c:v>3.2702285714285716E-3</c:v>
                </c:pt>
                <c:pt idx="599">
                  <c:v>5.7570086206896551E-3</c:v>
                </c:pt>
                <c:pt idx="600">
                  <c:v>-1.0889114285714286E-2</c:v>
                </c:pt>
                <c:pt idx="601">
                  <c:v>8.7106306306306306E-4</c:v>
                </c:pt>
                <c:pt idx="602">
                  <c:v>1.6806595744680852E-3</c:v>
                </c:pt>
                <c:pt idx="603">
                  <c:v>1.548857142857143E-2</c:v>
                </c:pt>
                <c:pt idx="604">
                  <c:v>1.2190672645739909E-3</c:v>
                </c:pt>
                <c:pt idx="605">
                  <c:v>-7.9635365853658537E-4</c:v>
                </c:pt>
                <c:pt idx="606">
                  <c:v>1.364091503267974E-3</c:v>
                </c:pt>
                <c:pt idx="607">
                  <c:v>-6.8743928571428567E-3</c:v>
                </c:pt>
                <c:pt idx="608">
                  <c:v>9.2390985221674875E-3</c:v>
                </c:pt>
                <c:pt idx="609">
                  <c:v>-9.7861621621621632E-3</c:v>
                </c:pt>
                <c:pt idx="610">
                  <c:v>3.1762295081967213E-3</c:v>
                </c:pt>
                <c:pt idx="611">
                  <c:v>-0.10315433333333333</c:v>
                </c:pt>
                <c:pt idx="612">
                  <c:v>-8.2159999999999997E-2</c:v>
                </c:pt>
                <c:pt idx="613">
                  <c:v>7.8707142857142854E-4</c:v>
                </c:pt>
                <c:pt idx="614">
                  <c:v>1.1716868824531516E-2</c:v>
                </c:pt>
                <c:pt idx="615">
                  <c:v>4.3519794344473008E-3</c:v>
                </c:pt>
                <c:pt idx="616">
                  <c:v>1.0111273584905659E-3</c:v>
                </c:pt>
                <c:pt idx="617">
                  <c:v>-3.7306666666666669E-2</c:v>
                </c:pt>
                <c:pt idx="618">
                  <c:v>3.9621962025316454E-3</c:v>
                </c:pt>
                <c:pt idx="619">
                  <c:v>-1.51515E-3</c:v>
                </c:pt>
                <c:pt idx="620">
                  <c:v>7.5523695652173917E-3</c:v>
                </c:pt>
                <c:pt idx="621">
                  <c:v>9.530693467336683E-3</c:v>
                </c:pt>
                <c:pt idx="622">
                  <c:v>-5.8976363636363636E-3</c:v>
                </c:pt>
                <c:pt idx="623">
                  <c:v>-2.3704843750000002E-3</c:v>
                </c:pt>
                <c:pt idx="624">
                  <c:v>2.6474705882352941E-3</c:v>
                </c:pt>
                <c:pt idx="625">
                  <c:v>-1.2500506329113923E-3</c:v>
                </c:pt>
                <c:pt idx="626">
                  <c:v>8.70026153846154E-3</c:v>
                </c:pt>
                <c:pt idx="627">
                  <c:v>-3.8120384615384618E-3</c:v>
                </c:pt>
                <c:pt idx="628">
                  <c:v>-2.8955999999999999E-2</c:v>
                </c:pt>
                <c:pt idx="629">
                  <c:v>9.2946666666666664E-3</c:v>
                </c:pt>
                <c:pt idx="630">
                  <c:v>6.6822307692307697E-4</c:v>
                </c:pt>
                <c:pt idx="631">
                  <c:v>-3.0289325842696628E-3</c:v>
                </c:pt>
                <c:pt idx="632">
                  <c:v>-2.7939883720930233E-3</c:v>
                </c:pt>
                <c:pt idx="633">
                  <c:v>-4.0796296296296292E-3</c:v>
                </c:pt>
                <c:pt idx="634">
                  <c:v>-7.2542093023255814E-3</c:v>
                </c:pt>
                <c:pt idx="635">
                  <c:v>5.5763466666666666E-3</c:v>
                </c:pt>
                <c:pt idx="636">
                  <c:v>-4.222959183673469E-4</c:v>
                </c:pt>
                <c:pt idx="637">
                  <c:v>-2.2831011235955054E-3</c:v>
                </c:pt>
                <c:pt idx="638">
                  <c:v>4.8979900497512436E-3</c:v>
                </c:pt>
                <c:pt idx="639">
                  <c:v>-8.5978703703703694E-4</c:v>
                </c:pt>
                <c:pt idx="640">
                  <c:v>-6.3049259259259256E-3</c:v>
                </c:pt>
                <c:pt idx="641">
                  <c:v>-1.7813846153846154E-3</c:v>
                </c:pt>
                <c:pt idx="642">
                  <c:v>5.2568141592920358E-4</c:v>
                </c:pt>
                <c:pt idx="643">
                  <c:v>1.1031759259259259E-3</c:v>
                </c:pt>
                <c:pt idx="644">
                  <c:v>2.9371012145748988E-3</c:v>
                </c:pt>
                <c:pt idx="645">
                  <c:v>-4.8419404761904762E-3</c:v>
                </c:pt>
                <c:pt idx="646">
                  <c:v>-2.7988627450980393E-3</c:v>
                </c:pt>
                <c:pt idx="647">
                  <c:v>1.1924898550724638E-2</c:v>
                </c:pt>
                <c:pt idx="648">
                  <c:v>1.1648E-2</c:v>
                </c:pt>
                <c:pt idx="649">
                  <c:v>-7.9044166666666672E-3</c:v>
                </c:pt>
                <c:pt idx="650">
                  <c:v>3.9416787234042554E-3</c:v>
                </c:pt>
                <c:pt idx="651">
                  <c:v>2.8916962025316456E-3</c:v>
                </c:pt>
                <c:pt idx="652">
                  <c:v>-1.0262456140350878E-3</c:v>
                </c:pt>
                <c:pt idx="653">
                  <c:v>-1.4590657894736842E-3</c:v>
                </c:pt>
                <c:pt idx="654">
                  <c:v>5.1459933333333338E-3</c:v>
                </c:pt>
                <c:pt idx="655">
                  <c:v>1.9551300000000001E-2</c:v>
                </c:pt>
                <c:pt idx="656">
                  <c:v>-8.6524800000000006E-3</c:v>
                </c:pt>
                <c:pt idx="657">
                  <c:v>2.9346627906976746E-3</c:v>
                </c:pt>
                <c:pt idx="658">
                  <c:v>8.8456302521008401E-4</c:v>
                </c:pt>
                <c:pt idx="659">
                  <c:v>4.0317441077441073E-3</c:v>
                </c:pt>
                <c:pt idx="660">
                  <c:v>1.0904942965779468E-2</c:v>
                </c:pt>
                <c:pt idx="661">
                  <c:v>-1.9267837837837836E-3</c:v>
                </c:pt>
                <c:pt idx="662">
                  <c:v>-2.057621212121212E-3</c:v>
                </c:pt>
                <c:pt idx="663">
                  <c:v>5.0065486725663717E-4</c:v>
                </c:pt>
                <c:pt idx="664">
                  <c:v>5.8141913793103451E-3</c:v>
                </c:pt>
                <c:pt idx="665">
                  <c:v>1.4137963800904978E-2</c:v>
                </c:pt>
                <c:pt idx="666">
                  <c:v>-1.0859936170212766E-2</c:v>
                </c:pt>
                <c:pt idx="667">
                  <c:v>-5.7259749999999995E-3</c:v>
                </c:pt>
                <c:pt idx="668">
                  <c:v>3.4710913705583756E-3</c:v>
                </c:pt>
                <c:pt idx="669">
                  <c:v>7.1429999999999996E-4</c:v>
                </c:pt>
                <c:pt idx="670">
                  <c:v>-1.5435277777777777E-2</c:v>
                </c:pt>
                <c:pt idx="671">
                  <c:v>1.123447963800905E-3</c:v>
                </c:pt>
                <c:pt idx="672">
                  <c:v>1.1955247457627119E-2</c:v>
                </c:pt>
                <c:pt idx="673">
                  <c:v>-4.8230882352941172E-3</c:v>
                </c:pt>
                <c:pt idx="674">
                  <c:v>-2.4566500000000003E-3</c:v>
                </c:pt>
                <c:pt idx="675">
                  <c:v>-7.2674999999999997E-4</c:v>
                </c:pt>
                <c:pt idx="676">
                  <c:v>5.4198571428571429E-3</c:v>
                </c:pt>
                <c:pt idx="677">
                  <c:v>2.8186274509803921E-3</c:v>
                </c:pt>
                <c:pt idx="678">
                  <c:v>-1.6883116883116883E-3</c:v>
                </c:pt>
                <c:pt idx="679">
                  <c:v>2.6115873015873014E-3</c:v>
                </c:pt>
                <c:pt idx="680">
                  <c:v>1.503558823529412E-2</c:v>
                </c:pt>
                <c:pt idx="681">
                  <c:v>4.449265306122449E-4</c:v>
                </c:pt>
                <c:pt idx="682">
                  <c:v>-2.3720519480519482E-3</c:v>
                </c:pt>
                <c:pt idx="683">
                  <c:v>2.9986278195488721E-3</c:v>
                </c:pt>
                <c:pt idx="684">
                  <c:v>2.4088888888888892E-3</c:v>
                </c:pt>
                <c:pt idx="685">
                  <c:v>1.3548469387755101E-2</c:v>
                </c:pt>
                <c:pt idx="686">
                  <c:v>-4.3105249999999999E-3</c:v>
                </c:pt>
                <c:pt idx="687">
                  <c:v>1.7115934959349593E-3</c:v>
                </c:pt>
                <c:pt idx="688">
                  <c:v>3.5644055944055944E-4</c:v>
                </c:pt>
                <c:pt idx="689">
                  <c:v>-1.0485440677966102E-2</c:v>
                </c:pt>
                <c:pt idx="690">
                  <c:v>2.9126908396946562E-2</c:v>
                </c:pt>
                <c:pt idx="691">
                  <c:v>-4.474762711864407E-3</c:v>
                </c:pt>
                <c:pt idx="692">
                  <c:v>-7.7946250000000003E-3</c:v>
                </c:pt>
                <c:pt idx="693">
                  <c:v>-5.0846438356164378E-3</c:v>
                </c:pt>
                <c:pt idx="694">
                  <c:v>5.7729466666666666E-2</c:v>
                </c:pt>
                <c:pt idx="695">
                  <c:v>-6.6175229357798163E-4</c:v>
                </c:pt>
                <c:pt idx="696">
                  <c:v>-2.1426734693877551E-3</c:v>
                </c:pt>
                <c:pt idx="697">
                  <c:v>3.5109709090909089E-3</c:v>
                </c:pt>
                <c:pt idx="698">
                  <c:v>-3.3410958904109592E-5</c:v>
                </c:pt>
                <c:pt idx="699">
                  <c:v>4.9225121951219511E-3</c:v>
                </c:pt>
                <c:pt idx="700">
                  <c:v>-5.350449438202247E-4</c:v>
                </c:pt>
                <c:pt idx="701">
                  <c:v>-1.0413956521739131E-2</c:v>
                </c:pt>
                <c:pt idx="702">
                  <c:v>-1.8416187845303868E-3</c:v>
                </c:pt>
                <c:pt idx="703">
                  <c:v>-2.1235571428571431E-3</c:v>
                </c:pt>
                <c:pt idx="704">
                  <c:v>-1.4322875000000001E-2</c:v>
                </c:pt>
                <c:pt idx="705">
                  <c:v>-4.1773275862068962E-3</c:v>
                </c:pt>
                <c:pt idx="706">
                  <c:v>-5.5584732824427491E-4</c:v>
                </c:pt>
                <c:pt idx="707">
                  <c:v>8.2627450980392157E-5</c:v>
                </c:pt>
                <c:pt idx="708">
                  <c:v>-1.1579294117647059E-3</c:v>
                </c:pt>
                <c:pt idx="709">
                  <c:v>2.2077704918032786E-3</c:v>
                </c:pt>
                <c:pt idx="710">
                  <c:v>3.9541666666666664E-4</c:v>
                </c:pt>
                <c:pt idx="711">
                  <c:v>4.6151219512195123E-4</c:v>
                </c:pt>
                <c:pt idx="712">
                  <c:v>-2.8707432432432435E-3</c:v>
                </c:pt>
                <c:pt idx="713">
                  <c:v>-3.0786168224299065E-3</c:v>
                </c:pt>
                <c:pt idx="714">
                  <c:v>9.889387755102042E-4</c:v>
                </c:pt>
                <c:pt idx="715">
                  <c:v>-7.3000000000000001E-3</c:v>
                </c:pt>
                <c:pt idx="716">
                  <c:v>7.48756E-2</c:v>
                </c:pt>
                <c:pt idx="717">
                  <c:v>-9.5430601092896165E-4</c:v>
                </c:pt>
                <c:pt idx="718">
                  <c:v>-1.6624166666666669E-3</c:v>
                </c:pt>
                <c:pt idx="719">
                  <c:v>7.9930859375E-4</c:v>
                </c:pt>
                <c:pt idx="720">
                  <c:v>-8.7045999999999998E-3</c:v>
                </c:pt>
                <c:pt idx="721">
                  <c:v>-1.0992066666666666E-2</c:v>
                </c:pt>
                <c:pt idx="722">
                  <c:v>-3.887719298245614E-5</c:v>
                </c:pt>
                <c:pt idx="723">
                  <c:v>-1.8640941176470589E-3</c:v>
                </c:pt>
                <c:pt idx="724">
                  <c:v>-2.8409277108433738E-3</c:v>
                </c:pt>
                <c:pt idx="725">
                  <c:v>1.8198779661016949E-3</c:v>
                </c:pt>
                <c:pt idx="726">
                  <c:v>9.07175E-3</c:v>
                </c:pt>
                <c:pt idx="727">
                  <c:v>-4.4503809523809522E-3</c:v>
                </c:pt>
                <c:pt idx="728">
                  <c:v>-1.8705555555555557E-4</c:v>
                </c:pt>
                <c:pt idx="729">
                  <c:v>2.0879120879120881E-3</c:v>
                </c:pt>
                <c:pt idx="730">
                  <c:v>-1.1066428571428573E-2</c:v>
                </c:pt>
                <c:pt idx="731">
                  <c:v>8.8062352941176477E-3</c:v>
                </c:pt>
                <c:pt idx="732">
                  <c:v>-1.5609888888888888E-2</c:v>
                </c:pt>
                <c:pt idx="733">
                  <c:v>1.2365045454545455E-2</c:v>
                </c:pt>
                <c:pt idx="734">
                  <c:v>4.0775911602209947E-3</c:v>
                </c:pt>
                <c:pt idx="735">
                  <c:v>-8.023590909090909E-3</c:v>
                </c:pt>
                <c:pt idx="736">
                  <c:v>2.5858599999999997E-3</c:v>
                </c:pt>
                <c:pt idx="737">
                  <c:v>-2.0400649350649351E-3</c:v>
                </c:pt>
                <c:pt idx="738">
                  <c:v>2.4919473684210528E-3</c:v>
                </c:pt>
                <c:pt idx="739">
                  <c:v>1.0182987012987013E-3</c:v>
                </c:pt>
                <c:pt idx="740">
                  <c:v>-3.3391428571428569E-3</c:v>
                </c:pt>
                <c:pt idx="741">
                  <c:v>5.3606755646817246E-3</c:v>
                </c:pt>
                <c:pt idx="742">
                  <c:v>2.9711315789473685E-3</c:v>
                </c:pt>
                <c:pt idx="743">
                  <c:v>5.76791472868217E-3</c:v>
                </c:pt>
                <c:pt idx="744">
                  <c:v>-4.7979743589743589E-3</c:v>
                </c:pt>
                <c:pt idx="745">
                  <c:v>-7.4031111111111112E-3</c:v>
                </c:pt>
                <c:pt idx="746">
                  <c:v>8.7525773195876297E-4</c:v>
                </c:pt>
                <c:pt idx="747">
                  <c:v>1.3570701298701301E-2</c:v>
                </c:pt>
                <c:pt idx="748">
                  <c:v>-6.9249454545454543E-3</c:v>
                </c:pt>
                <c:pt idx="749">
                  <c:v>2.1179727891156462E-3</c:v>
                </c:pt>
                <c:pt idx="750">
                  <c:v>5.1808989898989898E-3</c:v>
                </c:pt>
                <c:pt idx="751">
                  <c:v>-2.2016806722689078E-3</c:v>
                </c:pt>
                <c:pt idx="752">
                  <c:v>-3.3431260504201681E-3</c:v>
                </c:pt>
                <c:pt idx="753">
                  <c:v>-1.583335E-2</c:v>
                </c:pt>
                <c:pt idx="754">
                  <c:v>-1.0310512820512822E-2</c:v>
                </c:pt>
                <c:pt idx="755">
                  <c:v>-1.4297166666666667E-3</c:v>
                </c:pt>
                <c:pt idx="756">
                  <c:v>-2.0299897959183675E-3</c:v>
                </c:pt>
                <c:pt idx="757">
                  <c:v>-8.2601408450704223E-4</c:v>
                </c:pt>
                <c:pt idx="758">
                  <c:v>-5.2880833333333334E-4</c:v>
                </c:pt>
                <c:pt idx="759">
                  <c:v>-1.3345686274509804E-3</c:v>
                </c:pt>
                <c:pt idx="760">
                  <c:v>1.0472542528735633E-2</c:v>
                </c:pt>
                <c:pt idx="761">
                  <c:v>-2.6021267605633802E-3</c:v>
                </c:pt>
                <c:pt idx="762">
                  <c:v>-6.0507547169811318E-3</c:v>
                </c:pt>
                <c:pt idx="763">
                  <c:v>-4.6392424242424242E-3</c:v>
                </c:pt>
                <c:pt idx="764">
                  <c:v>-5.608974358974359E-3</c:v>
                </c:pt>
                <c:pt idx="765">
                  <c:v>-1.09462E-2</c:v>
                </c:pt>
                <c:pt idx="766">
                  <c:v>-3.6987592592592593E-3</c:v>
                </c:pt>
                <c:pt idx="767">
                  <c:v>9.6356299212598418E-4</c:v>
                </c:pt>
                <c:pt idx="768">
                  <c:v>-8.9215642458100562E-4</c:v>
                </c:pt>
                <c:pt idx="769">
                  <c:v>-7.2879354838709673E-3</c:v>
                </c:pt>
                <c:pt idx="770">
                  <c:v>-2.11396875E-3</c:v>
                </c:pt>
                <c:pt idx="771">
                  <c:v>-2.6671904761904762E-3</c:v>
                </c:pt>
                <c:pt idx="772">
                  <c:v>-8.5698305084745772E-4</c:v>
                </c:pt>
                <c:pt idx="773">
                  <c:v>-5.2878913043478259E-3</c:v>
                </c:pt>
                <c:pt idx="774">
                  <c:v>4.8856722689075626E-3</c:v>
                </c:pt>
                <c:pt idx="775">
                  <c:v>-4.9445942028985505E-3</c:v>
                </c:pt>
                <c:pt idx="776">
                  <c:v>-9.7902307692307698E-3</c:v>
                </c:pt>
                <c:pt idx="777">
                  <c:v>1.1126676348547717E-2</c:v>
                </c:pt>
                <c:pt idx="778">
                  <c:v>-5.7355714285714284E-3</c:v>
                </c:pt>
                <c:pt idx="779">
                  <c:v>5.3792585034013601E-3</c:v>
                </c:pt>
                <c:pt idx="780">
                  <c:v>-1.5291666666666667E-3</c:v>
                </c:pt>
                <c:pt idx="781">
                  <c:v>-3.4591166666666666E-2</c:v>
                </c:pt>
                <c:pt idx="782">
                  <c:v>2.588446153846154E-2</c:v>
                </c:pt>
                <c:pt idx="783">
                  <c:v>-3.6988666666666666E-3</c:v>
                </c:pt>
                <c:pt idx="784">
                  <c:v>-3.1251481481481482E-3</c:v>
                </c:pt>
                <c:pt idx="785">
                  <c:v>-9.3929230769230765E-3</c:v>
                </c:pt>
                <c:pt idx="786">
                  <c:v>1.7201035502958579E-3</c:v>
                </c:pt>
                <c:pt idx="787">
                  <c:v>2.3120601092896176E-3</c:v>
                </c:pt>
                <c:pt idx="788">
                  <c:v>-6.8989074074074074E-3</c:v>
                </c:pt>
                <c:pt idx="789">
                  <c:v>8.5160606060606069E-3</c:v>
                </c:pt>
                <c:pt idx="790">
                  <c:v>5.8479561403508773E-3</c:v>
                </c:pt>
                <c:pt idx="791">
                  <c:v>-7.06146E-2</c:v>
                </c:pt>
                <c:pt idx="792">
                  <c:v>-7.40634E-3</c:v>
                </c:pt>
                <c:pt idx="793">
                  <c:v>6.9930129870129868E-3</c:v>
                </c:pt>
                <c:pt idx="794">
                  <c:v>1.024976377952756E-3</c:v>
                </c:pt>
                <c:pt idx="795">
                  <c:v>-3.4317888888888891E-2</c:v>
                </c:pt>
                <c:pt idx="796">
                  <c:v>-1.6006100000000002E-2</c:v>
                </c:pt>
                <c:pt idx="797">
                  <c:v>-5.1512205882352944E-3</c:v>
                </c:pt>
                <c:pt idx="798">
                  <c:v>1.2539683333333334E-2</c:v>
                </c:pt>
                <c:pt idx="799">
                  <c:v>-1.9848000000000001E-2</c:v>
                </c:pt>
                <c:pt idx="800">
                  <c:v>-1.2288219178082193E-3</c:v>
                </c:pt>
                <c:pt idx="801">
                  <c:v>9.7680808080808073E-4</c:v>
                </c:pt>
                <c:pt idx="802">
                  <c:v>8.1586956521739122E-4</c:v>
                </c:pt>
                <c:pt idx="803">
                  <c:v>6.1445708502024287E-3</c:v>
                </c:pt>
                <c:pt idx="804">
                  <c:v>1.7836615384615385E-2</c:v>
                </c:pt>
                <c:pt idx="805">
                  <c:v>-7.0361612903225811E-3</c:v>
                </c:pt>
                <c:pt idx="806">
                  <c:v>-2.5073544303797469E-3</c:v>
                </c:pt>
                <c:pt idx="807">
                  <c:v>-2.379693548387097E-3</c:v>
                </c:pt>
                <c:pt idx="808">
                  <c:v>-9.8358928571428573E-3</c:v>
                </c:pt>
                <c:pt idx="809">
                  <c:v>3.4461422413793103E-3</c:v>
                </c:pt>
                <c:pt idx="810">
                  <c:v>-0.15318975000000001</c:v>
                </c:pt>
                <c:pt idx="811">
                  <c:v>-6.0951086956521742E-4</c:v>
                </c:pt>
                <c:pt idx="812">
                  <c:v>-3.2611320754716978E-3</c:v>
                </c:pt>
                <c:pt idx="813">
                  <c:v>-1.138061224489796E-3</c:v>
                </c:pt>
                <c:pt idx="814">
                  <c:v>2.5995121338912134E-2</c:v>
                </c:pt>
                <c:pt idx="815">
                  <c:v>-4.7332142857142859E-3</c:v>
                </c:pt>
                <c:pt idx="816">
                  <c:v>3.8071521739130435E-3</c:v>
                </c:pt>
                <c:pt idx="817">
                  <c:v>2.4265538461538463E-2</c:v>
                </c:pt>
                <c:pt idx="818">
                  <c:v>6.4404999999999996E-4</c:v>
                </c:pt>
                <c:pt idx="819">
                  <c:v>-2.2562385321100919E-3</c:v>
                </c:pt>
                <c:pt idx="820">
                  <c:v>-2.1653000000000002E-3</c:v>
                </c:pt>
                <c:pt idx="821">
                  <c:v>7.6182462121212116E-3</c:v>
                </c:pt>
                <c:pt idx="822">
                  <c:v>7.1426738609112715E-3</c:v>
                </c:pt>
                <c:pt idx="823">
                  <c:v>1.3032578947368421E-2</c:v>
                </c:pt>
                <c:pt idx="824">
                  <c:v>-1.1627857142857143E-3</c:v>
                </c:pt>
                <c:pt idx="825">
                  <c:v>-8.8590361445783138E-5</c:v>
                </c:pt>
                <c:pt idx="826">
                  <c:v>-2.644375E-3</c:v>
                </c:pt>
                <c:pt idx="827">
                  <c:v>3.8199641255605384E-3</c:v>
                </c:pt>
                <c:pt idx="828">
                  <c:v>0</c:v>
                </c:pt>
                <c:pt idx="829">
                  <c:v>1.7076231884057972E-3</c:v>
                </c:pt>
                <c:pt idx="830">
                  <c:v>-1.6720000000000001E-3</c:v>
                </c:pt>
                <c:pt idx="831">
                  <c:v>-8.4332773109243697E-4</c:v>
                </c:pt>
                <c:pt idx="832">
                  <c:v>1.1250865384615386E-3</c:v>
                </c:pt>
                <c:pt idx="833">
                  <c:v>1.7301240875912409E-3</c:v>
                </c:pt>
                <c:pt idx="834">
                  <c:v>-1.6200454545454545E-3</c:v>
                </c:pt>
                <c:pt idx="835">
                  <c:v>1.73448E-2</c:v>
                </c:pt>
                <c:pt idx="836">
                  <c:v>4.1277755775577553E-3</c:v>
                </c:pt>
                <c:pt idx="837">
                  <c:v>-6.9958888888888892E-3</c:v>
                </c:pt>
                <c:pt idx="838">
                  <c:v>-2.3092666666666667E-3</c:v>
                </c:pt>
                <c:pt idx="839">
                  <c:v>-7.993977777777779E-3</c:v>
                </c:pt>
                <c:pt idx="840">
                  <c:v>-3.0204951456310682E-3</c:v>
                </c:pt>
                <c:pt idx="841">
                  <c:v>-2.630127906976744E-3</c:v>
                </c:pt>
                <c:pt idx="842">
                  <c:v>-2.8608289473684213E-3</c:v>
                </c:pt>
                <c:pt idx="843">
                  <c:v>-1.2192459016393442E-3</c:v>
                </c:pt>
                <c:pt idx="844">
                  <c:v>-7.3392093023255806E-3</c:v>
                </c:pt>
                <c:pt idx="845">
                  <c:v>4.9799753086419759E-3</c:v>
                </c:pt>
                <c:pt idx="846">
                  <c:v>1.3932034883720932E-3</c:v>
                </c:pt>
                <c:pt idx="847">
                  <c:v>-3.7772566371681413E-4</c:v>
                </c:pt>
                <c:pt idx="848">
                  <c:v>4.4028235294117646E-3</c:v>
                </c:pt>
                <c:pt idx="849">
                  <c:v>1.7458616352201259E-3</c:v>
                </c:pt>
                <c:pt idx="850">
                  <c:v>4.9905322580645166E-3</c:v>
                </c:pt>
                <c:pt idx="851">
                  <c:v>1.2159764705882354E-3</c:v>
                </c:pt>
                <c:pt idx="852">
                  <c:v>4.7169999999999998E-3</c:v>
                </c:pt>
                <c:pt idx="853">
                  <c:v>-6.1158409090909084E-3</c:v>
                </c:pt>
                <c:pt idx="854">
                  <c:v>1.4841187214611872E-3</c:v>
                </c:pt>
                <c:pt idx="855">
                  <c:v>-9.6858604651162781E-3</c:v>
                </c:pt>
                <c:pt idx="856">
                  <c:v>2.2681378091872792E-3</c:v>
                </c:pt>
                <c:pt idx="857">
                  <c:v>1.8577319148936169E-3</c:v>
                </c:pt>
                <c:pt idx="858">
                  <c:v>-2.663E-3</c:v>
                </c:pt>
                <c:pt idx="859">
                  <c:v>-0.115247</c:v>
                </c:pt>
                <c:pt idx="860">
                  <c:v>1.9281357142857142E-2</c:v>
                </c:pt>
                <c:pt idx="861">
                  <c:v>4.6267906976744184E-4</c:v>
                </c:pt>
                <c:pt idx="862">
                  <c:v>1.7735954861111111E-2</c:v>
                </c:pt>
                <c:pt idx="863">
                  <c:v>9.6154444444444456E-3</c:v>
                </c:pt>
                <c:pt idx="864">
                  <c:v>-8.1906329113924051E-4</c:v>
                </c:pt>
                <c:pt idx="865">
                  <c:v>2.0191871921182267E-3</c:v>
                </c:pt>
                <c:pt idx="866">
                  <c:v>3.798692307692308E-3</c:v>
                </c:pt>
                <c:pt idx="867">
                  <c:v>2.8690676056338025E-3</c:v>
                </c:pt>
                <c:pt idx="868">
                  <c:v>1.4068690476190476E-3</c:v>
                </c:pt>
                <c:pt idx="869">
                  <c:v>3.9181063829787236E-3</c:v>
                </c:pt>
                <c:pt idx="870">
                  <c:v>-1.8088333333333331E-2</c:v>
                </c:pt>
                <c:pt idx="871">
                  <c:v>7.4315432098765431E-4</c:v>
                </c:pt>
                <c:pt idx="872">
                  <c:v>8.2801506591337094E-3</c:v>
                </c:pt>
                <c:pt idx="873">
                  <c:v>-1.86687E-2</c:v>
                </c:pt>
                <c:pt idx="874">
                  <c:v>1.7176226415094339E-3</c:v>
                </c:pt>
                <c:pt idx="875">
                  <c:v>-1.0265833333333333E-2</c:v>
                </c:pt>
                <c:pt idx="876">
                  <c:v>4.6545454545454548E-4</c:v>
                </c:pt>
                <c:pt idx="877">
                  <c:v>1.5117227272727273E-2</c:v>
                </c:pt>
                <c:pt idx="878">
                  <c:v>-1.6746835443037975E-3</c:v>
                </c:pt>
                <c:pt idx="879">
                  <c:v>2.7622444444444444E-3</c:v>
                </c:pt>
                <c:pt idx="880">
                  <c:v>-2.3025529411764708E-3</c:v>
                </c:pt>
                <c:pt idx="881">
                  <c:v>3.3931856060606057E-3</c:v>
                </c:pt>
                <c:pt idx="882">
                  <c:v>-1.5856227272727272E-2</c:v>
                </c:pt>
                <c:pt idx="883">
                  <c:v>1.8466E-2</c:v>
                </c:pt>
                <c:pt idx="884">
                  <c:v>-6.8028846153846148E-5</c:v>
                </c:pt>
                <c:pt idx="885">
                  <c:v>1.0870966767371601E-3</c:v>
                </c:pt>
                <c:pt idx="886">
                  <c:v>-5.8044883720930231E-3</c:v>
                </c:pt>
                <c:pt idx="887">
                  <c:v>5.5938095238095237E-4</c:v>
                </c:pt>
                <c:pt idx="888">
                  <c:v>8.7225274725274728E-3</c:v>
                </c:pt>
                <c:pt idx="889">
                  <c:v>0.11412900343642611</c:v>
                </c:pt>
                <c:pt idx="890">
                  <c:v>2.148362831858407E-4</c:v>
                </c:pt>
                <c:pt idx="891">
                  <c:v>-2.1991720430107526E-3</c:v>
                </c:pt>
                <c:pt idx="892">
                  <c:v>-1.2285E-3</c:v>
                </c:pt>
                <c:pt idx="893">
                  <c:v>1.1721119133574008E-3</c:v>
                </c:pt>
                <c:pt idx="894">
                  <c:v>1.7413000000000001E-2</c:v>
                </c:pt>
                <c:pt idx="895">
                  <c:v>2.7479834710743803E-3</c:v>
                </c:pt>
                <c:pt idx="896">
                  <c:v>-7.3685714285714283E-4</c:v>
                </c:pt>
                <c:pt idx="897">
                  <c:v>1.5197553191489362E-3</c:v>
                </c:pt>
                <c:pt idx="898">
                  <c:v>3.6258163265306125E-3</c:v>
                </c:pt>
                <c:pt idx="899">
                  <c:v>5.4903521126760564E-4</c:v>
                </c:pt>
                <c:pt idx="900">
                  <c:v>-8.7870000000000014E-3</c:v>
                </c:pt>
                <c:pt idx="901">
                  <c:v>-6.0889074074074075E-3</c:v>
                </c:pt>
                <c:pt idx="902">
                  <c:v>2.1084697674418605E-3</c:v>
                </c:pt>
                <c:pt idx="903">
                  <c:v>-5.0412621359223302E-4</c:v>
                </c:pt>
                <c:pt idx="904">
                  <c:v>-5.3050344827586205E-4</c:v>
                </c:pt>
                <c:pt idx="905">
                  <c:v>-1.2173333333333334E-4</c:v>
                </c:pt>
                <c:pt idx="906">
                  <c:v>7.806568421052631E-3</c:v>
                </c:pt>
                <c:pt idx="907">
                  <c:v>-9.6911818181818193E-3</c:v>
                </c:pt>
                <c:pt idx="908">
                  <c:v>-9.4833593749999996E-4</c:v>
                </c:pt>
                <c:pt idx="909">
                  <c:v>-1.3558584905660376E-3</c:v>
                </c:pt>
                <c:pt idx="910">
                  <c:v>1.3741822916666666E-3</c:v>
                </c:pt>
                <c:pt idx="911">
                  <c:v>-3.5049324324324326E-4</c:v>
                </c:pt>
                <c:pt idx="912">
                  <c:v>8.7148148148148143E-4</c:v>
                </c:pt>
                <c:pt idx="913">
                  <c:v>3.4033962264150945E-3</c:v>
                </c:pt>
                <c:pt idx="914">
                  <c:v>4.3872471482889735E-3</c:v>
                </c:pt>
                <c:pt idx="915">
                  <c:v>-2.2246153846153848E-3</c:v>
                </c:pt>
                <c:pt idx="916">
                  <c:v>5.4455929648241207E-3</c:v>
                </c:pt>
                <c:pt idx="917">
                  <c:v>-1.7424349999999998E-2</c:v>
                </c:pt>
                <c:pt idx="918">
                  <c:v>-2.095370588235294E-2</c:v>
                </c:pt>
                <c:pt idx="919">
                  <c:v>-3.5324285714285713E-3</c:v>
                </c:pt>
                <c:pt idx="920">
                  <c:v>5.5005544554455454E-3</c:v>
                </c:pt>
                <c:pt idx="921">
                  <c:v>-1.3713333333333333E-3</c:v>
                </c:pt>
                <c:pt idx="922">
                  <c:v>-7.3015833333333335E-3</c:v>
                </c:pt>
                <c:pt idx="923">
                  <c:v>-1.7669082125603867E-4</c:v>
                </c:pt>
                <c:pt idx="924">
                  <c:v>3.7785000000000002E-3</c:v>
                </c:pt>
                <c:pt idx="925">
                  <c:v>4.4537741935483871E-3</c:v>
                </c:pt>
                <c:pt idx="926">
                  <c:v>2.8663838862559242E-3</c:v>
                </c:pt>
                <c:pt idx="927">
                  <c:v>1.5521578947368421E-3</c:v>
                </c:pt>
                <c:pt idx="928">
                  <c:v>-1.0210634146341463E-2</c:v>
                </c:pt>
                <c:pt idx="929">
                  <c:v>3.2151117647058823E-2</c:v>
                </c:pt>
                <c:pt idx="930">
                  <c:v>3.5858846153846153E-3</c:v>
                </c:pt>
                <c:pt idx="931">
                  <c:v>-4.3242580645161295E-3</c:v>
                </c:pt>
                <c:pt idx="932">
                  <c:v>-1.4945168539325841E-3</c:v>
                </c:pt>
                <c:pt idx="933">
                  <c:v>-2.7347764705882354E-3</c:v>
                </c:pt>
                <c:pt idx="934">
                  <c:v>-1.2642142857142856E-3</c:v>
                </c:pt>
                <c:pt idx="935">
                  <c:v>2.8276690140845071E-3</c:v>
                </c:pt>
                <c:pt idx="936">
                  <c:v>-6.4891463414634143E-3</c:v>
                </c:pt>
                <c:pt idx="937">
                  <c:v>9.5730854092526685E-3</c:v>
                </c:pt>
                <c:pt idx="938">
                  <c:v>-3.3670461538461538E-2</c:v>
                </c:pt>
                <c:pt idx="939">
                  <c:v>-9.9774615384615375E-3</c:v>
                </c:pt>
                <c:pt idx="940">
                  <c:v>-1.9413900000000001E-3</c:v>
                </c:pt>
                <c:pt idx="941">
                  <c:v>2.526343612334802E-4</c:v>
                </c:pt>
                <c:pt idx="942">
                  <c:v>-4.3510333333333338E-2</c:v>
                </c:pt>
                <c:pt idx="943">
                  <c:v>-1.9983958333333333E-2</c:v>
                </c:pt>
                <c:pt idx="944">
                  <c:v>2.2802731707317072E-3</c:v>
                </c:pt>
                <c:pt idx="945">
                  <c:v>-1.7181250000000001E-4</c:v>
                </c:pt>
                <c:pt idx="946">
                  <c:v>-3.344017857142857E-3</c:v>
                </c:pt>
                <c:pt idx="947">
                  <c:v>-1.2278811881188119E-3</c:v>
                </c:pt>
                <c:pt idx="948">
                  <c:v>3.2195769230769231E-3</c:v>
                </c:pt>
                <c:pt idx="949">
                  <c:v>1.9883056872037914E-3</c:v>
                </c:pt>
                <c:pt idx="950">
                  <c:v>-1.2080000000000001E-3</c:v>
                </c:pt>
                <c:pt idx="951">
                  <c:v>1.2075591397849462E-3</c:v>
                </c:pt>
                <c:pt idx="952">
                  <c:v>1.1306207627118644E-2</c:v>
                </c:pt>
                <c:pt idx="953">
                  <c:v>4.937329842931937E-4</c:v>
                </c:pt>
                <c:pt idx="954">
                  <c:v>1.2559160784313727E-2</c:v>
                </c:pt>
                <c:pt idx="955">
                  <c:v>-2.0695348837209305E-4</c:v>
                </c:pt>
                <c:pt idx="956">
                  <c:v>1.2160774193548387E-2</c:v>
                </c:pt>
                <c:pt idx="957">
                  <c:v>-1.02575E-3</c:v>
                </c:pt>
                <c:pt idx="958">
                  <c:v>3.5476412765957449E-2</c:v>
                </c:pt>
                <c:pt idx="959">
                  <c:v>-9.1011379310344826E-3</c:v>
                </c:pt>
                <c:pt idx="960">
                  <c:v>-4.8607594936708856E-4</c:v>
                </c:pt>
                <c:pt idx="961">
                  <c:v>2.3533653950953679E-2</c:v>
                </c:pt>
                <c:pt idx="962">
                  <c:v>-6.3113684210526315E-3</c:v>
                </c:pt>
                <c:pt idx="963">
                  <c:v>2.7313350923482854E-3</c:v>
                </c:pt>
                <c:pt idx="964">
                  <c:v>-2.9479607843137258E-3</c:v>
                </c:pt>
                <c:pt idx="965">
                  <c:v>3.2179624060150376E-3</c:v>
                </c:pt>
                <c:pt idx="966">
                  <c:v>9.278864864864865E-3</c:v>
                </c:pt>
                <c:pt idx="967">
                  <c:v>1.2712484848484849E-3</c:v>
                </c:pt>
                <c:pt idx="968">
                  <c:v>-1.0707374999999999E-3</c:v>
                </c:pt>
                <c:pt idx="969">
                  <c:v>5.2309966329966333E-3</c:v>
                </c:pt>
                <c:pt idx="970">
                  <c:v>-7.2138461538461535E-5</c:v>
                </c:pt>
                <c:pt idx="971">
                  <c:v>-1.702216216216216E-3</c:v>
                </c:pt>
                <c:pt idx="972">
                  <c:v>-1.979566666666667E-2</c:v>
                </c:pt>
                <c:pt idx="973">
                  <c:v>3.3203999999999998E-3</c:v>
                </c:pt>
                <c:pt idx="974">
                  <c:v>1.2210000000000001E-3</c:v>
                </c:pt>
                <c:pt idx="975">
                  <c:v>-6.4041764705882352E-3</c:v>
                </c:pt>
                <c:pt idx="976">
                  <c:v>3.0270576923076922E-3</c:v>
                </c:pt>
                <c:pt idx="977">
                  <c:v>2.508173515981735E-3</c:v>
                </c:pt>
                <c:pt idx="978">
                  <c:v>-1.1662387096774194E-2</c:v>
                </c:pt>
                <c:pt idx="979">
                  <c:v>7.3147622950819674E-3</c:v>
                </c:pt>
                <c:pt idx="980">
                  <c:v>-1.12665E-2</c:v>
                </c:pt>
                <c:pt idx="981">
                  <c:v>-1.6014552631578947E-2</c:v>
                </c:pt>
                <c:pt idx="982">
                  <c:v>-2.2182608695652176E-4</c:v>
                </c:pt>
                <c:pt idx="983">
                  <c:v>-3.8888888888888892E-3</c:v>
                </c:pt>
                <c:pt idx="984">
                  <c:v>4.450451871657754E-3</c:v>
                </c:pt>
                <c:pt idx="985">
                  <c:v>-1.5710434782608695E-3</c:v>
                </c:pt>
                <c:pt idx="986">
                  <c:v>3.9719523809523816E-3</c:v>
                </c:pt>
                <c:pt idx="987">
                  <c:v>-9.6486206896551714E-5</c:v>
                </c:pt>
                <c:pt idx="988">
                  <c:v>-4.9021724137931037E-3</c:v>
                </c:pt>
                <c:pt idx="989">
                  <c:v>-9.3366808510638288E-3</c:v>
                </c:pt>
                <c:pt idx="990">
                  <c:v>1.9767466666666665E-3</c:v>
                </c:pt>
                <c:pt idx="991">
                  <c:v>-8.059268292682927E-4</c:v>
                </c:pt>
                <c:pt idx="992">
                  <c:v>-7.3092000000000001E-3</c:v>
                </c:pt>
                <c:pt idx="993">
                  <c:v>-5.2399999999999999E-3</c:v>
                </c:pt>
                <c:pt idx="994">
                  <c:v>-1.405624203821656E-3</c:v>
                </c:pt>
                <c:pt idx="995">
                  <c:v>4.4731730769230768E-3</c:v>
                </c:pt>
                <c:pt idx="996">
                  <c:v>6.6325733333333333E-3</c:v>
                </c:pt>
                <c:pt idx="997">
                  <c:v>1.4557724137931034E-3</c:v>
                </c:pt>
                <c:pt idx="998">
                  <c:v>-1.1651464285714286E-2</c:v>
                </c:pt>
                <c:pt idx="999">
                  <c:v>9.1888571428571427E-3</c:v>
                </c:pt>
                <c:pt idx="1000">
                  <c:v>7.5255398230088489E-3</c:v>
                </c:pt>
                <c:pt idx="1001">
                  <c:v>-2.7553709677419357E-3</c:v>
                </c:pt>
                <c:pt idx="1002">
                  <c:v>3.7751011235955052E-3</c:v>
                </c:pt>
                <c:pt idx="1003">
                  <c:v>-6.8354000000000002E-3</c:v>
                </c:pt>
                <c:pt idx="1004">
                  <c:v>2.990933962264151E-3</c:v>
                </c:pt>
                <c:pt idx="1005">
                  <c:v>-3.2247014925373134E-3</c:v>
                </c:pt>
                <c:pt idx="1006">
                  <c:v>1.036933455882353E-2</c:v>
                </c:pt>
                <c:pt idx="1007">
                  <c:v>6.7857000000000001E-2</c:v>
                </c:pt>
                <c:pt idx="1008">
                  <c:v>3.7508620689655171E-4</c:v>
                </c:pt>
                <c:pt idx="1009">
                  <c:v>-4.1559500000000003E-3</c:v>
                </c:pt>
                <c:pt idx="1010">
                  <c:v>3.5807040816326534E-3</c:v>
                </c:pt>
                <c:pt idx="1011">
                  <c:v>2.1186489795918368E-3</c:v>
                </c:pt>
                <c:pt idx="1012">
                  <c:v>1.8087989690721651E-3</c:v>
                </c:pt>
                <c:pt idx="1013">
                  <c:v>-6.6947619047619047E-3</c:v>
                </c:pt>
                <c:pt idx="1014">
                  <c:v>8.8173648648648645E-4</c:v>
                </c:pt>
                <c:pt idx="1015">
                  <c:v>-1.5427461538461539E-2</c:v>
                </c:pt>
                <c:pt idx="1016">
                  <c:v>-1.379532E-2</c:v>
                </c:pt>
                <c:pt idx="1017">
                  <c:v>2.9553656884875844E-2</c:v>
                </c:pt>
                <c:pt idx="1018">
                  <c:v>-8.7706176470588228E-3</c:v>
                </c:pt>
                <c:pt idx="1019">
                  <c:v>1.0111390134529147E-3</c:v>
                </c:pt>
                <c:pt idx="1020">
                  <c:v>2.5996096654275092E-3</c:v>
                </c:pt>
                <c:pt idx="1021">
                  <c:v>1.7944088050314464E-3</c:v>
                </c:pt>
                <c:pt idx="1022">
                  <c:v>-2.8131923076923078E-3</c:v>
                </c:pt>
                <c:pt idx="1023">
                  <c:v>-4.907125E-3</c:v>
                </c:pt>
                <c:pt idx="1024">
                  <c:v>1.2745312499999999E-4</c:v>
                </c:pt>
                <c:pt idx="1025">
                  <c:v>-4.7425416666666666E-3</c:v>
                </c:pt>
                <c:pt idx="1026">
                  <c:v>-9.1909999999999995E-3</c:v>
                </c:pt>
                <c:pt idx="1027">
                  <c:v>-1.7505675675675678E-3</c:v>
                </c:pt>
                <c:pt idx="1028">
                  <c:v>3.0670147058823529E-3</c:v>
                </c:pt>
                <c:pt idx="1029">
                  <c:v>9.6041488095238089E-3</c:v>
                </c:pt>
                <c:pt idx="1030">
                  <c:v>0</c:v>
                </c:pt>
                <c:pt idx="1031">
                  <c:v>-2.3288409090909093E-3</c:v>
                </c:pt>
                <c:pt idx="1032">
                  <c:v>5.5575924855491331E-3</c:v>
                </c:pt>
                <c:pt idx="1033">
                  <c:v>2.8634038461538458E-3</c:v>
                </c:pt>
                <c:pt idx="1034">
                  <c:v>9.5048543689320394E-6</c:v>
                </c:pt>
                <c:pt idx="1035">
                  <c:v>1.3193880597014926E-3</c:v>
                </c:pt>
                <c:pt idx="1036">
                  <c:v>1.7136391304347826E-2</c:v>
                </c:pt>
                <c:pt idx="1037">
                  <c:v>6.0800000000000003E-4</c:v>
                </c:pt>
                <c:pt idx="1038">
                  <c:v>1.1998656716417911E-3</c:v>
                </c:pt>
                <c:pt idx="1039">
                  <c:v>-4.5490566037735851E-4</c:v>
                </c:pt>
                <c:pt idx="1040">
                  <c:v>-5.5096350364963504E-4</c:v>
                </c:pt>
                <c:pt idx="1041">
                  <c:v>6.5501025641025645E-4</c:v>
                </c:pt>
                <c:pt idx="1042">
                  <c:v>2.7195042735042737E-3</c:v>
                </c:pt>
                <c:pt idx="1043">
                  <c:v>-3.5593898305084745E-3</c:v>
                </c:pt>
                <c:pt idx="1044">
                  <c:v>-1.4490999999999999E-2</c:v>
                </c:pt>
                <c:pt idx="1045">
                  <c:v>1.03818E-2</c:v>
                </c:pt>
                <c:pt idx="1046">
                  <c:v>1.8288288288288289E-3</c:v>
                </c:pt>
                <c:pt idx="1047">
                  <c:v>-3.9437721518987339E-3</c:v>
                </c:pt>
                <c:pt idx="1048">
                  <c:v>-1.5108873239436619E-3</c:v>
                </c:pt>
                <c:pt idx="1049">
                  <c:v>-9.6325641025641023E-4</c:v>
                </c:pt>
                <c:pt idx="1050">
                  <c:v>-3.1692181069958847E-4</c:v>
                </c:pt>
                <c:pt idx="1051">
                  <c:v>-6.1877936507936503E-3</c:v>
                </c:pt>
                <c:pt idx="1052">
                  <c:v>-1.1810344827586208E-2</c:v>
                </c:pt>
                <c:pt idx="1053">
                  <c:v>2.9999999999999996E-3</c:v>
                </c:pt>
                <c:pt idx="1054">
                  <c:v>3.8630054054054051E-3</c:v>
                </c:pt>
                <c:pt idx="1055">
                  <c:v>-1.9418604651162792E-3</c:v>
                </c:pt>
                <c:pt idx="1056">
                  <c:v>2.1685761538461537E-2</c:v>
                </c:pt>
                <c:pt idx="1057">
                  <c:v>1.44762E-2</c:v>
                </c:pt>
                <c:pt idx="1058">
                  <c:v>-9.3627450980392161E-3</c:v>
                </c:pt>
                <c:pt idx="1059">
                  <c:v>6.1276009852216746E-3</c:v>
                </c:pt>
                <c:pt idx="1060">
                  <c:v>1.8484595567867038E-2</c:v>
                </c:pt>
                <c:pt idx="1061">
                  <c:v>-7.913296296296295E-3</c:v>
                </c:pt>
                <c:pt idx="1062">
                  <c:v>9.6588461538461541E-4</c:v>
                </c:pt>
                <c:pt idx="1063">
                  <c:v>1.1431796116504855E-3</c:v>
                </c:pt>
                <c:pt idx="1064">
                  <c:v>-4.5245666666666661E-3</c:v>
                </c:pt>
                <c:pt idx="1065">
                  <c:v>1.5124816326530612E-3</c:v>
                </c:pt>
                <c:pt idx="1066">
                  <c:v>-1.5186875000000001E-2</c:v>
                </c:pt>
                <c:pt idx="1067">
                  <c:v>5.0560409356725147E-3</c:v>
                </c:pt>
                <c:pt idx="1068">
                  <c:v>-2.1978000000000002E-3</c:v>
                </c:pt>
                <c:pt idx="1069">
                  <c:v>-2.5839767441860465E-3</c:v>
                </c:pt>
                <c:pt idx="1070">
                  <c:v>-3.1430144927536235E-3</c:v>
                </c:pt>
                <c:pt idx="1071">
                  <c:v>-1.4794369747899159E-3</c:v>
                </c:pt>
                <c:pt idx="1072">
                  <c:v>-5.7713599999999997E-3</c:v>
                </c:pt>
                <c:pt idx="1073">
                  <c:v>1.0493172335600907E-2</c:v>
                </c:pt>
                <c:pt idx="1074">
                  <c:v>3.5574379947229548E-2</c:v>
                </c:pt>
                <c:pt idx="1075">
                  <c:v>-1.3734868421052633E-3</c:v>
                </c:pt>
                <c:pt idx="1076">
                  <c:v>-7.0734090909090911E-3</c:v>
                </c:pt>
                <c:pt idx="1077">
                  <c:v>-4.7998924731182798E-3</c:v>
                </c:pt>
                <c:pt idx="1078">
                  <c:v>-2.0788403361344538E-3</c:v>
                </c:pt>
                <c:pt idx="1079">
                  <c:v>-1.0131341463414634E-3</c:v>
                </c:pt>
                <c:pt idx="1080">
                  <c:v>3.4832540000000002E-2</c:v>
                </c:pt>
                <c:pt idx="1081">
                  <c:v>4.3877251461988303E-3</c:v>
                </c:pt>
                <c:pt idx="1082">
                  <c:v>3.1962035928143708E-3</c:v>
                </c:pt>
                <c:pt idx="1083">
                  <c:v>-3.6843409090909092E-3</c:v>
                </c:pt>
                <c:pt idx="1084">
                  <c:v>-3.3204705882352941E-3</c:v>
                </c:pt>
                <c:pt idx="1085">
                  <c:v>-7.8745714285714287E-3</c:v>
                </c:pt>
                <c:pt idx="1086">
                  <c:v>-1.99653125E-3</c:v>
                </c:pt>
                <c:pt idx="1087">
                  <c:v>-3.2926285714285713E-3</c:v>
                </c:pt>
                <c:pt idx="1088">
                  <c:v>-2.7397260273972603E-3</c:v>
                </c:pt>
                <c:pt idx="1089">
                  <c:v>1.7427774193548387E-3</c:v>
                </c:pt>
                <c:pt idx="1090">
                  <c:v>8.7912087912087912E-3</c:v>
                </c:pt>
                <c:pt idx="1091">
                  <c:v>7.446701834862385E-3</c:v>
                </c:pt>
                <c:pt idx="1092">
                  <c:v>-2.5543297872340424E-3</c:v>
                </c:pt>
                <c:pt idx="1093">
                  <c:v>-6.6990551181102362E-4</c:v>
                </c:pt>
                <c:pt idx="1094">
                  <c:v>-1.8661486486486487E-3</c:v>
                </c:pt>
                <c:pt idx="1095">
                  <c:v>5.8275000000000002E-3</c:v>
                </c:pt>
                <c:pt idx="1096">
                  <c:v>1.8001980198019803E-4</c:v>
                </c:pt>
                <c:pt idx="1097">
                  <c:v>1.4492733333333334E-3</c:v>
                </c:pt>
                <c:pt idx="1098">
                  <c:v>-5.8063855421686746E-4</c:v>
                </c:pt>
                <c:pt idx="1099">
                  <c:v>2.3810000000000003E-3</c:v>
                </c:pt>
                <c:pt idx="1100">
                  <c:v>-3.1358888888888886E-3</c:v>
                </c:pt>
                <c:pt idx="1101">
                  <c:v>-1.2522417582417583E-3</c:v>
                </c:pt>
                <c:pt idx="1102">
                  <c:v>-8.2058148148148151E-3</c:v>
                </c:pt>
                <c:pt idx="1103">
                  <c:v>4.1019729729729728E-3</c:v>
                </c:pt>
                <c:pt idx="1104">
                  <c:v>2.0833333333333333E-3</c:v>
                </c:pt>
                <c:pt idx="1105">
                  <c:v>5.014068862275449E-3</c:v>
                </c:pt>
                <c:pt idx="1106">
                  <c:v>-2.4590163934426229E-4</c:v>
                </c:pt>
                <c:pt idx="1107">
                  <c:v>-3.0074800000000003E-3</c:v>
                </c:pt>
                <c:pt idx="1108">
                  <c:v>5.8855000000000001E-3</c:v>
                </c:pt>
                <c:pt idx="1109">
                  <c:v>9.3561983471074375E-5</c:v>
                </c:pt>
                <c:pt idx="1110">
                  <c:v>5.9049285714285714E-3</c:v>
                </c:pt>
                <c:pt idx="1111">
                  <c:v>-2.6661149425287354E-3</c:v>
                </c:pt>
                <c:pt idx="1112">
                  <c:v>2.7914444444444445E-3</c:v>
                </c:pt>
                <c:pt idx="1113">
                  <c:v>-6.2141632653061225E-3</c:v>
                </c:pt>
                <c:pt idx="1114">
                  <c:v>6.3483599999999999E-3</c:v>
                </c:pt>
                <c:pt idx="1115">
                  <c:v>6.9665999999999999E-3</c:v>
                </c:pt>
                <c:pt idx="1116">
                  <c:v>1.3200657276995304E-3</c:v>
                </c:pt>
                <c:pt idx="1117">
                  <c:v>-1.0398464285714285E-2</c:v>
                </c:pt>
                <c:pt idx="1118">
                  <c:v>-2.4094262295081968E-4</c:v>
                </c:pt>
                <c:pt idx="1119">
                  <c:v>-8.7581818181818182E-4</c:v>
                </c:pt>
                <c:pt idx="1120">
                  <c:v>6.6051176470588238E-3</c:v>
                </c:pt>
                <c:pt idx="1121">
                  <c:v>-7.0857303370786505E-4</c:v>
                </c:pt>
                <c:pt idx="1122">
                  <c:v>6.7490948275862063E-4</c:v>
                </c:pt>
                <c:pt idx="1123">
                  <c:v>1.1312835051546392E-2</c:v>
                </c:pt>
                <c:pt idx="1124">
                  <c:v>1.7948708333333334E-3</c:v>
                </c:pt>
                <c:pt idx="1125">
                  <c:v>-9.2461333333333333E-3</c:v>
                </c:pt>
                <c:pt idx="1126">
                  <c:v>-1.0209568965517241E-3</c:v>
                </c:pt>
                <c:pt idx="1127">
                  <c:v>8.4575748031496065E-3</c:v>
                </c:pt>
                <c:pt idx="1128">
                  <c:v>-1.5185148514851486E-4</c:v>
                </c:pt>
                <c:pt idx="1129">
                  <c:v>1.3702161512027491E-2</c:v>
                </c:pt>
                <c:pt idx="1130">
                  <c:v>1.1945388888888889E-2</c:v>
                </c:pt>
                <c:pt idx="1131">
                  <c:v>7.1234208144796383E-3</c:v>
                </c:pt>
                <c:pt idx="1132">
                  <c:v>2.8401816143497757E-3</c:v>
                </c:pt>
                <c:pt idx="1133">
                  <c:v>1.1622647798742138E-2</c:v>
                </c:pt>
                <c:pt idx="1134">
                  <c:v>-9.3984999999999989E-3</c:v>
                </c:pt>
                <c:pt idx="1135">
                  <c:v>1.2686000000000001E-2</c:v>
                </c:pt>
                <c:pt idx="1136">
                  <c:v>-3.8934285714285717E-4</c:v>
                </c:pt>
                <c:pt idx="1137">
                  <c:v>-1.0439083969465649E-3</c:v>
                </c:pt>
                <c:pt idx="1138">
                  <c:v>5.2109725490196074E-2</c:v>
                </c:pt>
                <c:pt idx="1139">
                  <c:v>4.3615561797752805E-3</c:v>
                </c:pt>
                <c:pt idx="1140">
                  <c:v>1.86864406779661E-5</c:v>
                </c:pt>
                <c:pt idx="1141">
                  <c:v>7.9867117117117109E-3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4-4FE7-BAF6-BA9A500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19128"/>
        <c:axId val="908725688"/>
      </c:scatterChart>
      <c:valAx>
        <c:axId val="908719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5688"/>
        <c:crosses val="autoZero"/>
        <c:crossBetween val="midCat"/>
      </c:valAx>
      <c:valAx>
        <c:axId val="9087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1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Gain/Bar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Sheet2!$C$2:$C$2077</c:f>
              <c:numCache>
                <c:formatCode>General</c:formatCode>
                <c:ptCount val="2076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28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24</c:v>
                </c:pt>
                <c:pt idx="41">
                  <c:v>1</c:v>
                </c:pt>
                <c:pt idx="42">
                  <c:v>1</c:v>
                </c:pt>
                <c:pt idx="43">
                  <c:v>23</c:v>
                </c:pt>
                <c:pt idx="44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1</c:v>
                </c:pt>
                <c:pt idx="48">
                  <c:v>1</c:v>
                </c:pt>
                <c:pt idx="49">
                  <c:v>16</c:v>
                </c:pt>
                <c:pt idx="50">
                  <c:v>1</c:v>
                </c:pt>
                <c:pt idx="51">
                  <c:v>51</c:v>
                </c:pt>
                <c:pt idx="52">
                  <c:v>1</c:v>
                </c:pt>
                <c:pt idx="53">
                  <c:v>22</c:v>
                </c:pt>
                <c:pt idx="54">
                  <c:v>44</c:v>
                </c:pt>
                <c:pt idx="55">
                  <c:v>1</c:v>
                </c:pt>
                <c:pt idx="56">
                  <c:v>7</c:v>
                </c:pt>
                <c:pt idx="57">
                  <c:v>3</c:v>
                </c:pt>
                <c:pt idx="58">
                  <c:v>1</c:v>
                </c:pt>
                <c:pt idx="59">
                  <c:v>52</c:v>
                </c:pt>
                <c:pt idx="60">
                  <c:v>16</c:v>
                </c:pt>
                <c:pt idx="61">
                  <c:v>1</c:v>
                </c:pt>
                <c:pt idx="62">
                  <c:v>42</c:v>
                </c:pt>
                <c:pt idx="63">
                  <c:v>1</c:v>
                </c:pt>
                <c:pt idx="64">
                  <c:v>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1</c:v>
                </c:pt>
                <c:pt idx="71">
                  <c:v>25</c:v>
                </c:pt>
                <c:pt idx="72">
                  <c:v>12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35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9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14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4</c:v>
                </c:pt>
                <c:pt idx="97">
                  <c:v>23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41</c:v>
                </c:pt>
                <c:pt idx="102">
                  <c:v>37</c:v>
                </c:pt>
                <c:pt idx="103">
                  <c:v>27</c:v>
                </c:pt>
                <c:pt idx="104">
                  <c:v>2</c:v>
                </c:pt>
                <c:pt idx="105">
                  <c:v>28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38</c:v>
                </c:pt>
                <c:pt idx="1125">
                  <c:v>38</c:v>
                </c:pt>
                <c:pt idx="1126">
                  <c:v>39</c:v>
                </c:pt>
                <c:pt idx="1127">
                  <c:v>39</c:v>
                </c:pt>
                <c:pt idx="1128">
                  <c:v>39</c:v>
                </c:pt>
                <c:pt idx="1129">
                  <c:v>39</c:v>
                </c:pt>
                <c:pt idx="1130">
                  <c:v>39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42</c:v>
                </c:pt>
                <c:pt idx="1141">
                  <c:v>42</c:v>
                </c:pt>
                <c:pt idx="1142">
                  <c:v>42</c:v>
                </c:pt>
                <c:pt idx="1143">
                  <c:v>43</c:v>
                </c:pt>
                <c:pt idx="1144">
                  <c:v>44</c:v>
                </c:pt>
                <c:pt idx="1145">
                  <c:v>44</c:v>
                </c:pt>
                <c:pt idx="1146">
                  <c:v>44</c:v>
                </c:pt>
                <c:pt idx="1147">
                  <c:v>44</c:v>
                </c:pt>
                <c:pt idx="1148">
                  <c:v>44</c:v>
                </c:pt>
                <c:pt idx="1149">
                  <c:v>45</c:v>
                </c:pt>
                <c:pt idx="1150">
                  <c:v>45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47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50</c:v>
                </c:pt>
                <c:pt idx="1166">
                  <c:v>51</c:v>
                </c:pt>
                <c:pt idx="1167">
                  <c:v>51</c:v>
                </c:pt>
                <c:pt idx="1168">
                  <c:v>52</c:v>
                </c:pt>
                <c:pt idx="1169">
                  <c:v>52</c:v>
                </c:pt>
                <c:pt idx="1170">
                  <c:v>53</c:v>
                </c:pt>
                <c:pt idx="1171">
                  <c:v>54</c:v>
                </c:pt>
                <c:pt idx="1172">
                  <c:v>54</c:v>
                </c:pt>
                <c:pt idx="1173">
                  <c:v>57</c:v>
                </c:pt>
                <c:pt idx="1174">
                  <c:v>58</c:v>
                </c:pt>
                <c:pt idx="1175">
                  <c:v>62</c:v>
                </c:pt>
                <c:pt idx="1176">
                  <c:v>68</c:v>
                </c:pt>
                <c:pt idx="1177">
                  <c:v>69</c:v>
                </c:pt>
                <c:pt idx="1178">
                  <c:v>76</c:v>
                </c:pt>
                <c:pt idx="1179">
                  <c:v>76</c:v>
                </c:pt>
                <c:pt idx="1180">
                  <c:v>79</c:v>
                </c:pt>
                <c:pt idx="1181">
                  <c:v>87</c:v>
                </c:pt>
                <c:pt idx="1182">
                  <c:v>101</c:v>
                </c:pt>
                <c:pt idx="1183">
                  <c:v>104</c:v>
                </c:pt>
                <c:pt idx="1184">
                  <c:v>110</c:v>
                </c:pt>
                <c:pt idx="1185">
                  <c:v>44</c:v>
                </c:pt>
                <c:pt idx="1186">
                  <c:v>34</c:v>
                </c:pt>
                <c:pt idx="1187">
                  <c:v>48</c:v>
                </c:pt>
                <c:pt idx="1188">
                  <c:v>5</c:v>
                </c:pt>
                <c:pt idx="1189">
                  <c:v>40</c:v>
                </c:pt>
                <c:pt idx="1190">
                  <c:v>36</c:v>
                </c:pt>
                <c:pt idx="1191">
                  <c:v>9</c:v>
                </c:pt>
                <c:pt idx="1192">
                  <c:v>47</c:v>
                </c:pt>
                <c:pt idx="1193">
                  <c:v>38</c:v>
                </c:pt>
                <c:pt idx="1194">
                  <c:v>51</c:v>
                </c:pt>
                <c:pt idx="1195">
                  <c:v>39</c:v>
                </c:pt>
                <c:pt idx="1196">
                  <c:v>35</c:v>
                </c:pt>
                <c:pt idx="1197">
                  <c:v>19</c:v>
                </c:pt>
                <c:pt idx="1198">
                  <c:v>53</c:v>
                </c:pt>
                <c:pt idx="1199">
                  <c:v>22</c:v>
                </c:pt>
                <c:pt idx="1200">
                  <c:v>21</c:v>
                </c:pt>
                <c:pt idx="1201">
                  <c:v>45</c:v>
                </c:pt>
                <c:pt idx="1202">
                  <c:v>48</c:v>
                </c:pt>
                <c:pt idx="1203">
                  <c:v>76</c:v>
                </c:pt>
                <c:pt idx="1204">
                  <c:v>33</c:v>
                </c:pt>
                <c:pt idx="1205">
                  <c:v>36</c:v>
                </c:pt>
                <c:pt idx="1206">
                  <c:v>47</c:v>
                </c:pt>
                <c:pt idx="1207">
                  <c:v>5</c:v>
                </c:pt>
                <c:pt idx="1208">
                  <c:v>33</c:v>
                </c:pt>
                <c:pt idx="1209">
                  <c:v>37</c:v>
                </c:pt>
                <c:pt idx="1210">
                  <c:v>13</c:v>
                </c:pt>
                <c:pt idx="1211">
                  <c:v>97</c:v>
                </c:pt>
                <c:pt idx="1212">
                  <c:v>62</c:v>
                </c:pt>
                <c:pt idx="1213">
                  <c:v>39</c:v>
                </c:pt>
                <c:pt idx="1214">
                  <c:v>37</c:v>
                </c:pt>
                <c:pt idx="1215">
                  <c:v>39</c:v>
                </c:pt>
                <c:pt idx="1216">
                  <c:v>30</c:v>
                </c:pt>
                <c:pt idx="1217">
                  <c:v>46</c:v>
                </c:pt>
                <c:pt idx="1218">
                  <c:v>76</c:v>
                </c:pt>
                <c:pt idx="1219">
                  <c:v>42</c:v>
                </c:pt>
                <c:pt idx="1220">
                  <c:v>73</c:v>
                </c:pt>
                <c:pt idx="1221">
                  <c:v>55</c:v>
                </c:pt>
                <c:pt idx="1222">
                  <c:v>31</c:v>
                </c:pt>
                <c:pt idx="1223">
                  <c:v>1</c:v>
                </c:pt>
                <c:pt idx="1224">
                  <c:v>55</c:v>
                </c:pt>
                <c:pt idx="1225">
                  <c:v>65</c:v>
                </c:pt>
                <c:pt idx="1226">
                  <c:v>82</c:v>
                </c:pt>
                <c:pt idx="1227">
                  <c:v>107</c:v>
                </c:pt>
                <c:pt idx="1228">
                  <c:v>60</c:v>
                </c:pt>
                <c:pt idx="1229">
                  <c:v>18</c:v>
                </c:pt>
                <c:pt idx="1230">
                  <c:v>33</c:v>
                </c:pt>
                <c:pt idx="1231">
                  <c:v>92</c:v>
                </c:pt>
                <c:pt idx="1232">
                  <c:v>53</c:v>
                </c:pt>
                <c:pt idx="1233">
                  <c:v>56</c:v>
                </c:pt>
                <c:pt idx="1234">
                  <c:v>97</c:v>
                </c:pt>
                <c:pt idx="1235">
                  <c:v>36</c:v>
                </c:pt>
                <c:pt idx="1236">
                  <c:v>94</c:v>
                </c:pt>
                <c:pt idx="1237">
                  <c:v>1</c:v>
                </c:pt>
                <c:pt idx="1238">
                  <c:v>18</c:v>
                </c:pt>
                <c:pt idx="1239">
                  <c:v>31</c:v>
                </c:pt>
                <c:pt idx="1240">
                  <c:v>37</c:v>
                </c:pt>
                <c:pt idx="1241">
                  <c:v>2</c:v>
                </c:pt>
                <c:pt idx="1242">
                  <c:v>68</c:v>
                </c:pt>
                <c:pt idx="1243">
                  <c:v>6</c:v>
                </c:pt>
                <c:pt idx="1244">
                  <c:v>66</c:v>
                </c:pt>
                <c:pt idx="1245">
                  <c:v>144</c:v>
                </c:pt>
                <c:pt idx="1246">
                  <c:v>34</c:v>
                </c:pt>
                <c:pt idx="1247">
                  <c:v>65</c:v>
                </c:pt>
                <c:pt idx="1248">
                  <c:v>50</c:v>
                </c:pt>
                <c:pt idx="1249">
                  <c:v>56</c:v>
                </c:pt>
                <c:pt idx="1250">
                  <c:v>46</c:v>
                </c:pt>
                <c:pt idx="1251">
                  <c:v>59</c:v>
                </c:pt>
                <c:pt idx="1252">
                  <c:v>18</c:v>
                </c:pt>
                <c:pt idx="1253">
                  <c:v>62</c:v>
                </c:pt>
                <c:pt idx="1254">
                  <c:v>51</c:v>
                </c:pt>
                <c:pt idx="1255">
                  <c:v>9</c:v>
                </c:pt>
                <c:pt idx="1256">
                  <c:v>60</c:v>
                </c:pt>
                <c:pt idx="1257">
                  <c:v>49</c:v>
                </c:pt>
                <c:pt idx="1258">
                  <c:v>17</c:v>
                </c:pt>
                <c:pt idx="1259">
                  <c:v>4</c:v>
                </c:pt>
                <c:pt idx="1260">
                  <c:v>79</c:v>
                </c:pt>
                <c:pt idx="1261">
                  <c:v>38</c:v>
                </c:pt>
                <c:pt idx="1262">
                  <c:v>42</c:v>
                </c:pt>
                <c:pt idx="1263">
                  <c:v>36</c:v>
                </c:pt>
                <c:pt idx="1264">
                  <c:v>1</c:v>
                </c:pt>
                <c:pt idx="1265">
                  <c:v>44</c:v>
                </c:pt>
                <c:pt idx="1266">
                  <c:v>55</c:v>
                </c:pt>
                <c:pt idx="1267">
                  <c:v>51</c:v>
                </c:pt>
                <c:pt idx="1268">
                  <c:v>5</c:v>
                </c:pt>
                <c:pt idx="1269">
                  <c:v>39</c:v>
                </c:pt>
                <c:pt idx="1270">
                  <c:v>47</c:v>
                </c:pt>
                <c:pt idx="1271">
                  <c:v>38</c:v>
                </c:pt>
                <c:pt idx="1272">
                  <c:v>58</c:v>
                </c:pt>
                <c:pt idx="1273">
                  <c:v>53</c:v>
                </c:pt>
                <c:pt idx="1274">
                  <c:v>83</c:v>
                </c:pt>
                <c:pt idx="1275">
                  <c:v>58</c:v>
                </c:pt>
                <c:pt idx="1276">
                  <c:v>20</c:v>
                </c:pt>
                <c:pt idx="1277">
                  <c:v>82</c:v>
                </c:pt>
                <c:pt idx="1278">
                  <c:v>5</c:v>
                </c:pt>
                <c:pt idx="1279">
                  <c:v>80</c:v>
                </c:pt>
                <c:pt idx="1280">
                  <c:v>25</c:v>
                </c:pt>
                <c:pt idx="1281">
                  <c:v>109</c:v>
                </c:pt>
                <c:pt idx="1282">
                  <c:v>78</c:v>
                </c:pt>
                <c:pt idx="1283">
                  <c:v>60</c:v>
                </c:pt>
                <c:pt idx="1284">
                  <c:v>99</c:v>
                </c:pt>
                <c:pt idx="1285">
                  <c:v>68</c:v>
                </c:pt>
                <c:pt idx="1286">
                  <c:v>74</c:v>
                </c:pt>
                <c:pt idx="1287">
                  <c:v>20</c:v>
                </c:pt>
                <c:pt idx="1288">
                  <c:v>69</c:v>
                </c:pt>
                <c:pt idx="1289">
                  <c:v>5</c:v>
                </c:pt>
                <c:pt idx="1290">
                  <c:v>4</c:v>
                </c:pt>
                <c:pt idx="1291">
                  <c:v>49</c:v>
                </c:pt>
                <c:pt idx="1292">
                  <c:v>43</c:v>
                </c:pt>
                <c:pt idx="1293">
                  <c:v>19</c:v>
                </c:pt>
                <c:pt idx="1294">
                  <c:v>51</c:v>
                </c:pt>
                <c:pt idx="1295">
                  <c:v>69</c:v>
                </c:pt>
                <c:pt idx="1296">
                  <c:v>52</c:v>
                </c:pt>
                <c:pt idx="1297">
                  <c:v>74</c:v>
                </c:pt>
                <c:pt idx="1298">
                  <c:v>39</c:v>
                </c:pt>
                <c:pt idx="1299">
                  <c:v>43</c:v>
                </c:pt>
                <c:pt idx="1300">
                  <c:v>60</c:v>
                </c:pt>
                <c:pt idx="1301">
                  <c:v>106</c:v>
                </c:pt>
                <c:pt idx="1302">
                  <c:v>43</c:v>
                </c:pt>
                <c:pt idx="1303">
                  <c:v>40</c:v>
                </c:pt>
                <c:pt idx="1304">
                  <c:v>42</c:v>
                </c:pt>
                <c:pt idx="1305">
                  <c:v>105</c:v>
                </c:pt>
                <c:pt idx="1306">
                  <c:v>67</c:v>
                </c:pt>
                <c:pt idx="1307">
                  <c:v>1</c:v>
                </c:pt>
                <c:pt idx="1308">
                  <c:v>60</c:v>
                </c:pt>
                <c:pt idx="1309">
                  <c:v>105</c:v>
                </c:pt>
                <c:pt idx="1310">
                  <c:v>38</c:v>
                </c:pt>
                <c:pt idx="1311">
                  <c:v>47</c:v>
                </c:pt>
                <c:pt idx="1312">
                  <c:v>1</c:v>
                </c:pt>
                <c:pt idx="1313">
                  <c:v>14</c:v>
                </c:pt>
                <c:pt idx="1314">
                  <c:v>5</c:v>
                </c:pt>
                <c:pt idx="1315">
                  <c:v>5</c:v>
                </c:pt>
                <c:pt idx="1316">
                  <c:v>83</c:v>
                </c:pt>
                <c:pt idx="1317">
                  <c:v>52</c:v>
                </c:pt>
                <c:pt idx="1318">
                  <c:v>54</c:v>
                </c:pt>
                <c:pt idx="1319">
                  <c:v>37</c:v>
                </c:pt>
                <c:pt idx="1320">
                  <c:v>105</c:v>
                </c:pt>
                <c:pt idx="1321">
                  <c:v>38</c:v>
                </c:pt>
                <c:pt idx="1322">
                  <c:v>48</c:v>
                </c:pt>
                <c:pt idx="1323">
                  <c:v>40</c:v>
                </c:pt>
                <c:pt idx="1324">
                  <c:v>13</c:v>
                </c:pt>
                <c:pt idx="1325">
                  <c:v>5</c:v>
                </c:pt>
                <c:pt idx="1326">
                  <c:v>50</c:v>
                </c:pt>
                <c:pt idx="1327">
                  <c:v>84</c:v>
                </c:pt>
                <c:pt idx="1328">
                  <c:v>55</c:v>
                </c:pt>
                <c:pt idx="1329">
                  <c:v>78</c:v>
                </c:pt>
                <c:pt idx="1330">
                  <c:v>41</c:v>
                </c:pt>
                <c:pt idx="1331">
                  <c:v>6</c:v>
                </c:pt>
                <c:pt idx="1332">
                  <c:v>41</c:v>
                </c:pt>
                <c:pt idx="1333">
                  <c:v>39</c:v>
                </c:pt>
                <c:pt idx="1334">
                  <c:v>48</c:v>
                </c:pt>
                <c:pt idx="1335">
                  <c:v>1</c:v>
                </c:pt>
                <c:pt idx="1336">
                  <c:v>21</c:v>
                </c:pt>
                <c:pt idx="1337">
                  <c:v>39</c:v>
                </c:pt>
                <c:pt idx="1338">
                  <c:v>105</c:v>
                </c:pt>
                <c:pt idx="1339">
                  <c:v>39</c:v>
                </c:pt>
                <c:pt idx="1340">
                  <c:v>58</c:v>
                </c:pt>
                <c:pt idx="1341">
                  <c:v>5</c:v>
                </c:pt>
                <c:pt idx="1342">
                  <c:v>8</c:v>
                </c:pt>
                <c:pt idx="1343">
                  <c:v>6</c:v>
                </c:pt>
                <c:pt idx="1344">
                  <c:v>17</c:v>
                </c:pt>
                <c:pt idx="1345">
                  <c:v>4</c:v>
                </c:pt>
                <c:pt idx="1346">
                  <c:v>57</c:v>
                </c:pt>
                <c:pt idx="1347">
                  <c:v>1</c:v>
                </c:pt>
                <c:pt idx="1348">
                  <c:v>4</c:v>
                </c:pt>
                <c:pt idx="1349">
                  <c:v>46</c:v>
                </c:pt>
                <c:pt idx="1350">
                  <c:v>10</c:v>
                </c:pt>
                <c:pt idx="1351">
                  <c:v>97</c:v>
                </c:pt>
                <c:pt idx="1352">
                  <c:v>97</c:v>
                </c:pt>
                <c:pt idx="1353">
                  <c:v>75</c:v>
                </c:pt>
                <c:pt idx="1354">
                  <c:v>3</c:v>
                </c:pt>
                <c:pt idx="1355">
                  <c:v>49</c:v>
                </c:pt>
                <c:pt idx="1356">
                  <c:v>42</c:v>
                </c:pt>
                <c:pt idx="1357">
                  <c:v>20</c:v>
                </c:pt>
                <c:pt idx="1358">
                  <c:v>41</c:v>
                </c:pt>
                <c:pt idx="1359">
                  <c:v>2</c:v>
                </c:pt>
                <c:pt idx="1360">
                  <c:v>60</c:v>
                </c:pt>
                <c:pt idx="1361">
                  <c:v>47</c:v>
                </c:pt>
                <c:pt idx="1362">
                  <c:v>56</c:v>
                </c:pt>
                <c:pt idx="1363">
                  <c:v>97</c:v>
                </c:pt>
                <c:pt idx="1364">
                  <c:v>0</c:v>
                </c:pt>
                <c:pt idx="1365">
                  <c:v>75</c:v>
                </c:pt>
                <c:pt idx="1366">
                  <c:v>20</c:v>
                </c:pt>
                <c:pt idx="1367">
                  <c:v>92</c:v>
                </c:pt>
                <c:pt idx="1368">
                  <c:v>5</c:v>
                </c:pt>
                <c:pt idx="1369">
                  <c:v>41</c:v>
                </c:pt>
                <c:pt idx="1370">
                  <c:v>16</c:v>
                </c:pt>
                <c:pt idx="1371">
                  <c:v>2</c:v>
                </c:pt>
                <c:pt idx="1372">
                  <c:v>39</c:v>
                </c:pt>
                <c:pt idx="1373">
                  <c:v>80</c:v>
                </c:pt>
                <c:pt idx="1374">
                  <c:v>71</c:v>
                </c:pt>
                <c:pt idx="1375">
                  <c:v>105</c:v>
                </c:pt>
                <c:pt idx="1376">
                  <c:v>118</c:v>
                </c:pt>
                <c:pt idx="1377">
                  <c:v>16</c:v>
                </c:pt>
                <c:pt idx="1378">
                  <c:v>84</c:v>
                </c:pt>
                <c:pt idx="1379">
                  <c:v>106</c:v>
                </c:pt>
                <c:pt idx="1380">
                  <c:v>74</c:v>
                </c:pt>
                <c:pt idx="1381">
                  <c:v>50</c:v>
                </c:pt>
                <c:pt idx="1382">
                  <c:v>42</c:v>
                </c:pt>
                <c:pt idx="1383">
                  <c:v>52</c:v>
                </c:pt>
                <c:pt idx="1384">
                  <c:v>6</c:v>
                </c:pt>
                <c:pt idx="1385">
                  <c:v>3</c:v>
                </c:pt>
                <c:pt idx="1386">
                  <c:v>64</c:v>
                </c:pt>
                <c:pt idx="1387">
                  <c:v>12</c:v>
                </c:pt>
                <c:pt idx="1388">
                  <c:v>65</c:v>
                </c:pt>
                <c:pt idx="1389">
                  <c:v>50</c:v>
                </c:pt>
                <c:pt idx="1390">
                  <c:v>14</c:v>
                </c:pt>
                <c:pt idx="1391">
                  <c:v>61</c:v>
                </c:pt>
                <c:pt idx="1392">
                  <c:v>7</c:v>
                </c:pt>
                <c:pt idx="1393">
                  <c:v>132</c:v>
                </c:pt>
                <c:pt idx="1394">
                  <c:v>92</c:v>
                </c:pt>
                <c:pt idx="1395">
                  <c:v>151</c:v>
                </c:pt>
                <c:pt idx="1396">
                  <c:v>14</c:v>
                </c:pt>
                <c:pt idx="1397">
                  <c:v>19</c:v>
                </c:pt>
                <c:pt idx="1398">
                  <c:v>105</c:v>
                </c:pt>
                <c:pt idx="1399">
                  <c:v>59</c:v>
                </c:pt>
                <c:pt idx="1400">
                  <c:v>49</c:v>
                </c:pt>
                <c:pt idx="1401">
                  <c:v>102</c:v>
                </c:pt>
                <c:pt idx="1402">
                  <c:v>82</c:v>
                </c:pt>
                <c:pt idx="1403">
                  <c:v>18</c:v>
                </c:pt>
                <c:pt idx="1404">
                  <c:v>41</c:v>
                </c:pt>
                <c:pt idx="1405">
                  <c:v>123</c:v>
                </c:pt>
                <c:pt idx="1406">
                  <c:v>89</c:v>
                </c:pt>
                <c:pt idx="1407">
                  <c:v>43</c:v>
                </c:pt>
                <c:pt idx="1408">
                  <c:v>64</c:v>
                </c:pt>
                <c:pt idx="1409">
                  <c:v>80</c:v>
                </c:pt>
                <c:pt idx="1410">
                  <c:v>111</c:v>
                </c:pt>
                <c:pt idx="1411">
                  <c:v>52</c:v>
                </c:pt>
                <c:pt idx="1412">
                  <c:v>68</c:v>
                </c:pt>
                <c:pt idx="1413">
                  <c:v>42</c:v>
                </c:pt>
                <c:pt idx="1414">
                  <c:v>61</c:v>
                </c:pt>
                <c:pt idx="1415">
                  <c:v>5</c:v>
                </c:pt>
                <c:pt idx="1416">
                  <c:v>86</c:v>
                </c:pt>
                <c:pt idx="1417">
                  <c:v>78</c:v>
                </c:pt>
                <c:pt idx="1418">
                  <c:v>98</c:v>
                </c:pt>
                <c:pt idx="1419">
                  <c:v>53</c:v>
                </c:pt>
                <c:pt idx="1420">
                  <c:v>103</c:v>
                </c:pt>
                <c:pt idx="1421">
                  <c:v>53</c:v>
                </c:pt>
                <c:pt idx="1422">
                  <c:v>14</c:v>
                </c:pt>
                <c:pt idx="1423">
                  <c:v>111</c:v>
                </c:pt>
                <c:pt idx="1424">
                  <c:v>103</c:v>
                </c:pt>
                <c:pt idx="1425">
                  <c:v>18</c:v>
                </c:pt>
                <c:pt idx="1426">
                  <c:v>55</c:v>
                </c:pt>
                <c:pt idx="1427">
                  <c:v>63</c:v>
                </c:pt>
                <c:pt idx="1428">
                  <c:v>83</c:v>
                </c:pt>
                <c:pt idx="1429">
                  <c:v>146</c:v>
                </c:pt>
                <c:pt idx="1430">
                  <c:v>54</c:v>
                </c:pt>
                <c:pt idx="1431">
                  <c:v>39</c:v>
                </c:pt>
                <c:pt idx="1432">
                  <c:v>105</c:v>
                </c:pt>
                <c:pt idx="1433">
                  <c:v>39</c:v>
                </c:pt>
                <c:pt idx="1434">
                  <c:v>61</c:v>
                </c:pt>
                <c:pt idx="1435">
                  <c:v>76</c:v>
                </c:pt>
                <c:pt idx="1436">
                  <c:v>44</c:v>
                </c:pt>
                <c:pt idx="1437">
                  <c:v>101</c:v>
                </c:pt>
                <c:pt idx="1438">
                  <c:v>47</c:v>
                </c:pt>
                <c:pt idx="1439">
                  <c:v>43</c:v>
                </c:pt>
                <c:pt idx="1440">
                  <c:v>73</c:v>
                </c:pt>
                <c:pt idx="1441">
                  <c:v>17</c:v>
                </c:pt>
                <c:pt idx="1442">
                  <c:v>116</c:v>
                </c:pt>
                <c:pt idx="1443">
                  <c:v>116</c:v>
                </c:pt>
                <c:pt idx="1444">
                  <c:v>50</c:v>
                </c:pt>
                <c:pt idx="1445">
                  <c:v>6</c:v>
                </c:pt>
                <c:pt idx="1446">
                  <c:v>71</c:v>
                </c:pt>
                <c:pt idx="1447">
                  <c:v>53</c:v>
                </c:pt>
                <c:pt idx="1448">
                  <c:v>60</c:v>
                </c:pt>
                <c:pt idx="1449">
                  <c:v>9</c:v>
                </c:pt>
                <c:pt idx="1450">
                  <c:v>14</c:v>
                </c:pt>
                <c:pt idx="1451">
                  <c:v>117</c:v>
                </c:pt>
                <c:pt idx="1452">
                  <c:v>43</c:v>
                </c:pt>
                <c:pt idx="1453">
                  <c:v>20</c:v>
                </c:pt>
                <c:pt idx="1454">
                  <c:v>8</c:v>
                </c:pt>
                <c:pt idx="1455">
                  <c:v>76</c:v>
                </c:pt>
                <c:pt idx="1456">
                  <c:v>146</c:v>
                </c:pt>
                <c:pt idx="1457">
                  <c:v>102</c:v>
                </c:pt>
                <c:pt idx="1458">
                  <c:v>15</c:v>
                </c:pt>
                <c:pt idx="1459">
                  <c:v>50</c:v>
                </c:pt>
                <c:pt idx="1460">
                  <c:v>107</c:v>
                </c:pt>
                <c:pt idx="1461">
                  <c:v>58</c:v>
                </c:pt>
                <c:pt idx="1462">
                  <c:v>39</c:v>
                </c:pt>
                <c:pt idx="1463">
                  <c:v>21</c:v>
                </c:pt>
                <c:pt idx="1464">
                  <c:v>22</c:v>
                </c:pt>
                <c:pt idx="1465">
                  <c:v>103</c:v>
                </c:pt>
                <c:pt idx="1466">
                  <c:v>64</c:v>
                </c:pt>
                <c:pt idx="1467">
                  <c:v>54</c:v>
                </c:pt>
                <c:pt idx="1468">
                  <c:v>62</c:v>
                </c:pt>
                <c:pt idx="1469">
                  <c:v>44</c:v>
                </c:pt>
                <c:pt idx="1470">
                  <c:v>50</c:v>
                </c:pt>
                <c:pt idx="1471">
                  <c:v>74</c:v>
                </c:pt>
                <c:pt idx="1472">
                  <c:v>49</c:v>
                </c:pt>
                <c:pt idx="1473">
                  <c:v>72</c:v>
                </c:pt>
                <c:pt idx="1474">
                  <c:v>109</c:v>
                </c:pt>
                <c:pt idx="1475">
                  <c:v>19</c:v>
                </c:pt>
                <c:pt idx="1476">
                  <c:v>67</c:v>
                </c:pt>
                <c:pt idx="1477">
                  <c:v>38</c:v>
                </c:pt>
                <c:pt idx="1478">
                  <c:v>20</c:v>
                </c:pt>
                <c:pt idx="1479">
                  <c:v>97</c:v>
                </c:pt>
                <c:pt idx="1480">
                  <c:v>61</c:v>
                </c:pt>
                <c:pt idx="1481">
                  <c:v>52</c:v>
                </c:pt>
                <c:pt idx="1482">
                  <c:v>167</c:v>
                </c:pt>
                <c:pt idx="1483">
                  <c:v>21</c:v>
                </c:pt>
                <c:pt idx="1484">
                  <c:v>83</c:v>
                </c:pt>
                <c:pt idx="1485">
                  <c:v>93</c:v>
                </c:pt>
                <c:pt idx="1486">
                  <c:v>96</c:v>
                </c:pt>
                <c:pt idx="1487">
                  <c:v>104</c:v>
                </c:pt>
                <c:pt idx="1488">
                  <c:v>71</c:v>
                </c:pt>
                <c:pt idx="1489">
                  <c:v>88</c:v>
                </c:pt>
                <c:pt idx="1490">
                  <c:v>12</c:v>
                </c:pt>
                <c:pt idx="1491">
                  <c:v>104</c:v>
                </c:pt>
                <c:pt idx="1492">
                  <c:v>17</c:v>
                </c:pt>
                <c:pt idx="1493">
                  <c:v>120</c:v>
                </c:pt>
                <c:pt idx="1494">
                  <c:v>19</c:v>
                </c:pt>
                <c:pt idx="1495">
                  <c:v>184</c:v>
                </c:pt>
                <c:pt idx="1496">
                  <c:v>166</c:v>
                </c:pt>
                <c:pt idx="1497">
                  <c:v>103</c:v>
                </c:pt>
                <c:pt idx="1498">
                  <c:v>19</c:v>
                </c:pt>
                <c:pt idx="1499">
                  <c:v>163</c:v>
                </c:pt>
                <c:pt idx="1500">
                  <c:v>20</c:v>
                </c:pt>
                <c:pt idx="1501">
                  <c:v>62</c:v>
                </c:pt>
                <c:pt idx="1502">
                  <c:v>100</c:v>
                </c:pt>
                <c:pt idx="1503">
                  <c:v>20</c:v>
                </c:pt>
                <c:pt idx="1504">
                  <c:v>63</c:v>
                </c:pt>
                <c:pt idx="1505">
                  <c:v>81</c:v>
                </c:pt>
                <c:pt idx="1506">
                  <c:v>13</c:v>
                </c:pt>
                <c:pt idx="1507">
                  <c:v>82</c:v>
                </c:pt>
                <c:pt idx="1508">
                  <c:v>88</c:v>
                </c:pt>
                <c:pt idx="1509">
                  <c:v>87</c:v>
                </c:pt>
                <c:pt idx="1510">
                  <c:v>61</c:v>
                </c:pt>
                <c:pt idx="1511">
                  <c:v>75</c:v>
                </c:pt>
                <c:pt idx="1512">
                  <c:v>122</c:v>
                </c:pt>
                <c:pt idx="1513">
                  <c:v>55</c:v>
                </c:pt>
                <c:pt idx="1514">
                  <c:v>119</c:v>
                </c:pt>
                <c:pt idx="1515">
                  <c:v>21</c:v>
                </c:pt>
                <c:pt idx="1516">
                  <c:v>91</c:v>
                </c:pt>
                <c:pt idx="1517">
                  <c:v>65</c:v>
                </c:pt>
                <c:pt idx="1518">
                  <c:v>54</c:v>
                </c:pt>
                <c:pt idx="1519">
                  <c:v>18</c:v>
                </c:pt>
                <c:pt idx="1520">
                  <c:v>12</c:v>
                </c:pt>
                <c:pt idx="1521">
                  <c:v>45</c:v>
                </c:pt>
                <c:pt idx="1522">
                  <c:v>86</c:v>
                </c:pt>
                <c:pt idx="1523">
                  <c:v>20</c:v>
                </c:pt>
                <c:pt idx="1524">
                  <c:v>19</c:v>
                </c:pt>
                <c:pt idx="1525">
                  <c:v>110</c:v>
                </c:pt>
                <c:pt idx="1526">
                  <c:v>55</c:v>
                </c:pt>
                <c:pt idx="1527">
                  <c:v>107</c:v>
                </c:pt>
                <c:pt idx="1528">
                  <c:v>27</c:v>
                </c:pt>
                <c:pt idx="1529">
                  <c:v>58</c:v>
                </c:pt>
                <c:pt idx="1530">
                  <c:v>78</c:v>
                </c:pt>
                <c:pt idx="1531">
                  <c:v>58</c:v>
                </c:pt>
                <c:pt idx="1532">
                  <c:v>130</c:v>
                </c:pt>
                <c:pt idx="1533">
                  <c:v>154</c:v>
                </c:pt>
                <c:pt idx="1534">
                  <c:v>99</c:v>
                </c:pt>
                <c:pt idx="1535">
                  <c:v>97</c:v>
                </c:pt>
                <c:pt idx="1536">
                  <c:v>58</c:v>
                </c:pt>
                <c:pt idx="1537">
                  <c:v>14</c:v>
                </c:pt>
                <c:pt idx="1538">
                  <c:v>67</c:v>
                </c:pt>
                <c:pt idx="1539">
                  <c:v>63</c:v>
                </c:pt>
                <c:pt idx="1540">
                  <c:v>22</c:v>
                </c:pt>
                <c:pt idx="1541">
                  <c:v>35</c:v>
                </c:pt>
                <c:pt idx="1542">
                  <c:v>12</c:v>
                </c:pt>
                <c:pt idx="1543">
                  <c:v>7</c:v>
                </c:pt>
                <c:pt idx="1544">
                  <c:v>29</c:v>
                </c:pt>
                <c:pt idx="1545">
                  <c:v>131</c:v>
                </c:pt>
                <c:pt idx="1546">
                  <c:v>17</c:v>
                </c:pt>
                <c:pt idx="1547">
                  <c:v>199</c:v>
                </c:pt>
                <c:pt idx="1548">
                  <c:v>25</c:v>
                </c:pt>
                <c:pt idx="1549">
                  <c:v>104</c:v>
                </c:pt>
                <c:pt idx="1550">
                  <c:v>74</c:v>
                </c:pt>
                <c:pt idx="1551">
                  <c:v>94</c:v>
                </c:pt>
                <c:pt idx="1552">
                  <c:v>70</c:v>
                </c:pt>
                <c:pt idx="1553">
                  <c:v>69</c:v>
                </c:pt>
                <c:pt idx="1554">
                  <c:v>63</c:v>
                </c:pt>
                <c:pt idx="1555">
                  <c:v>46</c:v>
                </c:pt>
                <c:pt idx="1556">
                  <c:v>100</c:v>
                </c:pt>
                <c:pt idx="1557">
                  <c:v>220</c:v>
                </c:pt>
                <c:pt idx="1558">
                  <c:v>126</c:v>
                </c:pt>
                <c:pt idx="1559">
                  <c:v>147</c:v>
                </c:pt>
                <c:pt idx="1560">
                  <c:v>91</c:v>
                </c:pt>
                <c:pt idx="1561">
                  <c:v>49</c:v>
                </c:pt>
                <c:pt idx="1562">
                  <c:v>70</c:v>
                </c:pt>
                <c:pt idx="1563">
                  <c:v>57</c:v>
                </c:pt>
                <c:pt idx="1564">
                  <c:v>70</c:v>
                </c:pt>
                <c:pt idx="1565">
                  <c:v>18</c:v>
                </c:pt>
                <c:pt idx="1566">
                  <c:v>17</c:v>
                </c:pt>
                <c:pt idx="1567">
                  <c:v>44</c:v>
                </c:pt>
                <c:pt idx="1568">
                  <c:v>42</c:v>
                </c:pt>
                <c:pt idx="1569">
                  <c:v>20</c:v>
                </c:pt>
                <c:pt idx="1570">
                  <c:v>100</c:v>
                </c:pt>
                <c:pt idx="1571">
                  <c:v>121</c:v>
                </c:pt>
                <c:pt idx="1572">
                  <c:v>19</c:v>
                </c:pt>
                <c:pt idx="1573">
                  <c:v>101</c:v>
                </c:pt>
                <c:pt idx="1574">
                  <c:v>21</c:v>
                </c:pt>
                <c:pt idx="1575">
                  <c:v>143</c:v>
                </c:pt>
                <c:pt idx="1576">
                  <c:v>106</c:v>
                </c:pt>
                <c:pt idx="1577">
                  <c:v>101</c:v>
                </c:pt>
                <c:pt idx="1578">
                  <c:v>99</c:v>
                </c:pt>
                <c:pt idx="1579">
                  <c:v>90</c:v>
                </c:pt>
                <c:pt idx="1580">
                  <c:v>104</c:v>
                </c:pt>
                <c:pt idx="1581">
                  <c:v>49</c:v>
                </c:pt>
                <c:pt idx="1582">
                  <c:v>15</c:v>
                </c:pt>
                <c:pt idx="1583">
                  <c:v>12</c:v>
                </c:pt>
                <c:pt idx="1584">
                  <c:v>20</c:v>
                </c:pt>
                <c:pt idx="1585">
                  <c:v>120</c:v>
                </c:pt>
                <c:pt idx="1586">
                  <c:v>77</c:v>
                </c:pt>
                <c:pt idx="1587">
                  <c:v>63</c:v>
                </c:pt>
                <c:pt idx="1588">
                  <c:v>85</c:v>
                </c:pt>
                <c:pt idx="1589">
                  <c:v>39</c:v>
                </c:pt>
                <c:pt idx="1590">
                  <c:v>105</c:v>
                </c:pt>
                <c:pt idx="1591">
                  <c:v>21</c:v>
                </c:pt>
                <c:pt idx="1592">
                  <c:v>96</c:v>
                </c:pt>
                <c:pt idx="1593">
                  <c:v>89</c:v>
                </c:pt>
                <c:pt idx="1594">
                  <c:v>89</c:v>
                </c:pt>
                <c:pt idx="1595">
                  <c:v>50</c:v>
                </c:pt>
                <c:pt idx="1596">
                  <c:v>41</c:v>
                </c:pt>
                <c:pt idx="1597">
                  <c:v>20</c:v>
                </c:pt>
                <c:pt idx="1598">
                  <c:v>97</c:v>
                </c:pt>
                <c:pt idx="1599">
                  <c:v>140</c:v>
                </c:pt>
                <c:pt idx="1600">
                  <c:v>20</c:v>
                </c:pt>
                <c:pt idx="1601">
                  <c:v>113</c:v>
                </c:pt>
                <c:pt idx="1602">
                  <c:v>116</c:v>
                </c:pt>
                <c:pt idx="1603">
                  <c:v>118</c:v>
                </c:pt>
                <c:pt idx="1604">
                  <c:v>20</c:v>
                </c:pt>
                <c:pt idx="1605">
                  <c:v>101</c:v>
                </c:pt>
                <c:pt idx="1606">
                  <c:v>21</c:v>
                </c:pt>
                <c:pt idx="1607">
                  <c:v>104</c:v>
                </c:pt>
                <c:pt idx="1608">
                  <c:v>113</c:v>
                </c:pt>
                <c:pt idx="1609">
                  <c:v>70</c:v>
                </c:pt>
                <c:pt idx="1610">
                  <c:v>94</c:v>
                </c:pt>
                <c:pt idx="1611">
                  <c:v>88</c:v>
                </c:pt>
                <c:pt idx="1612">
                  <c:v>161</c:v>
                </c:pt>
                <c:pt idx="1613">
                  <c:v>5</c:v>
                </c:pt>
                <c:pt idx="1614">
                  <c:v>97</c:v>
                </c:pt>
                <c:pt idx="1615">
                  <c:v>20</c:v>
                </c:pt>
                <c:pt idx="1616">
                  <c:v>20</c:v>
                </c:pt>
                <c:pt idx="1617">
                  <c:v>69</c:v>
                </c:pt>
                <c:pt idx="1618">
                  <c:v>22</c:v>
                </c:pt>
                <c:pt idx="1619">
                  <c:v>20</c:v>
                </c:pt>
                <c:pt idx="1620">
                  <c:v>23</c:v>
                </c:pt>
                <c:pt idx="1621">
                  <c:v>22</c:v>
                </c:pt>
                <c:pt idx="1622">
                  <c:v>104</c:v>
                </c:pt>
                <c:pt idx="1623">
                  <c:v>88</c:v>
                </c:pt>
                <c:pt idx="1624">
                  <c:v>80</c:v>
                </c:pt>
                <c:pt idx="1625">
                  <c:v>107</c:v>
                </c:pt>
                <c:pt idx="1626">
                  <c:v>154</c:v>
                </c:pt>
                <c:pt idx="1627">
                  <c:v>88</c:v>
                </c:pt>
                <c:pt idx="1628">
                  <c:v>116</c:v>
                </c:pt>
                <c:pt idx="1629">
                  <c:v>63</c:v>
                </c:pt>
                <c:pt idx="1630">
                  <c:v>81</c:v>
                </c:pt>
                <c:pt idx="1631">
                  <c:v>16</c:v>
                </c:pt>
                <c:pt idx="1632">
                  <c:v>106</c:v>
                </c:pt>
                <c:pt idx="1633">
                  <c:v>111</c:v>
                </c:pt>
                <c:pt idx="1634">
                  <c:v>22</c:v>
                </c:pt>
                <c:pt idx="1635">
                  <c:v>82</c:v>
                </c:pt>
                <c:pt idx="1636">
                  <c:v>70</c:v>
                </c:pt>
                <c:pt idx="1637">
                  <c:v>55</c:v>
                </c:pt>
                <c:pt idx="1638">
                  <c:v>96</c:v>
                </c:pt>
                <c:pt idx="1639">
                  <c:v>84</c:v>
                </c:pt>
                <c:pt idx="1640">
                  <c:v>60</c:v>
                </c:pt>
                <c:pt idx="1641">
                  <c:v>59</c:v>
                </c:pt>
                <c:pt idx="1642">
                  <c:v>109</c:v>
                </c:pt>
                <c:pt idx="1643">
                  <c:v>89</c:v>
                </c:pt>
                <c:pt idx="1644">
                  <c:v>18</c:v>
                </c:pt>
                <c:pt idx="1645">
                  <c:v>20</c:v>
                </c:pt>
                <c:pt idx="1646">
                  <c:v>39</c:v>
                </c:pt>
                <c:pt idx="1647">
                  <c:v>11</c:v>
                </c:pt>
                <c:pt idx="1648">
                  <c:v>88</c:v>
                </c:pt>
                <c:pt idx="1649">
                  <c:v>94</c:v>
                </c:pt>
                <c:pt idx="1650">
                  <c:v>43</c:v>
                </c:pt>
                <c:pt idx="1651">
                  <c:v>22</c:v>
                </c:pt>
                <c:pt idx="1652">
                  <c:v>95</c:v>
                </c:pt>
                <c:pt idx="1653">
                  <c:v>19</c:v>
                </c:pt>
                <c:pt idx="1654">
                  <c:v>144</c:v>
                </c:pt>
                <c:pt idx="1655">
                  <c:v>108</c:v>
                </c:pt>
                <c:pt idx="1656">
                  <c:v>93</c:v>
                </c:pt>
                <c:pt idx="1657">
                  <c:v>161</c:v>
                </c:pt>
                <c:pt idx="1658">
                  <c:v>19</c:v>
                </c:pt>
                <c:pt idx="1659">
                  <c:v>63</c:v>
                </c:pt>
                <c:pt idx="1660">
                  <c:v>205</c:v>
                </c:pt>
                <c:pt idx="1661">
                  <c:v>20</c:v>
                </c:pt>
                <c:pt idx="1662">
                  <c:v>19</c:v>
                </c:pt>
                <c:pt idx="1663">
                  <c:v>65</c:v>
                </c:pt>
                <c:pt idx="1664">
                  <c:v>28</c:v>
                </c:pt>
                <c:pt idx="1665">
                  <c:v>102</c:v>
                </c:pt>
                <c:pt idx="1666">
                  <c:v>157</c:v>
                </c:pt>
                <c:pt idx="1667">
                  <c:v>21</c:v>
                </c:pt>
                <c:pt idx="1668">
                  <c:v>100</c:v>
                </c:pt>
                <c:pt idx="1669">
                  <c:v>170</c:v>
                </c:pt>
                <c:pt idx="1670">
                  <c:v>92</c:v>
                </c:pt>
                <c:pt idx="1671">
                  <c:v>21</c:v>
                </c:pt>
                <c:pt idx="1672">
                  <c:v>106</c:v>
                </c:pt>
                <c:pt idx="1673">
                  <c:v>121</c:v>
                </c:pt>
                <c:pt idx="1674">
                  <c:v>160</c:v>
                </c:pt>
                <c:pt idx="1675">
                  <c:v>20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95</c:v>
                </c:pt>
                <c:pt idx="1680">
                  <c:v>61</c:v>
                </c:pt>
                <c:pt idx="1681">
                  <c:v>134</c:v>
                </c:pt>
                <c:pt idx="1682">
                  <c:v>129</c:v>
                </c:pt>
                <c:pt idx="1683">
                  <c:v>110</c:v>
                </c:pt>
                <c:pt idx="1684">
                  <c:v>76</c:v>
                </c:pt>
                <c:pt idx="1685">
                  <c:v>31</c:v>
                </c:pt>
                <c:pt idx="1686">
                  <c:v>19</c:v>
                </c:pt>
                <c:pt idx="1687">
                  <c:v>117</c:v>
                </c:pt>
                <c:pt idx="1688">
                  <c:v>109</c:v>
                </c:pt>
                <c:pt idx="1689">
                  <c:v>172</c:v>
                </c:pt>
                <c:pt idx="1690">
                  <c:v>12</c:v>
                </c:pt>
                <c:pt idx="1691">
                  <c:v>112</c:v>
                </c:pt>
                <c:pt idx="1692">
                  <c:v>80</c:v>
                </c:pt>
                <c:pt idx="1693">
                  <c:v>116</c:v>
                </c:pt>
                <c:pt idx="1694">
                  <c:v>105</c:v>
                </c:pt>
                <c:pt idx="1695">
                  <c:v>100</c:v>
                </c:pt>
                <c:pt idx="1696">
                  <c:v>19</c:v>
                </c:pt>
                <c:pt idx="1697">
                  <c:v>21</c:v>
                </c:pt>
                <c:pt idx="1698">
                  <c:v>108</c:v>
                </c:pt>
                <c:pt idx="1699">
                  <c:v>68</c:v>
                </c:pt>
                <c:pt idx="1700">
                  <c:v>202</c:v>
                </c:pt>
                <c:pt idx="1701">
                  <c:v>104</c:v>
                </c:pt>
                <c:pt idx="1702">
                  <c:v>98</c:v>
                </c:pt>
                <c:pt idx="1703">
                  <c:v>152</c:v>
                </c:pt>
                <c:pt idx="1704">
                  <c:v>74</c:v>
                </c:pt>
                <c:pt idx="1705">
                  <c:v>96</c:v>
                </c:pt>
                <c:pt idx="1706">
                  <c:v>105</c:v>
                </c:pt>
                <c:pt idx="1707">
                  <c:v>71</c:v>
                </c:pt>
                <c:pt idx="1708">
                  <c:v>99</c:v>
                </c:pt>
                <c:pt idx="1709">
                  <c:v>109</c:v>
                </c:pt>
                <c:pt idx="1710">
                  <c:v>109</c:v>
                </c:pt>
                <c:pt idx="1711">
                  <c:v>93</c:v>
                </c:pt>
                <c:pt idx="1712">
                  <c:v>111</c:v>
                </c:pt>
                <c:pt idx="1713">
                  <c:v>222</c:v>
                </c:pt>
                <c:pt idx="1714">
                  <c:v>95</c:v>
                </c:pt>
                <c:pt idx="1715">
                  <c:v>73</c:v>
                </c:pt>
                <c:pt idx="1716">
                  <c:v>110</c:v>
                </c:pt>
                <c:pt idx="1717">
                  <c:v>37</c:v>
                </c:pt>
                <c:pt idx="1718">
                  <c:v>60</c:v>
                </c:pt>
                <c:pt idx="1719">
                  <c:v>66</c:v>
                </c:pt>
                <c:pt idx="1720">
                  <c:v>132</c:v>
                </c:pt>
                <c:pt idx="1721">
                  <c:v>72</c:v>
                </c:pt>
                <c:pt idx="1722">
                  <c:v>102</c:v>
                </c:pt>
                <c:pt idx="1723">
                  <c:v>178</c:v>
                </c:pt>
                <c:pt idx="1724">
                  <c:v>18</c:v>
                </c:pt>
                <c:pt idx="1725">
                  <c:v>137</c:v>
                </c:pt>
                <c:pt idx="1726">
                  <c:v>20</c:v>
                </c:pt>
                <c:pt idx="1727">
                  <c:v>169</c:v>
                </c:pt>
                <c:pt idx="1728">
                  <c:v>101</c:v>
                </c:pt>
                <c:pt idx="1729">
                  <c:v>22</c:v>
                </c:pt>
                <c:pt idx="1730">
                  <c:v>103</c:v>
                </c:pt>
                <c:pt idx="1731">
                  <c:v>125</c:v>
                </c:pt>
                <c:pt idx="1732">
                  <c:v>98</c:v>
                </c:pt>
                <c:pt idx="1733">
                  <c:v>20</c:v>
                </c:pt>
                <c:pt idx="1734">
                  <c:v>129</c:v>
                </c:pt>
                <c:pt idx="1735">
                  <c:v>22</c:v>
                </c:pt>
                <c:pt idx="1736">
                  <c:v>183</c:v>
                </c:pt>
                <c:pt idx="1737">
                  <c:v>117</c:v>
                </c:pt>
                <c:pt idx="1738">
                  <c:v>74</c:v>
                </c:pt>
                <c:pt idx="1739">
                  <c:v>156</c:v>
                </c:pt>
                <c:pt idx="1740">
                  <c:v>84</c:v>
                </c:pt>
                <c:pt idx="1741">
                  <c:v>104</c:v>
                </c:pt>
                <c:pt idx="1742">
                  <c:v>74</c:v>
                </c:pt>
                <c:pt idx="1743">
                  <c:v>66</c:v>
                </c:pt>
                <c:pt idx="1744">
                  <c:v>100</c:v>
                </c:pt>
                <c:pt idx="1745">
                  <c:v>125</c:v>
                </c:pt>
                <c:pt idx="1746">
                  <c:v>108</c:v>
                </c:pt>
                <c:pt idx="1747">
                  <c:v>136</c:v>
                </c:pt>
                <c:pt idx="1748">
                  <c:v>73</c:v>
                </c:pt>
                <c:pt idx="1749">
                  <c:v>92</c:v>
                </c:pt>
                <c:pt idx="1750">
                  <c:v>93</c:v>
                </c:pt>
                <c:pt idx="1751">
                  <c:v>126</c:v>
                </c:pt>
                <c:pt idx="1752">
                  <c:v>101</c:v>
                </c:pt>
                <c:pt idx="1753">
                  <c:v>79</c:v>
                </c:pt>
                <c:pt idx="1754">
                  <c:v>92</c:v>
                </c:pt>
                <c:pt idx="1755">
                  <c:v>103</c:v>
                </c:pt>
                <c:pt idx="1756">
                  <c:v>21</c:v>
                </c:pt>
                <c:pt idx="1757">
                  <c:v>136</c:v>
                </c:pt>
                <c:pt idx="1758">
                  <c:v>106</c:v>
                </c:pt>
                <c:pt idx="1759">
                  <c:v>104</c:v>
                </c:pt>
                <c:pt idx="1760">
                  <c:v>22</c:v>
                </c:pt>
                <c:pt idx="1761">
                  <c:v>20</c:v>
                </c:pt>
                <c:pt idx="1762">
                  <c:v>116</c:v>
                </c:pt>
                <c:pt idx="1763">
                  <c:v>21</c:v>
                </c:pt>
                <c:pt idx="1764">
                  <c:v>248</c:v>
                </c:pt>
                <c:pt idx="1765">
                  <c:v>83</c:v>
                </c:pt>
                <c:pt idx="1766">
                  <c:v>105</c:v>
                </c:pt>
                <c:pt idx="1767">
                  <c:v>46</c:v>
                </c:pt>
                <c:pt idx="1768">
                  <c:v>100</c:v>
                </c:pt>
                <c:pt idx="1769">
                  <c:v>85</c:v>
                </c:pt>
                <c:pt idx="1770">
                  <c:v>17</c:v>
                </c:pt>
                <c:pt idx="1771">
                  <c:v>84</c:v>
                </c:pt>
                <c:pt idx="1772">
                  <c:v>21</c:v>
                </c:pt>
                <c:pt idx="1773">
                  <c:v>110</c:v>
                </c:pt>
                <c:pt idx="1774">
                  <c:v>73</c:v>
                </c:pt>
                <c:pt idx="1775">
                  <c:v>103</c:v>
                </c:pt>
                <c:pt idx="1776">
                  <c:v>117</c:v>
                </c:pt>
                <c:pt idx="1777">
                  <c:v>242</c:v>
                </c:pt>
                <c:pt idx="1778">
                  <c:v>18</c:v>
                </c:pt>
                <c:pt idx="1779">
                  <c:v>148</c:v>
                </c:pt>
                <c:pt idx="1780">
                  <c:v>144</c:v>
                </c:pt>
                <c:pt idx="1781">
                  <c:v>114</c:v>
                </c:pt>
                <c:pt idx="1782">
                  <c:v>105</c:v>
                </c:pt>
                <c:pt idx="1783">
                  <c:v>190</c:v>
                </c:pt>
                <c:pt idx="1784">
                  <c:v>156</c:v>
                </c:pt>
                <c:pt idx="1785">
                  <c:v>20</c:v>
                </c:pt>
                <c:pt idx="1786">
                  <c:v>15</c:v>
                </c:pt>
                <c:pt idx="1787">
                  <c:v>160</c:v>
                </c:pt>
                <c:pt idx="1788">
                  <c:v>86</c:v>
                </c:pt>
                <c:pt idx="1789">
                  <c:v>81</c:v>
                </c:pt>
                <c:pt idx="1790">
                  <c:v>98</c:v>
                </c:pt>
                <c:pt idx="1791">
                  <c:v>46</c:v>
                </c:pt>
                <c:pt idx="1792">
                  <c:v>158</c:v>
                </c:pt>
                <c:pt idx="1793">
                  <c:v>26</c:v>
                </c:pt>
                <c:pt idx="1794">
                  <c:v>121</c:v>
                </c:pt>
                <c:pt idx="1795">
                  <c:v>54</c:v>
                </c:pt>
                <c:pt idx="1796">
                  <c:v>22</c:v>
                </c:pt>
                <c:pt idx="1797">
                  <c:v>282</c:v>
                </c:pt>
                <c:pt idx="1798">
                  <c:v>20</c:v>
                </c:pt>
                <c:pt idx="1799">
                  <c:v>91</c:v>
                </c:pt>
                <c:pt idx="1800">
                  <c:v>154</c:v>
                </c:pt>
                <c:pt idx="1801">
                  <c:v>93</c:v>
                </c:pt>
                <c:pt idx="1802">
                  <c:v>171</c:v>
                </c:pt>
                <c:pt idx="1803">
                  <c:v>23</c:v>
                </c:pt>
                <c:pt idx="1804">
                  <c:v>93</c:v>
                </c:pt>
                <c:pt idx="1805">
                  <c:v>73</c:v>
                </c:pt>
                <c:pt idx="1806">
                  <c:v>221</c:v>
                </c:pt>
                <c:pt idx="1807">
                  <c:v>117</c:v>
                </c:pt>
                <c:pt idx="1808">
                  <c:v>22</c:v>
                </c:pt>
                <c:pt idx="1809">
                  <c:v>32</c:v>
                </c:pt>
                <c:pt idx="1810">
                  <c:v>28</c:v>
                </c:pt>
                <c:pt idx="1811">
                  <c:v>20</c:v>
                </c:pt>
                <c:pt idx="1812">
                  <c:v>106</c:v>
                </c:pt>
                <c:pt idx="1813">
                  <c:v>126</c:v>
                </c:pt>
                <c:pt idx="1814">
                  <c:v>125</c:v>
                </c:pt>
                <c:pt idx="1815">
                  <c:v>153</c:v>
                </c:pt>
                <c:pt idx="1816">
                  <c:v>99</c:v>
                </c:pt>
                <c:pt idx="1817">
                  <c:v>50</c:v>
                </c:pt>
                <c:pt idx="1818">
                  <c:v>88</c:v>
                </c:pt>
                <c:pt idx="1819">
                  <c:v>164</c:v>
                </c:pt>
                <c:pt idx="1820">
                  <c:v>35</c:v>
                </c:pt>
                <c:pt idx="1821">
                  <c:v>143</c:v>
                </c:pt>
                <c:pt idx="1822">
                  <c:v>38</c:v>
                </c:pt>
                <c:pt idx="1823">
                  <c:v>173</c:v>
                </c:pt>
                <c:pt idx="1824">
                  <c:v>18</c:v>
                </c:pt>
                <c:pt idx="1825">
                  <c:v>151</c:v>
                </c:pt>
                <c:pt idx="1826">
                  <c:v>114</c:v>
                </c:pt>
                <c:pt idx="1827">
                  <c:v>36</c:v>
                </c:pt>
                <c:pt idx="1828">
                  <c:v>107</c:v>
                </c:pt>
                <c:pt idx="1829">
                  <c:v>153</c:v>
                </c:pt>
                <c:pt idx="1830">
                  <c:v>6</c:v>
                </c:pt>
                <c:pt idx="1831">
                  <c:v>117</c:v>
                </c:pt>
                <c:pt idx="1832">
                  <c:v>163</c:v>
                </c:pt>
                <c:pt idx="1833">
                  <c:v>125</c:v>
                </c:pt>
                <c:pt idx="1834">
                  <c:v>145</c:v>
                </c:pt>
                <c:pt idx="1835">
                  <c:v>50</c:v>
                </c:pt>
                <c:pt idx="1836">
                  <c:v>80</c:v>
                </c:pt>
                <c:pt idx="1837">
                  <c:v>150</c:v>
                </c:pt>
                <c:pt idx="1838">
                  <c:v>33</c:v>
                </c:pt>
                <c:pt idx="1839">
                  <c:v>111</c:v>
                </c:pt>
                <c:pt idx="1840">
                  <c:v>101</c:v>
                </c:pt>
                <c:pt idx="1841">
                  <c:v>151</c:v>
                </c:pt>
                <c:pt idx="1842">
                  <c:v>20</c:v>
                </c:pt>
                <c:pt idx="1843">
                  <c:v>89</c:v>
                </c:pt>
                <c:pt idx="1844">
                  <c:v>186</c:v>
                </c:pt>
                <c:pt idx="1845">
                  <c:v>70</c:v>
                </c:pt>
                <c:pt idx="1846">
                  <c:v>151</c:v>
                </c:pt>
                <c:pt idx="1847">
                  <c:v>170</c:v>
                </c:pt>
                <c:pt idx="1848">
                  <c:v>150</c:v>
                </c:pt>
                <c:pt idx="1849">
                  <c:v>317</c:v>
                </c:pt>
                <c:pt idx="1850">
                  <c:v>110</c:v>
                </c:pt>
                <c:pt idx="1851">
                  <c:v>117</c:v>
                </c:pt>
                <c:pt idx="1852">
                  <c:v>92</c:v>
                </c:pt>
                <c:pt idx="1853">
                  <c:v>113</c:v>
                </c:pt>
                <c:pt idx="1854">
                  <c:v>103</c:v>
                </c:pt>
                <c:pt idx="1855">
                  <c:v>201</c:v>
                </c:pt>
                <c:pt idx="1856">
                  <c:v>190</c:v>
                </c:pt>
                <c:pt idx="1857">
                  <c:v>94</c:v>
                </c:pt>
                <c:pt idx="1858">
                  <c:v>229</c:v>
                </c:pt>
                <c:pt idx="1859">
                  <c:v>156</c:v>
                </c:pt>
                <c:pt idx="1860">
                  <c:v>77</c:v>
                </c:pt>
                <c:pt idx="1861">
                  <c:v>92</c:v>
                </c:pt>
                <c:pt idx="1862">
                  <c:v>145</c:v>
                </c:pt>
                <c:pt idx="1863">
                  <c:v>102</c:v>
                </c:pt>
                <c:pt idx="1864">
                  <c:v>159</c:v>
                </c:pt>
                <c:pt idx="1865">
                  <c:v>105</c:v>
                </c:pt>
                <c:pt idx="1866">
                  <c:v>196</c:v>
                </c:pt>
                <c:pt idx="1867">
                  <c:v>39</c:v>
                </c:pt>
                <c:pt idx="1868">
                  <c:v>160</c:v>
                </c:pt>
                <c:pt idx="1869">
                  <c:v>309</c:v>
                </c:pt>
                <c:pt idx="1870">
                  <c:v>152</c:v>
                </c:pt>
                <c:pt idx="1871">
                  <c:v>114</c:v>
                </c:pt>
                <c:pt idx="1872">
                  <c:v>258</c:v>
                </c:pt>
                <c:pt idx="1873">
                  <c:v>182</c:v>
                </c:pt>
                <c:pt idx="1874">
                  <c:v>103</c:v>
                </c:pt>
                <c:pt idx="1875">
                  <c:v>174</c:v>
                </c:pt>
                <c:pt idx="1876">
                  <c:v>280</c:v>
                </c:pt>
                <c:pt idx="1877">
                  <c:v>142</c:v>
                </c:pt>
                <c:pt idx="1878">
                  <c:v>102</c:v>
                </c:pt>
                <c:pt idx="1879">
                  <c:v>198</c:v>
                </c:pt>
                <c:pt idx="1880">
                  <c:v>144</c:v>
                </c:pt>
                <c:pt idx="1881">
                  <c:v>290</c:v>
                </c:pt>
                <c:pt idx="1882">
                  <c:v>110</c:v>
                </c:pt>
                <c:pt idx="1883">
                  <c:v>74</c:v>
                </c:pt>
                <c:pt idx="1884">
                  <c:v>178</c:v>
                </c:pt>
                <c:pt idx="1885">
                  <c:v>162</c:v>
                </c:pt>
                <c:pt idx="1886">
                  <c:v>196</c:v>
                </c:pt>
                <c:pt idx="1887">
                  <c:v>169</c:v>
                </c:pt>
                <c:pt idx="1888">
                  <c:v>190</c:v>
                </c:pt>
                <c:pt idx="1889">
                  <c:v>159</c:v>
                </c:pt>
                <c:pt idx="1890">
                  <c:v>138</c:v>
                </c:pt>
                <c:pt idx="1891">
                  <c:v>113</c:v>
                </c:pt>
                <c:pt idx="1892">
                  <c:v>22</c:v>
                </c:pt>
                <c:pt idx="1893">
                  <c:v>21</c:v>
                </c:pt>
                <c:pt idx="1894">
                  <c:v>150</c:v>
                </c:pt>
                <c:pt idx="1895">
                  <c:v>190</c:v>
                </c:pt>
                <c:pt idx="1896">
                  <c:v>168</c:v>
                </c:pt>
                <c:pt idx="1897">
                  <c:v>90</c:v>
                </c:pt>
                <c:pt idx="1898">
                  <c:v>212</c:v>
                </c:pt>
                <c:pt idx="1899">
                  <c:v>108</c:v>
                </c:pt>
                <c:pt idx="1900">
                  <c:v>174</c:v>
                </c:pt>
                <c:pt idx="1901">
                  <c:v>135</c:v>
                </c:pt>
                <c:pt idx="1902">
                  <c:v>147</c:v>
                </c:pt>
                <c:pt idx="1903">
                  <c:v>153</c:v>
                </c:pt>
                <c:pt idx="1904">
                  <c:v>99</c:v>
                </c:pt>
                <c:pt idx="1905">
                  <c:v>243</c:v>
                </c:pt>
                <c:pt idx="1906">
                  <c:v>197</c:v>
                </c:pt>
                <c:pt idx="1907">
                  <c:v>109</c:v>
                </c:pt>
                <c:pt idx="1908">
                  <c:v>99</c:v>
                </c:pt>
                <c:pt idx="1909">
                  <c:v>104</c:v>
                </c:pt>
                <c:pt idx="1910">
                  <c:v>174</c:v>
                </c:pt>
                <c:pt idx="1911">
                  <c:v>88</c:v>
                </c:pt>
                <c:pt idx="1912">
                  <c:v>111</c:v>
                </c:pt>
                <c:pt idx="1913">
                  <c:v>21</c:v>
                </c:pt>
                <c:pt idx="1914">
                  <c:v>122</c:v>
                </c:pt>
                <c:pt idx="1915">
                  <c:v>172</c:v>
                </c:pt>
                <c:pt idx="1916">
                  <c:v>241</c:v>
                </c:pt>
                <c:pt idx="1917">
                  <c:v>127</c:v>
                </c:pt>
                <c:pt idx="1918">
                  <c:v>97</c:v>
                </c:pt>
                <c:pt idx="1919">
                  <c:v>164</c:v>
                </c:pt>
                <c:pt idx="1920">
                  <c:v>210</c:v>
                </c:pt>
                <c:pt idx="1921">
                  <c:v>104</c:v>
                </c:pt>
                <c:pt idx="1922">
                  <c:v>211</c:v>
                </c:pt>
                <c:pt idx="1923">
                  <c:v>108</c:v>
                </c:pt>
                <c:pt idx="1924">
                  <c:v>182</c:v>
                </c:pt>
                <c:pt idx="1925">
                  <c:v>78</c:v>
                </c:pt>
                <c:pt idx="1926">
                  <c:v>180</c:v>
                </c:pt>
                <c:pt idx="1927">
                  <c:v>114</c:v>
                </c:pt>
                <c:pt idx="1928">
                  <c:v>173</c:v>
                </c:pt>
                <c:pt idx="1929">
                  <c:v>160</c:v>
                </c:pt>
                <c:pt idx="1930">
                  <c:v>122</c:v>
                </c:pt>
                <c:pt idx="1931">
                  <c:v>232</c:v>
                </c:pt>
                <c:pt idx="1932">
                  <c:v>228</c:v>
                </c:pt>
                <c:pt idx="1933">
                  <c:v>232</c:v>
                </c:pt>
                <c:pt idx="1934">
                  <c:v>26</c:v>
                </c:pt>
                <c:pt idx="1935">
                  <c:v>183</c:v>
                </c:pt>
                <c:pt idx="1936">
                  <c:v>112</c:v>
                </c:pt>
                <c:pt idx="1937">
                  <c:v>180</c:v>
                </c:pt>
                <c:pt idx="1938">
                  <c:v>161</c:v>
                </c:pt>
                <c:pt idx="1939">
                  <c:v>155</c:v>
                </c:pt>
                <c:pt idx="1940">
                  <c:v>309</c:v>
                </c:pt>
                <c:pt idx="1941">
                  <c:v>112</c:v>
                </c:pt>
                <c:pt idx="1942">
                  <c:v>186</c:v>
                </c:pt>
                <c:pt idx="1943">
                  <c:v>137</c:v>
                </c:pt>
                <c:pt idx="1944">
                  <c:v>155</c:v>
                </c:pt>
                <c:pt idx="1945">
                  <c:v>211</c:v>
                </c:pt>
                <c:pt idx="1946">
                  <c:v>221</c:v>
                </c:pt>
                <c:pt idx="1947">
                  <c:v>262</c:v>
                </c:pt>
                <c:pt idx="1948">
                  <c:v>122</c:v>
                </c:pt>
                <c:pt idx="1949">
                  <c:v>153</c:v>
                </c:pt>
                <c:pt idx="1950">
                  <c:v>158</c:v>
                </c:pt>
                <c:pt idx="1951">
                  <c:v>131</c:v>
                </c:pt>
                <c:pt idx="1952">
                  <c:v>96</c:v>
                </c:pt>
                <c:pt idx="1953">
                  <c:v>363</c:v>
                </c:pt>
                <c:pt idx="1954">
                  <c:v>262</c:v>
                </c:pt>
                <c:pt idx="1955">
                  <c:v>22</c:v>
                </c:pt>
                <c:pt idx="1956">
                  <c:v>147</c:v>
                </c:pt>
                <c:pt idx="1957">
                  <c:v>86</c:v>
                </c:pt>
                <c:pt idx="1958">
                  <c:v>208</c:v>
                </c:pt>
                <c:pt idx="1959">
                  <c:v>124</c:v>
                </c:pt>
                <c:pt idx="1960">
                  <c:v>21</c:v>
                </c:pt>
                <c:pt idx="1961">
                  <c:v>310</c:v>
                </c:pt>
                <c:pt idx="1962">
                  <c:v>208</c:v>
                </c:pt>
                <c:pt idx="1963">
                  <c:v>175</c:v>
                </c:pt>
                <c:pt idx="1964">
                  <c:v>223</c:v>
                </c:pt>
                <c:pt idx="1965">
                  <c:v>201</c:v>
                </c:pt>
                <c:pt idx="1966">
                  <c:v>241</c:v>
                </c:pt>
                <c:pt idx="1967">
                  <c:v>247</c:v>
                </c:pt>
                <c:pt idx="1968">
                  <c:v>199</c:v>
                </c:pt>
                <c:pt idx="1969">
                  <c:v>258</c:v>
                </c:pt>
                <c:pt idx="1970">
                  <c:v>188</c:v>
                </c:pt>
                <c:pt idx="1971">
                  <c:v>122</c:v>
                </c:pt>
                <c:pt idx="1972">
                  <c:v>158</c:v>
                </c:pt>
                <c:pt idx="1973">
                  <c:v>52</c:v>
                </c:pt>
                <c:pt idx="1974">
                  <c:v>221</c:v>
                </c:pt>
                <c:pt idx="1975">
                  <c:v>106</c:v>
                </c:pt>
                <c:pt idx="1976">
                  <c:v>107</c:v>
                </c:pt>
                <c:pt idx="1977">
                  <c:v>279</c:v>
                </c:pt>
                <c:pt idx="1978">
                  <c:v>220</c:v>
                </c:pt>
                <c:pt idx="1979">
                  <c:v>238</c:v>
                </c:pt>
                <c:pt idx="1980">
                  <c:v>178</c:v>
                </c:pt>
                <c:pt idx="1981">
                  <c:v>290</c:v>
                </c:pt>
                <c:pt idx="1982">
                  <c:v>121</c:v>
                </c:pt>
                <c:pt idx="1983">
                  <c:v>279</c:v>
                </c:pt>
                <c:pt idx="1984">
                  <c:v>204</c:v>
                </c:pt>
                <c:pt idx="1985">
                  <c:v>233</c:v>
                </c:pt>
                <c:pt idx="1986">
                  <c:v>333</c:v>
                </c:pt>
                <c:pt idx="1987">
                  <c:v>53</c:v>
                </c:pt>
                <c:pt idx="1988">
                  <c:v>219</c:v>
                </c:pt>
                <c:pt idx="1989">
                  <c:v>167</c:v>
                </c:pt>
                <c:pt idx="1990">
                  <c:v>159</c:v>
                </c:pt>
                <c:pt idx="1991">
                  <c:v>144</c:v>
                </c:pt>
                <c:pt idx="1992">
                  <c:v>315</c:v>
                </c:pt>
                <c:pt idx="1993">
                  <c:v>190</c:v>
                </c:pt>
                <c:pt idx="1994">
                  <c:v>144</c:v>
                </c:pt>
                <c:pt idx="1995">
                  <c:v>235</c:v>
                </c:pt>
                <c:pt idx="1996">
                  <c:v>86</c:v>
                </c:pt>
                <c:pt idx="1997">
                  <c:v>180</c:v>
                </c:pt>
                <c:pt idx="1998">
                  <c:v>150</c:v>
                </c:pt>
                <c:pt idx="1999">
                  <c:v>143</c:v>
                </c:pt>
                <c:pt idx="2000">
                  <c:v>228</c:v>
                </c:pt>
                <c:pt idx="2001">
                  <c:v>345</c:v>
                </c:pt>
                <c:pt idx="2002">
                  <c:v>184</c:v>
                </c:pt>
                <c:pt idx="2003">
                  <c:v>280</c:v>
                </c:pt>
                <c:pt idx="2004">
                  <c:v>237</c:v>
                </c:pt>
                <c:pt idx="2005">
                  <c:v>174</c:v>
                </c:pt>
                <c:pt idx="2006">
                  <c:v>200</c:v>
                </c:pt>
                <c:pt idx="2007">
                  <c:v>300</c:v>
                </c:pt>
                <c:pt idx="2008">
                  <c:v>153</c:v>
                </c:pt>
                <c:pt idx="2009">
                  <c:v>296</c:v>
                </c:pt>
                <c:pt idx="2010">
                  <c:v>171</c:v>
                </c:pt>
                <c:pt idx="2011">
                  <c:v>233</c:v>
                </c:pt>
                <c:pt idx="2012">
                  <c:v>121</c:v>
                </c:pt>
                <c:pt idx="2013">
                  <c:v>224</c:v>
                </c:pt>
                <c:pt idx="2014">
                  <c:v>117</c:v>
                </c:pt>
                <c:pt idx="2015">
                  <c:v>181</c:v>
                </c:pt>
                <c:pt idx="2016">
                  <c:v>166</c:v>
                </c:pt>
                <c:pt idx="2017">
                  <c:v>296</c:v>
                </c:pt>
                <c:pt idx="2018">
                  <c:v>187</c:v>
                </c:pt>
                <c:pt idx="2019">
                  <c:v>272</c:v>
                </c:pt>
                <c:pt idx="2020">
                  <c:v>96</c:v>
                </c:pt>
                <c:pt idx="2021">
                  <c:v>90</c:v>
                </c:pt>
                <c:pt idx="2022">
                  <c:v>147</c:v>
                </c:pt>
                <c:pt idx="2023">
                  <c:v>223</c:v>
                </c:pt>
                <c:pt idx="2024">
                  <c:v>112</c:v>
                </c:pt>
                <c:pt idx="2025">
                  <c:v>255</c:v>
                </c:pt>
                <c:pt idx="2026">
                  <c:v>264</c:v>
                </c:pt>
                <c:pt idx="2027">
                  <c:v>264</c:v>
                </c:pt>
                <c:pt idx="2028">
                  <c:v>274</c:v>
                </c:pt>
                <c:pt idx="2029">
                  <c:v>217</c:v>
                </c:pt>
                <c:pt idx="2030">
                  <c:v>205</c:v>
                </c:pt>
                <c:pt idx="2031">
                  <c:v>228</c:v>
                </c:pt>
                <c:pt idx="2032">
                  <c:v>235</c:v>
                </c:pt>
                <c:pt idx="2033">
                  <c:v>221</c:v>
                </c:pt>
                <c:pt idx="2034">
                  <c:v>209</c:v>
                </c:pt>
                <c:pt idx="2035">
                  <c:v>285</c:v>
                </c:pt>
                <c:pt idx="2036">
                  <c:v>275</c:v>
                </c:pt>
                <c:pt idx="2037">
                  <c:v>224</c:v>
                </c:pt>
                <c:pt idx="2038">
                  <c:v>119</c:v>
                </c:pt>
                <c:pt idx="2039">
                  <c:v>238</c:v>
                </c:pt>
                <c:pt idx="2040">
                  <c:v>232</c:v>
                </c:pt>
                <c:pt idx="2041">
                  <c:v>431</c:v>
                </c:pt>
                <c:pt idx="2042">
                  <c:v>150</c:v>
                </c:pt>
                <c:pt idx="2043">
                  <c:v>239</c:v>
                </c:pt>
                <c:pt idx="2044">
                  <c:v>165</c:v>
                </c:pt>
                <c:pt idx="2045">
                  <c:v>270</c:v>
                </c:pt>
                <c:pt idx="2046">
                  <c:v>238</c:v>
                </c:pt>
                <c:pt idx="2047">
                  <c:v>44</c:v>
                </c:pt>
                <c:pt idx="2048">
                  <c:v>157</c:v>
                </c:pt>
                <c:pt idx="2049">
                  <c:v>235</c:v>
                </c:pt>
                <c:pt idx="2050">
                  <c:v>313</c:v>
                </c:pt>
                <c:pt idx="2051">
                  <c:v>117</c:v>
                </c:pt>
                <c:pt idx="2052">
                  <c:v>184</c:v>
                </c:pt>
                <c:pt idx="2053">
                  <c:v>486</c:v>
                </c:pt>
                <c:pt idx="2054">
                  <c:v>318</c:v>
                </c:pt>
                <c:pt idx="2055">
                  <c:v>281</c:v>
                </c:pt>
                <c:pt idx="2056">
                  <c:v>230</c:v>
                </c:pt>
                <c:pt idx="2057">
                  <c:v>432</c:v>
                </c:pt>
                <c:pt idx="2058">
                  <c:v>291</c:v>
                </c:pt>
                <c:pt idx="2059">
                  <c:v>194</c:v>
                </c:pt>
                <c:pt idx="2060">
                  <c:v>300</c:v>
                </c:pt>
                <c:pt idx="2061">
                  <c:v>270</c:v>
                </c:pt>
                <c:pt idx="2062">
                  <c:v>225</c:v>
                </c:pt>
                <c:pt idx="2063">
                  <c:v>334</c:v>
                </c:pt>
                <c:pt idx="2064">
                  <c:v>156</c:v>
                </c:pt>
                <c:pt idx="2065">
                  <c:v>165</c:v>
                </c:pt>
                <c:pt idx="2066">
                  <c:v>269</c:v>
                </c:pt>
                <c:pt idx="2067">
                  <c:v>309</c:v>
                </c:pt>
                <c:pt idx="2068">
                  <c:v>394</c:v>
                </c:pt>
                <c:pt idx="2069">
                  <c:v>332</c:v>
                </c:pt>
                <c:pt idx="2070">
                  <c:v>371</c:v>
                </c:pt>
                <c:pt idx="2071">
                  <c:v>232</c:v>
                </c:pt>
                <c:pt idx="2072">
                  <c:v>156</c:v>
                </c:pt>
                <c:pt idx="2073">
                  <c:v>271</c:v>
                </c:pt>
                <c:pt idx="2074">
                  <c:v>229</c:v>
                </c:pt>
                <c:pt idx="2075">
                  <c:v>131</c:v>
                </c:pt>
              </c:numCache>
            </c:numRef>
          </c:xVal>
          <c:yVal>
            <c:numRef>
              <c:f>Sheet2!$E$2:$E$2077</c:f>
              <c:numCache>
                <c:formatCode>0.00%</c:formatCode>
                <c:ptCount val="2076"/>
                <c:pt idx="0">
                  <c:v>-0.18345333333333333</c:v>
                </c:pt>
                <c:pt idx="1">
                  <c:v>-2.6059785714285716E-2</c:v>
                </c:pt>
                <c:pt idx="2">
                  <c:v>-3.0038749999999999E-2</c:v>
                </c:pt>
                <c:pt idx="3">
                  <c:v>-0.27777800000000002</c:v>
                </c:pt>
                <c:pt idx="4">
                  <c:v>-0.27083299999999999</c:v>
                </c:pt>
                <c:pt idx="5">
                  <c:v>-0.26666699999999999</c:v>
                </c:pt>
                <c:pt idx="6">
                  <c:v>-0.25425399999999998</c:v>
                </c:pt>
                <c:pt idx="7">
                  <c:v>-0.253579</c:v>
                </c:pt>
                <c:pt idx="8">
                  <c:v>-0.24305599999999999</c:v>
                </c:pt>
                <c:pt idx="9">
                  <c:v>-0.237785</c:v>
                </c:pt>
                <c:pt idx="10">
                  <c:v>-0.23666699999999999</c:v>
                </c:pt>
                <c:pt idx="11">
                  <c:v>-1.9583333333333331E-2</c:v>
                </c:pt>
                <c:pt idx="12">
                  <c:v>-7.6229666666666668E-2</c:v>
                </c:pt>
                <c:pt idx="13">
                  <c:v>-0.22695000000000001</c:v>
                </c:pt>
                <c:pt idx="14">
                  <c:v>-0.223443</c:v>
                </c:pt>
                <c:pt idx="15">
                  <c:v>-0.21204200000000001</c:v>
                </c:pt>
                <c:pt idx="16">
                  <c:v>-0.206154</c:v>
                </c:pt>
                <c:pt idx="17">
                  <c:v>-0.204878</c:v>
                </c:pt>
                <c:pt idx="18">
                  <c:v>-0.20386000000000001</c:v>
                </c:pt>
                <c:pt idx="19">
                  <c:v>-0.2</c:v>
                </c:pt>
                <c:pt idx="20">
                  <c:v>-0.19583300000000001</c:v>
                </c:pt>
                <c:pt idx="21">
                  <c:v>-6.4393999999999993E-2</c:v>
                </c:pt>
                <c:pt idx="22">
                  <c:v>-0.18881100000000001</c:v>
                </c:pt>
                <c:pt idx="23">
                  <c:v>-2.4844714285714286E-2</c:v>
                </c:pt>
                <c:pt idx="24">
                  <c:v>-6.1624642857142859E-3</c:v>
                </c:pt>
                <c:pt idx="25">
                  <c:v>-2.0829875000000001E-2</c:v>
                </c:pt>
                <c:pt idx="26">
                  <c:v>-0.16322600000000001</c:v>
                </c:pt>
                <c:pt idx="27">
                  <c:v>-0.16239999999999999</c:v>
                </c:pt>
                <c:pt idx="28">
                  <c:v>-3.1049E-2</c:v>
                </c:pt>
                <c:pt idx="29">
                  <c:v>-9.0055882352941177E-3</c:v>
                </c:pt>
                <c:pt idx="30">
                  <c:v>-0.15151500000000001</c:v>
                </c:pt>
                <c:pt idx="31">
                  <c:v>-0.15094299999999999</c:v>
                </c:pt>
                <c:pt idx="32">
                  <c:v>-0.15057899999999999</c:v>
                </c:pt>
                <c:pt idx="33">
                  <c:v>-2.92684E-2</c:v>
                </c:pt>
                <c:pt idx="34">
                  <c:v>-7.3169999999999999E-2</c:v>
                </c:pt>
                <c:pt idx="35">
                  <c:v>-0.146067</c:v>
                </c:pt>
                <c:pt idx="36">
                  <c:v>-0.145283</c:v>
                </c:pt>
                <c:pt idx="37">
                  <c:v>-0.14527000000000001</c:v>
                </c:pt>
                <c:pt idx="38">
                  <c:v>-1.0359857142857143E-2</c:v>
                </c:pt>
                <c:pt idx="39">
                  <c:v>-0.14144899999999999</c:v>
                </c:pt>
                <c:pt idx="40">
                  <c:v>-5.8439583333333329E-3</c:v>
                </c:pt>
                <c:pt idx="41">
                  <c:v>-0.139655</c:v>
                </c:pt>
                <c:pt idx="42">
                  <c:v>-0.13936299999999999</c:v>
                </c:pt>
                <c:pt idx="43">
                  <c:v>-5.9782608695652176E-3</c:v>
                </c:pt>
                <c:pt idx="44">
                  <c:v>-0.13681099999999999</c:v>
                </c:pt>
                <c:pt idx="45">
                  <c:v>-0.13555600000000001</c:v>
                </c:pt>
                <c:pt idx="46">
                  <c:v>-1.3544700000000002E-2</c:v>
                </c:pt>
                <c:pt idx="47">
                  <c:v>-0.13461500000000001</c:v>
                </c:pt>
                <c:pt idx="48">
                  <c:v>-0.134021</c:v>
                </c:pt>
                <c:pt idx="49">
                  <c:v>-8.3530624999999994E-3</c:v>
                </c:pt>
                <c:pt idx="50">
                  <c:v>-0.131775</c:v>
                </c:pt>
                <c:pt idx="51">
                  <c:v>-2.5782549019607841E-3</c:v>
                </c:pt>
                <c:pt idx="52">
                  <c:v>-0.129214</c:v>
                </c:pt>
                <c:pt idx="53">
                  <c:v>-5.8275000000000002E-3</c:v>
                </c:pt>
                <c:pt idx="54">
                  <c:v>-2.9073636363636367E-3</c:v>
                </c:pt>
                <c:pt idx="55">
                  <c:v>-0.126667</c:v>
                </c:pt>
                <c:pt idx="56">
                  <c:v>-1.7922142857142859E-2</c:v>
                </c:pt>
                <c:pt idx="57">
                  <c:v>-4.1134666666666667E-2</c:v>
                </c:pt>
                <c:pt idx="58">
                  <c:v>-0.12328799999999999</c:v>
                </c:pt>
                <c:pt idx="59">
                  <c:v>-2.3559038461538461E-3</c:v>
                </c:pt>
                <c:pt idx="60">
                  <c:v>-7.561E-3</c:v>
                </c:pt>
                <c:pt idx="61">
                  <c:v>-0.12055299999999999</c:v>
                </c:pt>
                <c:pt idx="62">
                  <c:v>-2.8695476190476192E-3</c:v>
                </c:pt>
                <c:pt idx="63">
                  <c:v>-0.120253</c:v>
                </c:pt>
                <c:pt idx="64">
                  <c:v>-4.8085599999999999E-3</c:v>
                </c:pt>
                <c:pt idx="65">
                  <c:v>-0.11895699999999999</c:v>
                </c:pt>
                <c:pt idx="66">
                  <c:v>-0.118853</c:v>
                </c:pt>
                <c:pt idx="67">
                  <c:v>-0.118729</c:v>
                </c:pt>
                <c:pt idx="68">
                  <c:v>-0.118467</c:v>
                </c:pt>
                <c:pt idx="69">
                  <c:v>-1.9135833333333335E-2</c:v>
                </c:pt>
                <c:pt idx="70">
                  <c:v>-0.113901</c:v>
                </c:pt>
                <c:pt idx="71">
                  <c:v>-4.5528399999999998E-3</c:v>
                </c:pt>
                <c:pt idx="72">
                  <c:v>-9.4339999999999997E-3</c:v>
                </c:pt>
                <c:pt idx="73">
                  <c:v>-5.6000000000000001E-2</c:v>
                </c:pt>
                <c:pt idx="74">
                  <c:v>-0.111111</c:v>
                </c:pt>
                <c:pt idx="75">
                  <c:v>-5.5532499999999999E-2</c:v>
                </c:pt>
                <c:pt idx="76">
                  <c:v>-3.1466285714285714E-3</c:v>
                </c:pt>
                <c:pt idx="77">
                  <c:v>-3.6206999999999996E-2</c:v>
                </c:pt>
                <c:pt idx="78">
                  <c:v>-3.616366666666667E-2</c:v>
                </c:pt>
                <c:pt idx="79">
                  <c:v>-0.108014</c:v>
                </c:pt>
                <c:pt idx="80">
                  <c:v>-1.1982555555555555E-2</c:v>
                </c:pt>
                <c:pt idx="81">
                  <c:v>-0.10773099999999999</c:v>
                </c:pt>
                <c:pt idx="82">
                  <c:v>-3.5908000000000002E-2</c:v>
                </c:pt>
                <c:pt idx="83">
                  <c:v>-3.5812666666666666E-2</c:v>
                </c:pt>
                <c:pt idx="84">
                  <c:v>-1.7857166666666667E-2</c:v>
                </c:pt>
                <c:pt idx="85">
                  <c:v>-0.106809</c:v>
                </c:pt>
                <c:pt idx="86">
                  <c:v>-0.10638300000000001</c:v>
                </c:pt>
                <c:pt idx="87">
                  <c:v>-0.10613400000000001</c:v>
                </c:pt>
                <c:pt idx="88">
                  <c:v>-0.106003</c:v>
                </c:pt>
                <c:pt idx="89">
                  <c:v>-0.10545499999999999</c:v>
                </c:pt>
                <c:pt idx="90">
                  <c:v>-2.6277499999999999E-2</c:v>
                </c:pt>
                <c:pt idx="91">
                  <c:v>-2.0984800000000001E-2</c:v>
                </c:pt>
                <c:pt idx="92">
                  <c:v>-7.4690000000000008E-3</c:v>
                </c:pt>
                <c:pt idx="93">
                  <c:v>-0.104348</c:v>
                </c:pt>
                <c:pt idx="94">
                  <c:v>-2.5985749999999998E-2</c:v>
                </c:pt>
                <c:pt idx="95">
                  <c:v>-0.103896</c:v>
                </c:pt>
                <c:pt idx="96">
                  <c:v>-2.5926000000000001E-2</c:v>
                </c:pt>
                <c:pt idx="97">
                  <c:v>-4.4758260869565214E-3</c:v>
                </c:pt>
                <c:pt idx="98">
                  <c:v>-0.102941</c:v>
                </c:pt>
                <c:pt idx="99">
                  <c:v>-0.102296</c:v>
                </c:pt>
                <c:pt idx="100">
                  <c:v>-0.102253</c:v>
                </c:pt>
                <c:pt idx="101">
                  <c:v>-2.4916585365853659E-3</c:v>
                </c:pt>
                <c:pt idx="102">
                  <c:v>-2.7592972972972974E-3</c:v>
                </c:pt>
                <c:pt idx="103">
                  <c:v>-3.7769259259259258E-3</c:v>
                </c:pt>
                <c:pt idx="104">
                  <c:v>-5.0562000000000003E-2</c:v>
                </c:pt>
                <c:pt idx="105">
                  <c:v>-3.5975714285714287E-3</c:v>
                </c:pt>
                <c:pt idx="106">
                  <c:v>-0.100437</c:v>
                </c:pt>
                <c:pt idx="107">
                  <c:v>-0.10022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-0.05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-0.05</c:v>
                </c:pt>
                <c:pt idx="258">
                  <c:v>-0.05</c:v>
                </c:pt>
                <c:pt idx="259">
                  <c:v>-0.05</c:v>
                </c:pt>
                <c:pt idx="260">
                  <c:v>-0.05</c:v>
                </c:pt>
                <c:pt idx="261">
                  <c:v>-0.05</c:v>
                </c:pt>
                <c:pt idx="262">
                  <c:v>-0.05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-0.05</c:v>
                </c:pt>
                <c:pt idx="270">
                  <c:v>-0.05</c:v>
                </c:pt>
                <c:pt idx="271">
                  <c:v>-0.05</c:v>
                </c:pt>
                <c:pt idx="272">
                  <c:v>-0.05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-0.05</c:v>
                </c:pt>
                <c:pt idx="277">
                  <c:v>-0.05</c:v>
                </c:pt>
                <c:pt idx="278">
                  <c:v>-0.05</c:v>
                </c:pt>
                <c:pt idx="279">
                  <c:v>-0.05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-0.05</c:v>
                </c:pt>
                <c:pt idx="284">
                  <c:v>-0.05</c:v>
                </c:pt>
                <c:pt idx="285">
                  <c:v>-0.05</c:v>
                </c:pt>
                <c:pt idx="286">
                  <c:v>-0.05</c:v>
                </c:pt>
                <c:pt idx="287">
                  <c:v>-0.05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-0.05</c:v>
                </c:pt>
                <c:pt idx="298">
                  <c:v>-0.05</c:v>
                </c:pt>
                <c:pt idx="299">
                  <c:v>-0.05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-0.05</c:v>
                </c:pt>
                <c:pt idx="307">
                  <c:v>-0.05</c:v>
                </c:pt>
                <c:pt idx="308">
                  <c:v>-0.05</c:v>
                </c:pt>
                <c:pt idx="309">
                  <c:v>-0.05</c:v>
                </c:pt>
                <c:pt idx="310">
                  <c:v>-0.05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-0.05</c:v>
                </c:pt>
                <c:pt idx="321">
                  <c:v>-0.05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-0.05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-3.3333333333333333E-2</c:v>
                </c:pt>
                <c:pt idx="343">
                  <c:v>-3.3333333333333333E-2</c:v>
                </c:pt>
                <c:pt idx="344">
                  <c:v>-3.3333333333333333E-2</c:v>
                </c:pt>
                <c:pt idx="345">
                  <c:v>-3.3333333333333333E-2</c:v>
                </c:pt>
                <c:pt idx="346">
                  <c:v>-3.3333333333333333E-2</c:v>
                </c:pt>
                <c:pt idx="347">
                  <c:v>-3.3333333333333333E-2</c:v>
                </c:pt>
                <c:pt idx="348">
                  <c:v>-3.3333333333333333E-2</c:v>
                </c:pt>
                <c:pt idx="349">
                  <c:v>-3.3333333333333333E-2</c:v>
                </c:pt>
                <c:pt idx="350">
                  <c:v>-3.3333333333333333E-2</c:v>
                </c:pt>
                <c:pt idx="351">
                  <c:v>-3.3333333333333333E-2</c:v>
                </c:pt>
                <c:pt idx="352">
                  <c:v>-3.3333333333333333E-2</c:v>
                </c:pt>
                <c:pt idx="353">
                  <c:v>-3.3333333333333333E-2</c:v>
                </c:pt>
                <c:pt idx="354">
                  <c:v>-3.3333333333333333E-2</c:v>
                </c:pt>
                <c:pt idx="355">
                  <c:v>-3.3333333333333333E-2</c:v>
                </c:pt>
                <c:pt idx="356">
                  <c:v>-3.3333333333333333E-2</c:v>
                </c:pt>
                <c:pt idx="357">
                  <c:v>-3.3333333333333333E-2</c:v>
                </c:pt>
                <c:pt idx="358">
                  <c:v>-3.3333333333333333E-2</c:v>
                </c:pt>
                <c:pt idx="359">
                  <c:v>-3.3333333333333333E-2</c:v>
                </c:pt>
                <c:pt idx="360">
                  <c:v>-3.3333333333333333E-2</c:v>
                </c:pt>
                <c:pt idx="361">
                  <c:v>-3.3333333333333333E-2</c:v>
                </c:pt>
                <c:pt idx="362">
                  <c:v>-3.3333333333333333E-2</c:v>
                </c:pt>
                <c:pt idx="363">
                  <c:v>-3.3333333333333333E-2</c:v>
                </c:pt>
                <c:pt idx="364">
                  <c:v>-3.3333333333333333E-2</c:v>
                </c:pt>
                <c:pt idx="365">
                  <c:v>-3.3333333333333333E-2</c:v>
                </c:pt>
                <c:pt idx="366">
                  <c:v>-3.3333333333333333E-2</c:v>
                </c:pt>
                <c:pt idx="367">
                  <c:v>-3.3333333333333333E-2</c:v>
                </c:pt>
                <c:pt idx="368">
                  <c:v>-3.3333333333333333E-2</c:v>
                </c:pt>
                <c:pt idx="369">
                  <c:v>-3.3333333333333333E-2</c:v>
                </c:pt>
                <c:pt idx="370">
                  <c:v>-3.3333333333333333E-2</c:v>
                </c:pt>
                <c:pt idx="371">
                  <c:v>-3.3333333333333333E-2</c:v>
                </c:pt>
                <c:pt idx="372">
                  <c:v>-3.3333333333333333E-2</c:v>
                </c:pt>
                <c:pt idx="373">
                  <c:v>-3.3333333333333333E-2</c:v>
                </c:pt>
                <c:pt idx="374">
                  <c:v>-3.3333333333333333E-2</c:v>
                </c:pt>
                <c:pt idx="375">
                  <c:v>-3.3333333333333333E-2</c:v>
                </c:pt>
                <c:pt idx="376">
                  <c:v>-3.3333333333333333E-2</c:v>
                </c:pt>
                <c:pt idx="377">
                  <c:v>-3.3333333333333333E-2</c:v>
                </c:pt>
                <c:pt idx="378">
                  <c:v>-3.3333333333333333E-2</c:v>
                </c:pt>
                <c:pt idx="379">
                  <c:v>-3.3333333333333333E-2</c:v>
                </c:pt>
                <c:pt idx="380">
                  <c:v>-3.3333333333333333E-2</c:v>
                </c:pt>
                <c:pt idx="381">
                  <c:v>-3.3333333333333333E-2</c:v>
                </c:pt>
                <c:pt idx="382">
                  <c:v>-3.3333333333333333E-2</c:v>
                </c:pt>
                <c:pt idx="383">
                  <c:v>-3.3333333333333333E-2</c:v>
                </c:pt>
                <c:pt idx="384">
                  <c:v>-3.3333333333333333E-2</c:v>
                </c:pt>
                <c:pt idx="385">
                  <c:v>-3.3333333333333333E-2</c:v>
                </c:pt>
                <c:pt idx="386">
                  <c:v>-3.3333333333333333E-2</c:v>
                </c:pt>
                <c:pt idx="387">
                  <c:v>-3.3333333333333333E-2</c:v>
                </c:pt>
                <c:pt idx="388">
                  <c:v>-3.3333333333333333E-2</c:v>
                </c:pt>
                <c:pt idx="389">
                  <c:v>-3.3333333333333333E-2</c:v>
                </c:pt>
                <c:pt idx="390">
                  <c:v>-3.3333333333333333E-2</c:v>
                </c:pt>
                <c:pt idx="391">
                  <c:v>-3.3333333333333333E-2</c:v>
                </c:pt>
                <c:pt idx="392">
                  <c:v>-3.3333333333333333E-2</c:v>
                </c:pt>
                <c:pt idx="393">
                  <c:v>-3.3333333333333333E-2</c:v>
                </c:pt>
                <c:pt idx="394">
                  <c:v>-3.3333333333333333E-2</c:v>
                </c:pt>
                <c:pt idx="395">
                  <c:v>-3.3333333333333333E-2</c:v>
                </c:pt>
                <c:pt idx="396">
                  <c:v>-3.3333333333333333E-2</c:v>
                </c:pt>
                <c:pt idx="397">
                  <c:v>-3.3333333333333333E-2</c:v>
                </c:pt>
                <c:pt idx="398">
                  <c:v>-3.3333333333333333E-2</c:v>
                </c:pt>
                <c:pt idx="399">
                  <c:v>-3.3333333333333333E-2</c:v>
                </c:pt>
                <c:pt idx="400">
                  <c:v>-3.3333333333333333E-2</c:v>
                </c:pt>
                <c:pt idx="401">
                  <c:v>-3.3333333333333333E-2</c:v>
                </c:pt>
                <c:pt idx="402">
                  <c:v>-3.3333333333333333E-2</c:v>
                </c:pt>
                <c:pt idx="403">
                  <c:v>-3.3333333333333333E-2</c:v>
                </c:pt>
                <c:pt idx="404">
                  <c:v>-3.3333333333333333E-2</c:v>
                </c:pt>
                <c:pt idx="405">
                  <c:v>-3.3333333333333333E-2</c:v>
                </c:pt>
                <c:pt idx="406">
                  <c:v>-3.3333333333333333E-2</c:v>
                </c:pt>
                <c:pt idx="407">
                  <c:v>-3.3333333333333333E-2</c:v>
                </c:pt>
                <c:pt idx="408">
                  <c:v>-3.3333333333333333E-2</c:v>
                </c:pt>
                <c:pt idx="409">
                  <c:v>-3.3333333333333333E-2</c:v>
                </c:pt>
                <c:pt idx="410">
                  <c:v>-3.3333333333333333E-2</c:v>
                </c:pt>
                <c:pt idx="411">
                  <c:v>-3.3333333333333333E-2</c:v>
                </c:pt>
                <c:pt idx="412">
                  <c:v>-3.3333333333333333E-2</c:v>
                </c:pt>
                <c:pt idx="413">
                  <c:v>-3.3333333333333333E-2</c:v>
                </c:pt>
                <c:pt idx="414">
                  <c:v>-3.3333333333333333E-2</c:v>
                </c:pt>
                <c:pt idx="415">
                  <c:v>-3.3333333333333333E-2</c:v>
                </c:pt>
                <c:pt idx="416">
                  <c:v>-3.3333333333333333E-2</c:v>
                </c:pt>
                <c:pt idx="417">
                  <c:v>-3.3333333333333333E-2</c:v>
                </c:pt>
                <c:pt idx="418">
                  <c:v>-3.3333333333333333E-2</c:v>
                </c:pt>
                <c:pt idx="419">
                  <c:v>-3.3333333333333333E-2</c:v>
                </c:pt>
                <c:pt idx="420">
                  <c:v>-3.3333333333333333E-2</c:v>
                </c:pt>
                <c:pt idx="421">
                  <c:v>-3.3333333333333333E-2</c:v>
                </c:pt>
                <c:pt idx="422">
                  <c:v>-3.3333333333333333E-2</c:v>
                </c:pt>
                <c:pt idx="423">
                  <c:v>-3.3333333333333333E-2</c:v>
                </c:pt>
                <c:pt idx="424">
                  <c:v>-3.3333333333333333E-2</c:v>
                </c:pt>
                <c:pt idx="425">
                  <c:v>-3.3333333333333333E-2</c:v>
                </c:pt>
                <c:pt idx="426">
                  <c:v>-3.3333333333333333E-2</c:v>
                </c:pt>
                <c:pt idx="427">
                  <c:v>-3.3333333333333333E-2</c:v>
                </c:pt>
                <c:pt idx="428">
                  <c:v>-3.3333333333333333E-2</c:v>
                </c:pt>
                <c:pt idx="429">
                  <c:v>-2.5000000000000001E-2</c:v>
                </c:pt>
                <c:pt idx="430">
                  <c:v>-2.5000000000000001E-2</c:v>
                </c:pt>
                <c:pt idx="431">
                  <c:v>-2.5000000000000001E-2</c:v>
                </c:pt>
                <c:pt idx="432">
                  <c:v>-2.5000000000000001E-2</c:v>
                </c:pt>
                <c:pt idx="433">
                  <c:v>-2.5000000000000001E-2</c:v>
                </c:pt>
                <c:pt idx="434">
                  <c:v>-2.5000000000000001E-2</c:v>
                </c:pt>
                <c:pt idx="435">
                  <c:v>-2.5000000000000001E-2</c:v>
                </c:pt>
                <c:pt idx="436">
                  <c:v>-2.5000000000000001E-2</c:v>
                </c:pt>
                <c:pt idx="437">
                  <c:v>-2.5000000000000001E-2</c:v>
                </c:pt>
                <c:pt idx="438">
                  <c:v>-2.5000000000000001E-2</c:v>
                </c:pt>
                <c:pt idx="439">
                  <c:v>-2.5000000000000001E-2</c:v>
                </c:pt>
                <c:pt idx="440">
                  <c:v>-2.5000000000000001E-2</c:v>
                </c:pt>
                <c:pt idx="441">
                  <c:v>-2.5000000000000001E-2</c:v>
                </c:pt>
                <c:pt idx="442">
                  <c:v>-2.5000000000000001E-2</c:v>
                </c:pt>
                <c:pt idx="443">
                  <c:v>-2.5000000000000001E-2</c:v>
                </c:pt>
                <c:pt idx="444">
                  <c:v>-2.5000000000000001E-2</c:v>
                </c:pt>
                <c:pt idx="445">
                  <c:v>-2.5000000000000001E-2</c:v>
                </c:pt>
                <c:pt idx="446">
                  <c:v>-2.5000000000000001E-2</c:v>
                </c:pt>
                <c:pt idx="447">
                  <c:v>-2.5000000000000001E-2</c:v>
                </c:pt>
                <c:pt idx="448">
                  <c:v>-2.5000000000000001E-2</c:v>
                </c:pt>
                <c:pt idx="449">
                  <c:v>-2.5000000000000001E-2</c:v>
                </c:pt>
                <c:pt idx="450">
                  <c:v>-2.5000000000000001E-2</c:v>
                </c:pt>
                <c:pt idx="451">
                  <c:v>-2.5000000000000001E-2</c:v>
                </c:pt>
                <c:pt idx="452">
                  <c:v>-2.5000000000000001E-2</c:v>
                </c:pt>
                <c:pt idx="453">
                  <c:v>-2.5000000000000001E-2</c:v>
                </c:pt>
                <c:pt idx="454">
                  <c:v>-2.5000000000000001E-2</c:v>
                </c:pt>
                <c:pt idx="455">
                  <c:v>-2.5000000000000001E-2</c:v>
                </c:pt>
                <c:pt idx="456">
                  <c:v>-2.5000000000000001E-2</c:v>
                </c:pt>
                <c:pt idx="457">
                  <c:v>-2.5000000000000001E-2</c:v>
                </c:pt>
                <c:pt idx="458">
                  <c:v>-2.5000000000000001E-2</c:v>
                </c:pt>
                <c:pt idx="459">
                  <c:v>-2.5000000000000001E-2</c:v>
                </c:pt>
                <c:pt idx="460">
                  <c:v>-2.5000000000000001E-2</c:v>
                </c:pt>
                <c:pt idx="461">
                  <c:v>-2.5000000000000001E-2</c:v>
                </c:pt>
                <c:pt idx="462">
                  <c:v>-2.5000000000000001E-2</c:v>
                </c:pt>
                <c:pt idx="463">
                  <c:v>-2.5000000000000001E-2</c:v>
                </c:pt>
                <c:pt idx="464">
                  <c:v>-2.5000000000000001E-2</c:v>
                </c:pt>
                <c:pt idx="465">
                  <c:v>-2.5000000000000001E-2</c:v>
                </c:pt>
                <c:pt idx="466">
                  <c:v>-2.5000000000000001E-2</c:v>
                </c:pt>
                <c:pt idx="467">
                  <c:v>-2.5000000000000001E-2</c:v>
                </c:pt>
                <c:pt idx="468">
                  <c:v>-2.5000000000000001E-2</c:v>
                </c:pt>
                <c:pt idx="469">
                  <c:v>-2.5000000000000001E-2</c:v>
                </c:pt>
                <c:pt idx="470">
                  <c:v>-2.5000000000000001E-2</c:v>
                </c:pt>
                <c:pt idx="471">
                  <c:v>-2.5000000000000001E-2</c:v>
                </c:pt>
                <c:pt idx="472">
                  <c:v>-2.5000000000000001E-2</c:v>
                </c:pt>
                <c:pt idx="473">
                  <c:v>-2.5000000000000001E-2</c:v>
                </c:pt>
                <c:pt idx="474">
                  <c:v>-2.5000000000000001E-2</c:v>
                </c:pt>
                <c:pt idx="475">
                  <c:v>-2.5000000000000001E-2</c:v>
                </c:pt>
                <c:pt idx="476">
                  <c:v>-2.5000000000000001E-2</c:v>
                </c:pt>
                <c:pt idx="477">
                  <c:v>-2.5000000000000001E-2</c:v>
                </c:pt>
                <c:pt idx="478">
                  <c:v>-2.5000000000000001E-2</c:v>
                </c:pt>
                <c:pt idx="479">
                  <c:v>-2.5000000000000001E-2</c:v>
                </c:pt>
                <c:pt idx="480">
                  <c:v>-2.5000000000000001E-2</c:v>
                </c:pt>
                <c:pt idx="481">
                  <c:v>-2.5000000000000001E-2</c:v>
                </c:pt>
                <c:pt idx="482">
                  <c:v>-2.5000000000000001E-2</c:v>
                </c:pt>
                <c:pt idx="483">
                  <c:v>-2.5000000000000001E-2</c:v>
                </c:pt>
                <c:pt idx="484">
                  <c:v>-2.5000000000000001E-2</c:v>
                </c:pt>
                <c:pt idx="485">
                  <c:v>-2.5000000000000001E-2</c:v>
                </c:pt>
                <c:pt idx="486">
                  <c:v>-2.5000000000000001E-2</c:v>
                </c:pt>
                <c:pt idx="487">
                  <c:v>-2.5000000000000001E-2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-0.02</c:v>
                </c:pt>
                <c:pt idx="511">
                  <c:v>-0.02</c:v>
                </c:pt>
                <c:pt idx="512">
                  <c:v>-0.02</c:v>
                </c:pt>
                <c:pt idx="513">
                  <c:v>-0.02</c:v>
                </c:pt>
                <c:pt idx="514">
                  <c:v>-0.02</c:v>
                </c:pt>
                <c:pt idx="515">
                  <c:v>-0.02</c:v>
                </c:pt>
                <c:pt idx="516">
                  <c:v>-0.02</c:v>
                </c:pt>
                <c:pt idx="517">
                  <c:v>-0.02</c:v>
                </c:pt>
                <c:pt idx="518">
                  <c:v>-0.02</c:v>
                </c:pt>
                <c:pt idx="519">
                  <c:v>-0.02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-0.02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-0.02</c:v>
                </c:pt>
                <c:pt idx="550">
                  <c:v>-0.02</c:v>
                </c:pt>
                <c:pt idx="551">
                  <c:v>-0.02</c:v>
                </c:pt>
                <c:pt idx="552">
                  <c:v>-0.02</c:v>
                </c:pt>
                <c:pt idx="553">
                  <c:v>-1.6666666666666666E-2</c:v>
                </c:pt>
                <c:pt idx="554">
                  <c:v>-1.6666666666666666E-2</c:v>
                </c:pt>
                <c:pt idx="555">
                  <c:v>-1.6666666666666666E-2</c:v>
                </c:pt>
                <c:pt idx="556">
                  <c:v>-1.6666666666666666E-2</c:v>
                </c:pt>
                <c:pt idx="557">
                  <c:v>-1.6666666666666666E-2</c:v>
                </c:pt>
                <c:pt idx="558">
                  <c:v>-1.6666666666666666E-2</c:v>
                </c:pt>
                <c:pt idx="559">
                  <c:v>-1.6666666666666666E-2</c:v>
                </c:pt>
                <c:pt idx="560">
                  <c:v>-1.6666666666666666E-2</c:v>
                </c:pt>
                <c:pt idx="561">
                  <c:v>-1.6666666666666666E-2</c:v>
                </c:pt>
                <c:pt idx="562">
                  <c:v>-1.6666666666666666E-2</c:v>
                </c:pt>
                <c:pt idx="563">
                  <c:v>-1.6666666666666666E-2</c:v>
                </c:pt>
                <c:pt idx="564">
                  <c:v>-1.6666666666666666E-2</c:v>
                </c:pt>
                <c:pt idx="565">
                  <c:v>-1.6666666666666666E-2</c:v>
                </c:pt>
                <c:pt idx="566">
                  <c:v>-1.6666666666666666E-2</c:v>
                </c:pt>
                <c:pt idx="567">
                  <c:v>-1.6666666666666666E-2</c:v>
                </c:pt>
                <c:pt idx="568">
                  <c:v>-1.6666666666666666E-2</c:v>
                </c:pt>
                <c:pt idx="569">
                  <c:v>-1.6666666666666666E-2</c:v>
                </c:pt>
                <c:pt idx="570">
                  <c:v>-1.6666666666666666E-2</c:v>
                </c:pt>
                <c:pt idx="571">
                  <c:v>-1.6666666666666666E-2</c:v>
                </c:pt>
                <c:pt idx="572">
                  <c:v>-1.6666666666666666E-2</c:v>
                </c:pt>
                <c:pt idx="573">
                  <c:v>-1.6666666666666666E-2</c:v>
                </c:pt>
                <c:pt idx="574">
                  <c:v>-1.6666666666666666E-2</c:v>
                </c:pt>
                <c:pt idx="575">
                  <c:v>-1.6666666666666666E-2</c:v>
                </c:pt>
                <c:pt idx="576">
                  <c:v>-1.6666666666666666E-2</c:v>
                </c:pt>
                <c:pt idx="577">
                  <c:v>-1.6666666666666666E-2</c:v>
                </c:pt>
                <c:pt idx="578">
                  <c:v>-1.6666666666666666E-2</c:v>
                </c:pt>
                <c:pt idx="579">
                  <c:v>-1.6666666666666666E-2</c:v>
                </c:pt>
                <c:pt idx="580">
                  <c:v>-1.6666666666666666E-2</c:v>
                </c:pt>
                <c:pt idx="581">
                  <c:v>-1.6666666666666666E-2</c:v>
                </c:pt>
                <c:pt idx="582">
                  <c:v>-1.6666666666666666E-2</c:v>
                </c:pt>
                <c:pt idx="583">
                  <c:v>-1.6666666666666666E-2</c:v>
                </c:pt>
                <c:pt idx="584">
                  <c:v>-1.6666666666666666E-2</c:v>
                </c:pt>
                <c:pt idx="585">
                  <c:v>-1.6666666666666666E-2</c:v>
                </c:pt>
                <c:pt idx="586">
                  <c:v>-1.6666666666666666E-2</c:v>
                </c:pt>
                <c:pt idx="587">
                  <c:v>-1.6666666666666666E-2</c:v>
                </c:pt>
                <c:pt idx="588">
                  <c:v>-1.6666666666666666E-2</c:v>
                </c:pt>
                <c:pt idx="589">
                  <c:v>-1.6666666666666666E-2</c:v>
                </c:pt>
                <c:pt idx="590">
                  <c:v>-1.6666666666666666E-2</c:v>
                </c:pt>
                <c:pt idx="591">
                  <c:v>-1.6666666666666666E-2</c:v>
                </c:pt>
                <c:pt idx="592">
                  <c:v>-1.6666666666666666E-2</c:v>
                </c:pt>
                <c:pt idx="593">
                  <c:v>-1.6666666666666666E-2</c:v>
                </c:pt>
                <c:pt idx="594">
                  <c:v>-1.6666666666666666E-2</c:v>
                </c:pt>
                <c:pt idx="595">
                  <c:v>-1.6666666666666666E-2</c:v>
                </c:pt>
                <c:pt idx="596">
                  <c:v>-1.6666666666666666E-2</c:v>
                </c:pt>
                <c:pt idx="597">
                  <c:v>-1.6666666666666666E-2</c:v>
                </c:pt>
                <c:pt idx="598">
                  <c:v>-1.6666666666666666E-2</c:v>
                </c:pt>
                <c:pt idx="599">
                  <c:v>-1.6666666666666666E-2</c:v>
                </c:pt>
                <c:pt idx="600">
                  <c:v>-1.6666666666666666E-2</c:v>
                </c:pt>
                <c:pt idx="601">
                  <c:v>-1.6666666666666666E-2</c:v>
                </c:pt>
                <c:pt idx="602">
                  <c:v>-1.6666666666666666E-2</c:v>
                </c:pt>
                <c:pt idx="603">
                  <c:v>-1.6666666666666666E-2</c:v>
                </c:pt>
                <c:pt idx="604">
                  <c:v>-1.4285714285714287E-2</c:v>
                </c:pt>
                <c:pt idx="605">
                  <c:v>-1.4285714285714287E-2</c:v>
                </c:pt>
                <c:pt idx="606">
                  <c:v>-1.4285714285714287E-2</c:v>
                </c:pt>
                <c:pt idx="607">
                  <c:v>-1.4285714285714287E-2</c:v>
                </c:pt>
                <c:pt idx="608">
                  <c:v>-1.4285714285714287E-2</c:v>
                </c:pt>
                <c:pt idx="609">
                  <c:v>-1.4285714285714287E-2</c:v>
                </c:pt>
                <c:pt idx="610">
                  <c:v>-1.4285714285714287E-2</c:v>
                </c:pt>
                <c:pt idx="611">
                  <c:v>-1.4285714285714287E-2</c:v>
                </c:pt>
                <c:pt idx="612">
                  <c:v>-1.4285714285714287E-2</c:v>
                </c:pt>
                <c:pt idx="613">
                  <c:v>-1.4285714285714287E-2</c:v>
                </c:pt>
                <c:pt idx="614">
                  <c:v>-1.4285714285714287E-2</c:v>
                </c:pt>
                <c:pt idx="615">
                  <c:v>-1.4285714285714287E-2</c:v>
                </c:pt>
                <c:pt idx="616">
                  <c:v>-1.4285714285714287E-2</c:v>
                </c:pt>
                <c:pt idx="617">
                  <c:v>-1.4285714285714287E-2</c:v>
                </c:pt>
                <c:pt idx="618">
                  <c:v>-1.4285714285714287E-2</c:v>
                </c:pt>
                <c:pt idx="619">
                  <c:v>-1.4285714285714287E-2</c:v>
                </c:pt>
                <c:pt idx="620">
                  <c:v>-1.4285714285714287E-2</c:v>
                </c:pt>
                <c:pt idx="621">
                  <c:v>-1.4285714285714287E-2</c:v>
                </c:pt>
                <c:pt idx="622">
                  <c:v>-1.4285714285714287E-2</c:v>
                </c:pt>
                <c:pt idx="623">
                  <c:v>-1.4285714285714287E-2</c:v>
                </c:pt>
                <c:pt idx="624">
                  <c:v>-1.4285714285714287E-2</c:v>
                </c:pt>
                <c:pt idx="625">
                  <c:v>-1.4285714285714287E-2</c:v>
                </c:pt>
                <c:pt idx="626">
                  <c:v>-1.4285714285714287E-2</c:v>
                </c:pt>
                <c:pt idx="627">
                  <c:v>-1.4285714285714287E-2</c:v>
                </c:pt>
                <c:pt idx="628">
                  <c:v>-1.4285714285714287E-2</c:v>
                </c:pt>
                <c:pt idx="629">
                  <c:v>-1.4285714285714287E-2</c:v>
                </c:pt>
                <c:pt idx="630">
                  <c:v>-1.4285714285714287E-2</c:v>
                </c:pt>
                <c:pt idx="631">
                  <c:v>-1.4285714285714287E-2</c:v>
                </c:pt>
                <c:pt idx="632">
                  <c:v>-1.4285714285714287E-2</c:v>
                </c:pt>
                <c:pt idx="633">
                  <c:v>-1.4285714285714287E-2</c:v>
                </c:pt>
                <c:pt idx="634">
                  <c:v>-1.4285714285714287E-2</c:v>
                </c:pt>
                <c:pt idx="635">
                  <c:v>-1.4285714285714287E-2</c:v>
                </c:pt>
                <c:pt idx="636">
                  <c:v>-1.4285714285714287E-2</c:v>
                </c:pt>
                <c:pt idx="637">
                  <c:v>-1.4285714285714287E-2</c:v>
                </c:pt>
                <c:pt idx="638">
                  <c:v>-1.4285714285714287E-2</c:v>
                </c:pt>
                <c:pt idx="639">
                  <c:v>-1.4285714285714287E-2</c:v>
                </c:pt>
                <c:pt idx="640">
                  <c:v>-1.4285714285714287E-2</c:v>
                </c:pt>
                <c:pt idx="641">
                  <c:v>-1.4285714285714287E-2</c:v>
                </c:pt>
                <c:pt idx="642">
                  <c:v>-1.4285714285714287E-2</c:v>
                </c:pt>
                <c:pt idx="643">
                  <c:v>-1.4285714285714287E-2</c:v>
                </c:pt>
                <c:pt idx="644">
                  <c:v>-1.4285714285714287E-2</c:v>
                </c:pt>
                <c:pt idx="645">
                  <c:v>-1.4285714285714287E-2</c:v>
                </c:pt>
                <c:pt idx="646">
                  <c:v>-1.4285714285714287E-2</c:v>
                </c:pt>
                <c:pt idx="647">
                  <c:v>-1.4285714285714287E-2</c:v>
                </c:pt>
                <c:pt idx="648">
                  <c:v>-1.4285714285714287E-2</c:v>
                </c:pt>
                <c:pt idx="649">
                  <c:v>-1.2500000000000001E-2</c:v>
                </c:pt>
                <c:pt idx="650">
                  <c:v>-1.2500000000000001E-2</c:v>
                </c:pt>
                <c:pt idx="651">
                  <c:v>-1.2500000000000001E-2</c:v>
                </c:pt>
                <c:pt idx="652">
                  <c:v>-1.2500000000000001E-2</c:v>
                </c:pt>
                <c:pt idx="653">
                  <c:v>-1.2500000000000001E-2</c:v>
                </c:pt>
                <c:pt idx="654">
                  <c:v>-1.2500000000000001E-2</c:v>
                </c:pt>
                <c:pt idx="655">
                  <c:v>-1.2500000000000001E-2</c:v>
                </c:pt>
                <c:pt idx="656">
                  <c:v>-1.2500000000000001E-2</c:v>
                </c:pt>
                <c:pt idx="657">
                  <c:v>-1.2500000000000001E-2</c:v>
                </c:pt>
                <c:pt idx="658">
                  <c:v>-1.2500000000000001E-2</c:v>
                </c:pt>
                <c:pt idx="659">
                  <c:v>-1.2500000000000001E-2</c:v>
                </c:pt>
                <c:pt idx="660">
                  <c:v>-1.2500000000000001E-2</c:v>
                </c:pt>
                <c:pt idx="661">
                  <c:v>-1.2500000000000001E-2</c:v>
                </c:pt>
                <c:pt idx="662">
                  <c:v>-1.2500000000000001E-2</c:v>
                </c:pt>
                <c:pt idx="663">
                  <c:v>-1.2500000000000001E-2</c:v>
                </c:pt>
                <c:pt idx="664">
                  <c:v>-1.2500000000000001E-2</c:v>
                </c:pt>
                <c:pt idx="665">
                  <c:v>-1.2500000000000001E-2</c:v>
                </c:pt>
                <c:pt idx="666">
                  <c:v>-1.2500000000000001E-2</c:v>
                </c:pt>
                <c:pt idx="667">
                  <c:v>-1.2500000000000001E-2</c:v>
                </c:pt>
                <c:pt idx="668">
                  <c:v>-1.2500000000000001E-2</c:v>
                </c:pt>
                <c:pt idx="669">
                  <c:v>-1.2500000000000001E-2</c:v>
                </c:pt>
                <c:pt idx="670">
                  <c:v>-1.2500000000000001E-2</c:v>
                </c:pt>
                <c:pt idx="671">
                  <c:v>-1.2500000000000001E-2</c:v>
                </c:pt>
                <c:pt idx="672">
                  <c:v>-1.2500000000000001E-2</c:v>
                </c:pt>
                <c:pt idx="673">
                  <c:v>-1.2500000000000001E-2</c:v>
                </c:pt>
                <c:pt idx="674">
                  <c:v>-1.2500000000000001E-2</c:v>
                </c:pt>
                <c:pt idx="675">
                  <c:v>-1.2500000000000001E-2</c:v>
                </c:pt>
                <c:pt idx="676">
                  <c:v>-1.2500000000000001E-2</c:v>
                </c:pt>
                <c:pt idx="677">
                  <c:v>-1.2500000000000001E-2</c:v>
                </c:pt>
                <c:pt idx="678">
                  <c:v>-1.2500000000000001E-2</c:v>
                </c:pt>
                <c:pt idx="679">
                  <c:v>-1.2500000000000001E-2</c:v>
                </c:pt>
                <c:pt idx="680">
                  <c:v>-1.2500000000000001E-2</c:v>
                </c:pt>
                <c:pt idx="681">
                  <c:v>-1.2500000000000001E-2</c:v>
                </c:pt>
                <c:pt idx="682">
                  <c:v>-1.2500000000000001E-2</c:v>
                </c:pt>
                <c:pt idx="683">
                  <c:v>-1.2500000000000001E-2</c:v>
                </c:pt>
                <c:pt idx="684">
                  <c:v>-1.2500000000000001E-2</c:v>
                </c:pt>
                <c:pt idx="685">
                  <c:v>-1.2500000000000001E-2</c:v>
                </c:pt>
                <c:pt idx="686">
                  <c:v>-1.2500000000000001E-2</c:v>
                </c:pt>
                <c:pt idx="687">
                  <c:v>-1.1111111111111112E-2</c:v>
                </c:pt>
                <c:pt idx="688">
                  <c:v>-1.1111111111111112E-2</c:v>
                </c:pt>
                <c:pt idx="689">
                  <c:v>-1.1111111111111112E-2</c:v>
                </c:pt>
                <c:pt idx="690">
                  <c:v>-1.1111111111111112E-2</c:v>
                </c:pt>
                <c:pt idx="691">
                  <c:v>-1.1111111111111112E-2</c:v>
                </c:pt>
                <c:pt idx="692">
                  <c:v>-1.1111111111111112E-2</c:v>
                </c:pt>
                <c:pt idx="693">
                  <c:v>-1.1111111111111112E-2</c:v>
                </c:pt>
                <c:pt idx="694">
                  <c:v>-1.1111111111111112E-2</c:v>
                </c:pt>
                <c:pt idx="695">
                  <c:v>-1.1111111111111112E-2</c:v>
                </c:pt>
                <c:pt idx="696">
                  <c:v>-1.1111111111111112E-2</c:v>
                </c:pt>
                <c:pt idx="697">
                  <c:v>-1.1111111111111112E-2</c:v>
                </c:pt>
                <c:pt idx="698">
                  <c:v>-1.1111111111111112E-2</c:v>
                </c:pt>
                <c:pt idx="699">
                  <c:v>-1.1111111111111112E-2</c:v>
                </c:pt>
                <c:pt idx="700">
                  <c:v>-1.1111111111111112E-2</c:v>
                </c:pt>
                <c:pt idx="701">
                  <c:v>-1.1111111111111112E-2</c:v>
                </c:pt>
                <c:pt idx="702">
                  <c:v>-1.1111111111111112E-2</c:v>
                </c:pt>
                <c:pt idx="703">
                  <c:v>-1.1111111111111112E-2</c:v>
                </c:pt>
                <c:pt idx="704">
                  <c:v>-1.1111111111111112E-2</c:v>
                </c:pt>
                <c:pt idx="705">
                  <c:v>-1.1111111111111112E-2</c:v>
                </c:pt>
                <c:pt idx="706">
                  <c:v>-1.1111111111111112E-2</c:v>
                </c:pt>
                <c:pt idx="707">
                  <c:v>-1.1111111111111112E-2</c:v>
                </c:pt>
                <c:pt idx="708">
                  <c:v>-1.1111111111111112E-2</c:v>
                </c:pt>
                <c:pt idx="709">
                  <c:v>-1.1111111111111112E-2</c:v>
                </c:pt>
                <c:pt idx="710">
                  <c:v>-1.1111111111111112E-2</c:v>
                </c:pt>
                <c:pt idx="711">
                  <c:v>-1.1111111111111112E-2</c:v>
                </c:pt>
                <c:pt idx="712">
                  <c:v>-1.1111111111111112E-2</c:v>
                </c:pt>
                <c:pt idx="713">
                  <c:v>-1.1111111111111112E-2</c:v>
                </c:pt>
                <c:pt idx="714">
                  <c:v>-1.1111111111111112E-2</c:v>
                </c:pt>
                <c:pt idx="715">
                  <c:v>-1.1111111111111112E-2</c:v>
                </c:pt>
                <c:pt idx="716">
                  <c:v>-1.1111111111111112E-2</c:v>
                </c:pt>
                <c:pt idx="717">
                  <c:v>-1.1111111111111112E-2</c:v>
                </c:pt>
                <c:pt idx="718">
                  <c:v>-1.1111111111111112E-2</c:v>
                </c:pt>
                <c:pt idx="719">
                  <c:v>-1.1111111111111112E-2</c:v>
                </c:pt>
                <c:pt idx="720">
                  <c:v>-1.1111111111111112E-2</c:v>
                </c:pt>
                <c:pt idx="721">
                  <c:v>-1.1111111111111112E-2</c:v>
                </c:pt>
                <c:pt idx="722">
                  <c:v>-1.1111111111111112E-2</c:v>
                </c:pt>
                <c:pt idx="723">
                  <c:v>-1.1111111111111112E-2</c:v>
                </c:pt>
                <c:pt idx="724">
                  <c:v>-1.1111111111111112E-2</c:v>
                </c:pt>
                <c:pt idx="725">
                  <c:v>-1.1111111111111112E-2</c:v>
                </c:pt>
                <c:pt idx="726">
                  <c:v>-1.1111111111111112E-2</c:v>
                </c:pt>
                <c:pt idx="727">
                  <c:v>-1.1111111111111112E-2</c:v>
                </c:pt>
                <c:pt idx="728">
                  <c:v>-1.1111111111111112E-2</c:v>
                </c:pt>
                <c:pt idx="729">
                  <c:v>-1.1111111111111112E-2</c:v>
                </c:pt>
                <c:pt idx="730">
                  <c:v>-1.1111111111111112E-2</c:v>
                </c:pt>
                <c:pt idx="731">
                  <c:v>-1.1111111111111112E-2</c:v>
                </c:pt>
                <c:pt idx="732">
                  <c:v>-1.1111111111111112E-2</c:v>
                </c:pt>
                <c:pt idx="733">
                  <c:v>-1.1111111111111112E-2</c:v>
                </c:pt>
                <c:pt idx="734">
                  <c:v>-0.01</c:v>
                </c:pt>
                <c:pt idx="735">
                  <c:v>-0.01</c:v>
                </c:pt>
                <c:pt idx="736">
                  <c:v>-0.01</c:v>
                </c:pt>
                <c:pt idx="737">
                  <c:v>-0.01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-0.01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-0.01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-0.01</c:v>
                </c:pt>
                <c:pt idx="762">
                  <c:v>-9.0909090909090922E-3</c:v>
                </c:pt>
                <c:pt idx="763">
                  <c:v>-9.0909090909090922E-3</c:v>
                </c:pt>
                <c:pt idx="764">
                  <c:v>-9.0909090909090922E-3</c:v>
                </c:pt>
                <c:pt idx="765">
                  <c:v>-9.0909090909090922E-3</c:v>
                </c:pt>
                <c:pt idx="766">
                  <c:v>-9.0909090909090922E-3</c:v>
                </c:pt>
                <c:pt idx="767">
                  <c:v>-9.0909090909090922E-3</c:v>
                </c:pt>
                <c:pt idx="768">
                  <c:v>-9.0909090909090922E-3</c:v>
                </c:pt>
                <c:pt idx="769">
                  <c:v>-9.0909090909090922E-3</c:v>
                </c:pt>
                <c:pt idx="770">
                  <c:v>-9.0909090909090922E-3</c:v>
                </c:pt>
                <c:pt idx="771">
                  <c:v>-9.0909090909090922E-3</c:v>
                </c:pt>
                <c:pt idx="772">
                  <c:v>-9.0909090909090922E-3</c:v>
                </c:pt>
                <c:pt idx="773">
                  <c:v>-9.0909090909090922E-3</c:v>
                </c:pt>
                <c:pt idx="774">
                  <c:v>-9.0909090909090922E-3</c:v>
                </c:pt>
                <c:pt idx="775">
                  <c:v>-9.0909090909090922E-3</c:v>
                </c:pt>
                <c:pt idx="776">
                  <c:v>-9.0909090909090922E-3</c:v>
                </c:pt>
                <c:pt idx="777">
                  <c:v>-9.0909090909090922E-3</c:v>
                </c:pt>
                <c:pt idx="778">
                  <c:v>-9.0909090909090922E-3</c:v>
                </c:pt>
                <c:pt idx="779">
                  <c:v>-9.0909090909090922E-3</c:v>
                </c:pt>
                <c:pt idx="780">
                  <c:v>-9.0909090909090922E-3</c:v>
                </c:pt>
                <c:pt idx="781">
                  <c:v>-9.0909090909090922E-3</c:v>
                </c:pt>
                <c:pt idx="782">
                  <c:v>-9.0909090909090922E-3</c:v>
                </c:pt>
                <c:pt idx="783">
                  <c:v>-9.0909090909090922E-3</c:v>
                </c:pt>
                <c:pt idx="784">
                  <c:v>-9.0909090909090922E-3</c:v>
                </c:pt>
                <c:pt idx="785">
                  <c:v>-9.0909090909090922E-3</c:v>
                </c:pt>
                <c:pt idx="786">
                  <c:v>-9.0909090909090922E-3</c:v>
                </c:pt>
                <c:pt idx="787">
                  <c:v>-9.0909090909090922E-3</c:v>
                </c:pt>
                <c:pt idx="788">
                  <c:v>-9.0909090909090922E-3</c:v>
                </c:pt>
                <c:pt idx="789">
                  <c:v>-9.0909090909090922E-3</c:v>
                </c:pt>
                <c:pt idx="790">
                  <c:v>-9.0909090909090922E-3</c:v>
                </c:pt>
                <c:pt idx="791">
                  <c:v>-9.0909090909090922E-3</c:v>
                </c:pt>
                <c:pt idx="792">
                  <c:v>-9.0909090909090922E-3</c:v>
                </c:pt>
                <c:pt idx="793">
                  <c:v>-9.0909090909090922E-3</c:v>
                </c:pt>
                <c:pt idx="794">
                  <c:v>-9.0909090909090922E-3</c:v>
                </c:pt>
                <c:pt idx="795">
                  <c:v>-9.0909090909090922E-3</c:v>
                </c:pt>
                <c:pt idx="796">
                  <c:v>-8.3333333333333332E-3</c:v>
                </c:pt>
                <c:pt idx="797">
                  <c:v>-8.3333333333333332E-3</c:v>
                </c:pt>
                <c:pt idx="798">
                  <c:v>-8.3333333333333332E-3</c:v>
                </c:pt>
                <c:pt idx="799">
                  <c:v>-8.3333333333333332E-3</c:v>
                </c:pt>
                <c:pt idx="800">
                  <c:v>-8.3333333333333332E-3</c:v>
                </c:pt>
                <c:pt idx="801">
                  <c:v>-8.3333333333333332E-3</c:v>
                </c:pt>
                <c:pt idx="802">
                  <c:v>-8.3333333333333332E-3</c:v>
                </c:pt>
                <c:pt idx="803">
                  <c:v>-8.3333333333333332E-3</c:v>
                </c:pt>
                <c:pt idx="804">
                  <c:v>-8.3333333333333332E-3</c:v>
                </c:pt>
                <c:pt idx="805">
                  <c:v>-8.3333333333333332E-3</c:v>
                </c:pt>
                <c:pt idx="806">
                  <c:v>-8.3333333333333332E-3</c:v>
                </c:pt>
                <c:pt idx="807">
                  <c:v>-8.3333333333333332E-3</c:v>
                </c:pt>
                <c:pt idx="808">
                  <c:v>-8.3333333333333332E-3</c:v>
                </c:pt>
                <c:pt idx="809">
                  <c:v>-8.3333333333333332E-3</c:v>
                </c:pt>
                <c:pt idx="810">
                  <c:v>-8.3333333333333332E-3</c:v>
                </c:pt>
                <c:pt idx="811">
                  <c:v>-8.3333333333333332E-3</c:v>
                </c:pt>
                <c:pt idx="812">
                  <c:v>-8.3333333333333332E-3</c:v>
                </c:pt>
                <c:pt idx="813">
                  <c:v>-8.3333333333333332E-3</c:v>
                </c:pt>
                <c:pt idx="814">
                  <c:v>-8.3333333333333332E-3</c:v>
                </c:pt>
                <c:pt idx="815">
                  <c:v>-8.3333333333333332E-3</c:v>
                </c:pt>
                <c:pt idx="816">
                  <c:v>-8.3333333333333332E-3</c:v>
                </c:pt>
                <c:pt idx="817">
                  <c:v>-8.3333333333333332E-3</c:v>
                </c:pt>
                <c:pt idx="818">
                  <c:v>-8.3333333333333332E-3</c:v>
                </c:pt>
                <c:pt idx="819">
                  <c:v>-8.3333333333333332E-3</c:v>
                </c:pt>
                <c:pt idx="820">
                  <c:v>-8.3333333333333332E-3</c:v>
                </c:pt>
                <c:pt idx="821">
                  <c:v>-8.3333333333333332E-3</c:v>
                </c:pt>
                <c:pt idx="822">
                  <c:v>-8.3333333333333332E-3</c:v>
                </c:pt>
                <c:pt idx="823">
                  <c:v>-8.3333333333333332E-3</c:v>
                </c:pt>
                <c:pt idx="824">
                  <c:v>-8.3333333333333332E-3</c:v>
                </c:pt>
                <c:pt idx="825">
                  <c:v>-8.3333333333333332E-3</c:v>
                </c:pt>
                <c:pt idx="826">
                  <c:v>-8.3333333333333332E-3</c:v>
                </c:pt>
                <c:pt idx="827">
                  <c:v>-8.3333333333333332E-3</c:v>
                </c:pt>
                <c:pt idx="828">
                  <c:v>-8.3333333333333332E-3</c:v>
                </c:pt>
                <c:pt idx="829">
                  <c:v>-8.3333333333333332E-3</c:v>
                </c:pt>
                <c:pt idx="830">
                  <c:v>-7.6923076923076927E-3</c:v>
                </c:pt>
                <c:pt idx="831">
                  <c:v>-7.6923076923076927E-3</c:v>
                </c:pt>
                <c:pt idx="832">
                  <c:v>-7.6923076923076927E-3</c:v>
                </c:pt>
                <c:pt idx="833">
                  <c:v>-7.6923076923076927E-3</c:v>
                </c:pt>
                <c:pt idx="834">
                  <c:v>-7.6923076923076927E-3</c:v>
                </c:pt>
                <c:pt idx="835">
                  <c:v>-7.6923076923076927E-3</c:v>
                </c:pt>
                <c:pt idx="836">
                  <c:v>-7.6923076923076927E-3</c:v>
                </c:pt>
                <c:pt idx="837">
                  <c:v>-7.6923076923076927E-3</c:v>
                </c:pt>
                <c:pt idx="838">
                  <c:v>-7.6923076923076927E-3</c:v>
                </c:pt>
                <c:pt idx="839">
                  <c:v>-7.6923076923076927E-3</c:v>
                </c:pt>
                <c:pt idx="840">
                  <c:v>-7.6923076923076927E-3</c:v>
                </c:pt>
                <c:pt idx="841">
                  <c:v>-7.6923076923076927E-3</c:v>
                </c:pt>
                <c:pt idx="842">
                  <c:v>-7.6923076923076927E-3</c:v>
                </c:pt>
                <c:pt idx="843">
                  <c:v>-7.6923076923076927E-3</c:v>
                </c:pt>
                <c:pt idx="844">
                  <c:v>-7.6923076923076927E-3</c:v>
                </c:pt>
                <c:pt idx="845">
                  <c:v>-7.6923076923076927E-3</c:v>
                </c:pt>
                <c:pt idx="846">
                  <c:v>-7.6923076923076927E-3</c:v>
                </c:pt>
                <c:pt idx="847">
                  <c:v>-7.6923076923076927E-3</c:v>
                </c:pt>
                <c:pt idx="848">
                  <c:v>-7.6923076923076927E-3</c:v>
                </c:pt>
                <c:pt idx="849">
                  <c:v>-7.6923076923076927E-3</c:v>
                </c:pt>
                <c:pt idx="850">
                  <c:v>-7.6923076923076927E-3</c:v>
                </c:pt>
                <c:pt idx="851">
                  <c:v>-7.6923076923076927E-3</c:v>
                </c:pt>
                <c:pt idx="852">
                  <c:v>-7.6923076923076927E-3</c:v>
                </c:pt>
                <c:pt idx="853">
                  <c:v>-7.6923076923076927E-3</c:v>
                </c:pt>
                <c:pt idx="854">
                  <c:v>-7.6923076923076927E-3</c:v>
                </c:pt>
                <c:pt idx="855">
                  <c:v>-7.6923076923076927E-3</c:v>
                </c:pt>
                <c:pt idx="856">
                  <c:v>-7.6923076923076927E-3</c:v>
                </c:pt>
                <c:pt idx="857">
                  <c:v>-7.1428571428571435E-3</c:v>
                </c:pt>
                <c:pt idx="858">
                  <c:v>-7.1428571428571435E-3</c:v>
                </c:pt>
                <c:pt idx="859">
                  <c:v>-7.1428571428571435E-3</c:v>
                </c:pt>
                <c:pt idx="860">
                  <c:v>-7.1428571428571435E-3</c:v>
                </c:pt>
                <c:pt idx="861">
                  <c:v>-7.1428571428571435E-3</c:v>
                </c:pt>
                <c:pt idx="862">
                  <c:v>-7.1428571428571435E-3</c:v>
                </c:pt>
                <c:pt idx="863">
                  <c:v>-7.1428571428571435E-3</c:v>
                </c:pt>
                <c:pt idx="864">
                  <c:v>-7.1428571428571435E-3</c:v>
                </c:pt>
                <c:pt idx="865">
                  <c:v>-7.1428571428571435E-3</c:v>
                </c:pt>
                <c:pt idx="866">
                  <c:v>-7.1428571428571435E-3</c:v>
                </c:pt>
                <c:pt idx="867">
                  <c:v>-7.1428571428571435E-3</c:v>
                </c:pt>
                <c:pt idx="868">
                  <c:v>-7.1428571428571435E-3</c:v>
                </c:pt>
                <c:pt idx="869">
                  <c:v>-7.1428571428571435E-3</c:v>
                </c:pt>
                <c:pt idx="870">
                  <c:v>-7.1428571428571435E-3</c:v>
                </c:pt>
                <c:pt idx="871">
                  <c:v>-7.1428571428571435E-3</c:v>
                </c:pt>
                <c:pt idx="872">
                  <c:v>-7.1428571428571435E-3</c:v>
                </c:pt>
                <c:pt idx="873">
                  <c:v>-7.1428571428571435E-3</c:v>
                </c:pt>
                <c:pt idx="874">
                  <c:v>-7.1428571428571435E-3</c:v>
                </c:pt>
                <c:pt idx="875">
                  <c:v>-7.1428571428571435E-3</c:v>
                </c:pt>
                <c:pt idx="876">
                  <c:v>-7.1428571428571435E-3</c:v>
                </c:pt>
                <c:pt idx="877">
                  <c:v>-6.6666666666666671E-3</c:v>
                </c:pt>
                <c:pt idx="878">
                  <c:v>-6.6666666666666671E-3</c:v>
                </c:pt>
                <c:pt idx="879">
                  <c:v>-6.6666666666666671E-3</c:v>
                </c:pt>
                <c:pt idx="880">
                  <c:v>-6.6666666666666671E-3</c:v>
                </c:pt>
                <c:pt idx="881">
                  <c:v>-6.6666666666666671E-3</c:v>
                </c:pt>
                <c:pt idx="882">
                  <c:v>-6.6666666666666671E-3</c:v>
                </c:pt>
                <c:pt idx="883">
                  <c:v>-6.6666666666666671E-3</c:v>
                </c:pt>
                <c:pt idx="884">
                  <c:v>-6.6666666666666671E-3</c:v>
                </c:pt>
                <c:pt idx="885">
                  <c:v>-6.6666666666666671E-3</c:v>
                </c:pt>
                <c:pt idx="886">
                  <c:v>-6.6666666666666671E-3</c:v>
                </c:pt>
                <c:pt idx="887">
                  <c:v>-6.6666666666666671E-3</c:v>
                </c:pt>
                <c:pt idx="888">
                  <c:v>-6.6666666666666671E-3</c:v>
                </c:pt>
                <c:pt idx="889">
                  <c:v>-6.6666666666666671E-3</c:v>
                </c:pt>
                <c:pt idx="890">
                  <c:v>-6.6666666666666671E-3</c:v>
                </c:pt>
                <c:pt idx="891">
                  <c:v>-6.2500000000000003E-3</c:v>
                </c:pt>
                <c:pt idx="892">
                  <c:v>-6.2500000000000003E-3</c:v>
                </c:pt>
                <c:pt idx="893">
                  <c:v>-6.2500000000000003E-3</c:v>
                </c:pt>
                <c:pt idx="894">
                  <c:v>-6.2500000000000003E-3</c:v>
                </c:pt>
                <c:pt idx="895">
                  <c:v>-6.2500000000000003E-3</c:v>
                </c:pt>
                <c:pt idx="896">
                  <c:v>-6.2500000000000003E-3</c:v>
                </c:pt>
                <c:pt idx="897">
                  <c:v>-6.2500000000000003E-3</c:v>
                </c:pt>
                <c:pt idx="898">
                  <c:v>-6.2500000000000003E-3</c:v>
                </c:pt>
                <c:pt idx="899">
                  <c:v>-6.2500000000000003E-3</c:v>
                </c:pt>
                <c:pt idx="900">
                  <c:v>-6.2500000000000003E-3</c:v>
                </c:pt>
                <c:pt idx="901">
                  <c:v>-6.2500000000000003E-3</c:v>
                </c:pt>
                <c:pt idx="902">
                  <c:v>-6.2500000000000003E-3</c:v>
                </c:pt>
                <c:pt idx="903">
                  <c:v>-6.2500000000000003E-3</c:v>
                </c:pt>
                <c:pt idx="904">
                  <c:v>-6.2500000000000003E-3</c:v>
                </c:pt>
                <c:pt idx="905">
                  <c:v>-6.2500000000000003E-3</c:v>
                </c:pt>
                <c:pt idx="906">
                  <c:v>-5.8823529411764705E-3</c:v>
                </c:pt>
                <c:pt idx="907">
                  <c:v>-5.8823529411764705E-3</c:v>
                </c:pt>
                <c:pt idx="908">
                  <c:v>-5.8823529411764705E-3</c:v>
                </c:pt>
                <c:pt idx="909">
                  <c:v>-5.8823529411764705E-3</c:v>
                </c:pt>
                <c:pt idx="910">
                  <c:v>-5.8823529411764705E-3</c:v>
                </c:pt>
                <c:pt idx="911">
                  <c:v>-5.8823529411764705E-3</c:v>
                </c:pt>
                <c:pt idx="912">
                  <c:v>-5.8823529411764705E-3</c:v>
                </c:pt>
                <c:pt idx="913">
                  <c:v>-5.8823529411764705E-3</c:v>
                </c:pt>
                <c:pt idx="914">
                  <c:v>-5.8823529411764705E-3</c:v>
                </c:pt>
                <c:pt idx="915">
                  <c:v>-5.8823529411764705E-3</c:v>
                </c:pt>
                <c:pt idx="916">
                  <c:v>-5.8823529411764705E-3</c:v>
                </c:pt>
                <c:pt idx="917">
                  <c:v>-5.8823529411764705E-3</c:v>
                </c:pt>
                <c:pt idx="918">
                  <c:v>-5.8823529411764705E-3</c:v>
                </c:pt>
                <c:pt idx="919">
                  <c:v>-5.8823529411764705E-3</c:v>
                </c:pt>
                <c:pt idx="920">
                  <c:v>-5.8823529411764705E-3</c:v>
                </c:pt>
                <c:pt idx="921">
                  <c:v>-5.8823529411764705E-3</c:v>
                </c:pt>
                <c:pt idx="922">
                  <c:v>-5.8823529411764705E-3</c:v>
                </c:pt>
                <c:pt idx="923">
                  <c:v>-5.8823529411764705E-3</c:v>
                </c:pt>
                <c:pt idx="924">
                  <c:v>-5.8823529411764705E-3</c:v>
                </c:pt>
                <c:pt idx="925">
                  <c:v>-5.8823529411764705E-3</c:v>
                </c:pt>
                <c:pt idx="926">
                  <c:v>-5.8823529411764705E-3</c:v>
                </c:pt>
                <c:pt idx="927">
                  <c:v>-5.8823529411764705E-3</c:v>
                </c:pt>
                <c:pt idx="928">
                  <c:v>-5.8823529411764705E-3</c:v>
                </c:pt>
                <c:pt idx="929">
                  <c:v>-5.5555555555555558E-3</c:v>
                </c:pt>
                <c:pt idx="930">
                  <c:v>-5.5555555555555558E-3</c:v>
                </c:pt>
                <c:pt idx="931">
                  <c:v>-5.5555555555555558E-3</c:v>
                </c:pt>
                <c:pt idx="932">
                  <c:v>-5.5555555555555558E-3</c:v>
                </c:pt>
                <c:pt idx="933">
                  <c:v>-5.5555555555555558E-3</c:v>
                </c:pt>
                <c:pt idx="934">
                  <c:v>-5.5555555555555558E-3</c:v>
                </c:pt>
                <c:pt idx="935">
                  <c:v>-5.5555555555555558E-3</c:v>
                </c:pt>
                <c:pt idx="936">
                  <c:v>-5.5555555555555558E-3</c:v>
                </c:pt>
                <c:pt idx="937">
                  <c:v>-5.5555555555555558E-3</c:v>
                </c:pt>
                <c:pt idx="938">
                  <c:v>-5.5555555555555558E-3</c:v>
                </c:pt>
                <c:pt idx="939">
                  <c:v>-5.5555555555555558E-3</c:v>
                </c:pt>
                <c:pt idx="940">
                  <c:v>-5.5555555555555558E-3</c:v>
                </c:pt>
                <c:pt idx="941">
                  <c:v>-5.5555555555555558E-3</c:v>
                </c:pt>
                <c:pt idx="942">
                  <c:v>-5.5555555555555558E-3</c:v>
                </c:pt>
                <c:pt idx="943">
                  <c:v>-5.5555555555555558E-3</c:v>
                </c:pt>
                <c:pt idx="944">
                  <c:v>-5.5555555555555558E-3</c:v>
                </c:pt>
                <c:pt idx="945">
                  <c:v>-5.5555555555555558E-3</c:v>
                </c:pt>
                <c:pt idx="946">
                  <c:v>-5.5555555555555558E-3</c:v>
                </c:pt>
                <c:pt idx="947">
                  <c:v>-5.5555555555555558E-3</c:v>
                </c:pt>
                <c:pt idx="948">
                  <c:v>-5.5555555555555558E-3</c:v>
                </c:pt>
                <c:pt idx="949">
                  <c:v>-5.5555555555555558E-3</c:v>
                </c:pt>
                <c:pt idx="950">
                  <c:v>-5.5555555555555558E-3</c:v>
                </c:pt>
                <c:pt idx="951">
                  <c:v>-5.5555555555555558E-3</c:v>
                </c:pt>
                <c:pt idx="952">
                  <c:v>-5.5555555555555558E-3</c:v>
                </c:pt>
                <c:pt idx="953">
                  <c:v>-5.263157894736842E-3</c:v>
                </c:pt>
                <c:pt idx="954">
                  <c:v>-5.263157894736842E-3</c:v>
                </c:pt>
                <c:pt idx="955">
                  <c:v>-5.263157894736842E-3</c:v>
                </c:pt>
                <c:pt idx="956">
                  <c:v>-5.263157894736842E-3</c:v>
                </c:pt>
                <c:pt idx="957">
                  <c:v>-5.263157894736842E-3</c:v>
                </c:pt>
                <c:pt idx="958">
                  <c:v>-5.263157894736842E-3</c:v>
                </c:pt>
                <c:pt idx="959">
                  <c:v>-5.263157894736842E-3</c:v>
                </c:pt>
                <c:pt idx="960">
                  <c:v>-5.263157894736842E-3</c:v>
                </c:pt>
                <c:pt idx="961">
                  <c:v>-5.263157894736842E-3</c:v>
                </c:pt>
                <c:pt idx="962">
                  <c:v>-5.263157894736842E-3</c:v>
                </c:pt>
                <c:pt idx="963">
                  <c:v>-5.263157894736842E-3</c:v>
                </c:pt>
                <c:pt idx="964">
                  <c:v>-5.263157894736842E-3</c:v>
                </c:pt>
                <c:pt idx="965">
                  <c:v>-5.263157894736842E-3</c:v>
                </c:pt>
                <c:pt idx="966">
                  <c:v>-5.263157894736842E-3</c:v>
                </c:pt>
                <c:pt idx="967">
                  <c:v>-5.263157894736842E-3</c:v>
                </c:pt>
                <c:pt idx="968">
                  <c:v>-5.263157894736842E-3</c:v>
                </c:pt>
                <c:pt idx="969">
                  <c:v>-5.0000000000000001E-3</c:v>
                </c:pt>
                <c:pt idx="970">
                  <c:v>-5.0000000000000001E-3</c:v>
                </c:pt>
                <c:pt idx="971">
                  <c:v>-5.0000000000000001E-3</c:v>
                </c:pt>
                <c:pt idx="972">
                  <c:v>-5.0000000000000001E-3</c:v>
                </c:pt>
                <c:pt idx="973">
                  <c:v>-5.0000000000000001E-3</c:v>
                </c:pt>
                <c:pt idx="974">
                  <c:v>-5.0000000000000001E-3</c:v>
                </c:pt>
                <c:pt idx="975">
                  <c:v>-5.0000000000000001E-3</c:v>
                </c:pt>
                <c:pt idx="976">
                  <c:v>-5.0000000000000001E-3</c:v>
                </c:pt>
                <c:pt idx="977">
                  <c:v>-5.0000000000000001E-3</c:v>
                </c:pt>
                <c:pt idx="978">
                  <c:v>-5.0000000000000001E-3</c:v>
                </c:pt>
                <c:pt idx="979">
                  <c:v>-5.0000000000000001E-3</c:v>
                </c:pt>
                <c:pt idx="980">
                  <c:v>-5.0000000000000001E-3</c:v>
                </c:pt>
                <c:pt idx="981">
                  <c:v>-5.0000000000000001E-3</c:v>
                </c:pt>
                <c:pt idx="982">
                  <c:v>-5.0000000000000001E-3</c:v>
                </c:pt>
                <c:pt idx="983">
                  <c:v>-5.0000000000000001E-3</c:v>
                </c:pt>
                <c:pt idx="984">
                  <c:v>-5.0000000000000001E-3</c:v>
                </c:pt>
                <c:pt idx="985">
                  <c:v>-4.7619047619047623E-3</c:v>
                </c:pt>
                <c:pt idx="986">
                  <c:v>-4.7619047619047623E-3</c:v>
                </c:pt>
                <c:pt idx="987">
                  <c:v>-4.7619047619047623E-3</c:v>
                </c:pt>
                <c:pt idx="988">
                  <c:v>-4.7619047619047623E-3</c:v>
                </c:pt>
                <c:pt idx="989">
                  <c:v>-4.7619047619047623E-3</c:v>
                </c:pt>
                <c:pt idx="990">
                  <c:v>-4.7619047619047623E-3</c:v>
                </c:pt>
                <c:pt idx="991">
                  <c:v>-4.7619047619047623E-3</c:v>
                </c:pt>
                <c:pt idx="992">
                  <c:v>-4.7619047619047623E-3</c:v>
                </c:pt>
                <c:pt idx="993">
                  <c:v>-4.7619047619047623E-3</c:v>
                </c:pt>
                <c:pt idx="994">
                  <c:v>-4.7619047619047623E-3</c:v>
                </c:pt>
                <c:pt idx="995">
                  <c:v>-4.7619047619047623E-3</c:v>
                </c:pt>
                <c:pt idx="996">
                  <c:v>-4.5454545454545461E-3</c:v>
                </c:pt>
                <c:pt idx="997">
                  <c:v>-4.5454545454545461E-3</c:v>
                </c:pt>
                <c:pt idx="998">
                  <c:v>-4.5454545454545461E-3</c:v>
                </c:pt>
                <c:pt idx="999">
                  <c:v>-4.5454545454545461E-3</c:v>
                </c:pt>
                <c:pt idx="1000">
                  <c:v>-4.5454545454545461E-3</c:v>
                </c:pt>
                <c:pt idx="1001">
                  <c:v>-4.5454545454545461E-3</c:v>
                </c:pt>
                <c:pt idx="1002">
                  <c:v>-4.5454545454545461E-3</c:v>
                </c:pt>
                <c:pt idx="1003">
                  <c:v>-4.5454545454545461E-3</c:v>
                </c:pt>
                <c:pt idx="1004">
                  <c:v>-4.3478260869565218E-3</c:v>
                </c:pt>
                <c:pt idx="1005">
                  <c:v>-4.3478260869565218E-3</c:v>
                </c:pt>
                <c:pt idx="1006">
                  <c:v>-4.3478260869565218E-3</c:v>
                </c:pt>
                <c:pt idx="1007">
                  <c:v>-4.3478260869565218E-3</c:v>
                </c:pt>
                <c:pt idx="1008">
                  <c:v>-4.3478260869565218E-3</c:v>
                </c:pt>
                <c:pt idx="1009">
                  <c:v>-4.3478260869565218E-3</c:v>
                </c:pt>
                <c:pt idx="1010">
                  <c:v>-4.1666666666666666E-3</c:v>
                </c:pt>
                <c:pt idx="1011">
                  <c:v>-4.1666666666666666E-3</c:v>
                </c:pt>
                <c:pt idx="1012">
                  <c:v>-4.1666666666666666E-3</c:v>
                </c:pt>
                <c:pt idx="1013">
                  <c:v>-4.1666666666666666E-3</c:v>
                </c:pt>
                <c:pt idx="1014">
                  <c:v>-4.1666666666666666E-3</c:v>
                </c:pt>
                <c:pt idx="1015">
                  <c:v>-4.1666666666666666E-3</c:v>
                </c:pt>
                <c:pt idx="1016">
                  <c:v>-4.1666666666666666E-3</c:v>
                </c:pt>
                <c:pt idx="1017">
                  <c:v>-4.1666666666666666E-3</c:v>
                </c:pt>
                <c:pt idx="1018">
                  <c:v>-4.1666666666666666E-3</c:v>
                </c:pt>
                <c:pt idx="1019">
                  <c:v>-4.0000000000000001E-3</c:v>
                </c:pt>
                <c:pt idx="1020">
                  <c:v>-4.0000000000000001E-3</c:v>
                </c:pt>
                <c:pt idx="1021">
                  <c:v>-4.0000000000000001E-3</c:v>
                </c:pt>
                <c:pt idx="1022">
                  <c:v>-4.0000000000000001E-3</c:v>
                </c:pt>
                <c:pt idx="1023">
                  <c:v>-4.0000000000000001E-3</c:v>
                </c:pt>
                <c:pt idx="1024">
                  <c:v>-4.0000000000000001E-3</c:v>
                </c:pt>
                <c:pt idx="1025">
                  <c:v>-4.0000000000000001E-3</c:v>
                </c:pt>
                <c:pt idx="1026">
                  <c:v>-4.0000000000000001E-3</c:v>
                </c:pt>
                <c:pt idx="1027">
                  <c:v>-4.0000000000000001E-3</c:v>
                </c:pt>
                <c:pt idx="1028">
                  <c:v>-4.0000000000000001E-3</c:v>
                </c:pt>
                <c:pt idx="1029">
                  <c:v>-4.0000000000000001E-3</c:v>
                </c:pt>
                <c:pt idx="1030">
                  <c:v>-4.0000000000000001E-3</c:v>
                </c:pt>
                <c:pt idx="1031">
                  <c:v>-3.8461538461538464E-3</c:v>
                </c:pt>
                <c:pt idx="1032">
                  <c:v>-3.8461538461538464E-3</c:v>
                </c:pt>
                <c:pt idx="1033">
                  <c:v>-3.8461538461538464E-3</c:v>
                </c:pt>
                <c:pt idx="1034">
                  <c:v>-3.8461538461538464E-3</c:v>
                </c:pt>
                <c:pt idx="1035">
                  <c:v>-3.8461538461538464E-3</c:v>
                </c:pt>
                <c:pt idx="1036">
                  <c:v>-3.8461538461538464E-3</c:v>
                </c:pt>
                <c:pt idx="1037">
                  <c:v>-3.8461538461538464E-3</c:v>
                </c:pt>
                <c:pt idx="1038">
                  <c:v>-3.7037037037037038E-3</c:v>
                </c:pt>
                <c:pt idx="1039">
                  <c:v>-3.7037037037037038E-3</c:v>
                </c:pt>
                <c:pt idx="1040">
                  <c:v>-3.7037037037037038E-3</c:v>
                </c:pt>
                <c:pt idx="1041">
                  <c:v>-3.7037037037037038E-3</c:v>
                </c:pt>
                <c:pt idx="1042">
                  <c:v>-3.7037037037037038E-3</c:v>
                </c:pt>
                <c:pt idx="1043">
                  <c:v>-3.7037037037037038E-3</c:v>
                </c:pt>
                <c:pt idx="1044">
                  <c:v>-3.7037037037037038E-3</c:v>
                </c:pt>
                <c:pt idx="1045">
                  <c:v>-3.7037037037037038E-3</c:v>
                </c:pt>
                <c:pt idx="1046">
                  <c:v>-3.7037037037037038E-3</c:v>
                </c:pt>
                <c:pt idx="1047">
                  <c:v>-3.7037037037037038E-3</c:v>
                </c:pt>
                <c:pt idx="1048">
                  <c:v>-3.5714285714285718E-3</c:v>
                </c:pt>
                <c:pt idx="1049">
                  <c:v>-3.5714285714285718E-3</c:v>
                </c:pt>
                <c:pt idx="1050">
                  <c:v>-3.5714285714285718E-3</c:v>
                </c:pt>
                <c:pt idx="1051">
                  <c:v>-3.5714285714285718E-3</c:v>
                </c:pt>
                <c:pt idx="1052">
                  <c:v>-3.5714285714285718E-3</c:v>
                </c:pt>
                <c:pt idx="1053">
                  <c:v>-3.4482758620689659E-3</c:v>
                </c:pt>
                <c:pt idx="1054">
                  <c:v>-3.4482758620689659E-3</c:v>
                </c:pt>
                <c:pt idx="1055">
                  <c:v>-3.4482758620689659E-3</c:v>
                </c:pt>
                <c:pt idx="1056">
                  <c:v>-3.4482758620689659E-3</c:v>
                </c:pt>
                <c:pt idx="1057">
                  <c:v>-3.4482758620689659E-3</c:v>
                </c:pt>
                <c:pt idx="1058">
                  <c:v>-3.4482758620689659E-3</c:v>
                </c:pt>
                <c:pt idx="1059">
                  <c:v>-3.4482758620689659E-3</c:v>
                </c:pt>
                <c:pt idx="1060">
                  <c:v>-3.4482758620689659E-3</c:v>
                </c:pt>
                <c:pt idx="1061">
                  <c:v>-3.4482758620689659E-3</c:v>
                </c:pt>
                <c:pt idx="1062">
                  <c:v>-3.3333333333333335E-3</c:v>
                </c:pt>
                <c:pt idx="1063">
                  <c:v>-3.3333333333333335E-3</c:v>
                </c:pt>
                <c:pt idx="1064">
                  <c:v>-3.3333333333333335E-3</c:v>
                </c:pt>
                <c:pt idx="1065">
                  <c:v>-3.3333333333333335E-3</c:v>
                </c:pt>
                <c:pt idx="1066">
                  <c:v>-3.3333333333333335E-3</c:v>
                </c:pt>
                <c:pt idx="1067">
                  <c:v>-3.3333333333333335E-3</c:v>
                </c:pt>
                <c:pt idx="1068">
                  <c:v>-3.3333333333333335E-3</c:v>
                </c:pt>
                <c:pt idx="1069">
                  <c:v>-3.3333333333333335E-3</c:v>
                </c:pt>
                <c:pt idx="1070">
                  <c:v>-3.2258064516129032E-3</c:v>
                </c:pt>
                <c:pt idx="1071">
                  <c:v>-3.2258064516129032E-3</c:v>
                </c:pt>
                <c:pt idx="1072">
                  <c:v>-3.2258064516129032E-3</c:v>
                </c:pt>
                <c:pt idx="1073">
                  <c:v>-3.2258064516129032E-3</c:v>
                </c:pt>
                <c:pt idx="1074">
                  <c:v>-3.2258064516129032E-3</c:v>
                </c:pt>
                <c:pt idx="1075">
                  <c:v>-3.2258064516129032E-3</c:v>
                </c:pt>
                <c:pt idx="1076">
                  <c:v>-3.2258064516129032E-3</c:v>
                </c:pt>
                <c:pt idx="1077">
                  <c:v>-3.2258064516129032E-3</c:v>
                </c:pt>
                <c:pt idx="1078">
                  <c:v>-3.2258064516129032E-3</c:v>
                </c:pt>
                <c:pt idx="1079">
                  <c:v>-3.2258064516129032E-3</c:v>
                </c:pt>
                <c:pt idx="1080">
                  <c:v>-3.1250000000000002E-3</c:v>
                </c:pt>
                <c:pt idx="1081">
                  <c:v>-3.1250000000000002E-3</c:v>
                </c:pt>
                <c:pt idx="1082">
                  <c:v>-3.1250000000000002E-3</c:v>
                </c:pt>
                <c:pt idx="1083">
                  <c:v>-3.1250000000000002E-3</c:v>
                </c:pt>
                <c:pt idx="1084">
                  <c:v>-3.1250000000000002E-3</c:v>
                </c:pt>
                <c:pt idx="1085">
                  <c:v>-3.1250000000000002E-3</c:v>
                </c:pt>
                <c:pt idx="1086">
                  <c:v>-3.1250000000000002E-3</c:v>
                </c:pt>
                <c:pt idx="1087">
                  <c:v>-3.1250000000000002E-3</c:v>
                </c:pt>
                <c:pt idx="1088">
                  <c:v>-3.1250000000000002E-3</c:v>
                </c:pt>
                <c:pt idx="1089">
                  <c:v>-3.1250000000000002E-3</c:v>
                </c:pt>
                <c:pt idx="1090">
                  <c:v>-3.1250000000000002E-3</c:v>
                </c:pt>
                <c:pt idx="1091">
                  <c:v>-3.1250000000000002E-3</c:v>
                </c:pt>
                <c:pt idx="1092">
                  <c:v>-3.1250000000000002E-3</c:v>
                </c:pt>
                <c:pt idx="1093">
                  <c:v>-3.1250000000000002E-3</c:v>
                </c:pt>
                <c:pt idx="1094">
                  <c:v>-3.0303030303030303E-3</c:v>
                </c:pt>
                <c:pt idx="1095">
                  <c:v>-3.0303030303030303E-3</c:v>
                </c:pt>
                <c:pt idx="1096">
                  <c:v>-3.0303030303030303E-3</c:v>
                </c:pt>
                <c:pt idx="1097">
                  <c:v>-3.0303030303030303E-3</c:v>
                </c:pt>
                <c:pt idx="1098">
                  <c:v>-3.0303030303030303E-3</c:v>
                </c:pt>
                <c:pt idx="1099">
                  <c:v>-3.0303030303030303E-3</c:v>
                </c:pt>
                <c:pt idx="1100">
                  <c:v>-3.0303030303030303E-3</c:v>
                </c:pt>
                <c:pt idx="1101">
                  <c:v>-3.0303030303030303E-3</c:v>
                </c:pt>
                <c:pt idx="1102">
                  <c:v>-2.9411764705882353E-3</c:v>
                </c:pt>
                <c:pt idx="1103">
                  <c:v>-2.9411764705882353E-3</c:v>
                </c:pt>
                <c:pt idx="1104">
                  <c:v>-2.9411764705882353E-3</c:v>
                </c:pt>
                <c:pt idx="1105">
                  <c:v>-2.8571428571428571E-3</c:v>
                </c:pt>
                <c:pt idx="1106">
                  <c:v>-2.8571428571428571E-3</c:v>
                </c:pt>
                <c:pt idx="1107">
                  <c:v>-2.8571428571428571E-3</c:v>
                </c:pt>
                <c:pt idx="1108">
                  <c:v>-2.8571428571428571E-3</c:v>
                </c:pt>
                <c:pt idx="1109">
                  <c:v>-2.8571428571428571E-3</c:v>
                </c:pt>
                <c:pt idx="1110">
                  <c:v>-2.8571428571428571E-3</c:v>
                </c:pt>
                <c:pt idx="1111">
                  <c:v>-2.7777777777777779E-3</c:v>
                </c:pt>
                <c:pt idx="1112">
                  <c:v>-2.7777777777777779E-3</c:v>
                </c:pt>
                <c:pt idx="1113">
                  <c:v>-2.7777777777777779E-3</c:v>
                </c:pt>
                <c:pt idx="1114">
                  <c:v>-2.7777777777777779E-3</c:v>
                </c:pt>
                <c:pt idx="1115">
                  <c:v>-2.7777777777777779E-3</c:v>
                </c:pt>
                <c:pt idx="1116">
                  <c:v>-2.7027027027027029E-3</c:v>
                </c:pt>
                <c:pt idx="1117">
                  <c:v>-2.7027027027027029E-3</c:v>
                </c:pt>
                <c:pt idx="1118">
                  <c:v>-2.7027027027027029E-3</c:v>
                </c:pt>
                <c:pt idx="1119">
                  <c:v>-2.7027027027027029E-3</c:v>
                </c:pt>
                <c:pt idx="1120">
                  <c:v>-2.7027027027027029E-3</c:v>
                </c:pt>
                <c:pt idx="1121">
                  <c:v>-2.7027027027027029E-3</c:v>
                </c:pt>
                <c:pt idx="1122">
                  <c:v>-2.7027027027027029E-3</c:v>
                </c:pt>
                <c:pt idx="1123">
                  <c:v>-2.7027027027027029E-3</c:v>
                </c:pt>
                <c:pt idx="1124">
                  <c:v>-2.631578947368421E-3</c:v>
                </c:pt>
                <c:pt idx="1125">
                  <c:v>-2.631578947368421E-3</c:v>
                </c:pt>
                <c:pt idx="1126">
                  <c:v>-2.5641025641025641E-3</c:v>
                </c:pt>
                <c:pt idx="1127">
                  <c:v>-2.5641025641025641E-3</c:v>
                </c:pt>
                <c:pt idx="1128">
                  <c:v>-2.5641025641025641E-3</c:v>
                </c:pt>
                <c:pt idx="1129">
                  <c:v>-2.5641025641025641E-3</c:v>
                </c:pt>
                <c:pt idx="1130">
                  <c:v>-2.5641025641025641E-3</c:v>
                </c:pt>
                <c:pt idx="1131">
                  <c:v>-2.5000000000000001E-3</c:v>
                </c:pt>
                <c:pt idx="1132">
                  <c:v>-2.5000000000000001E-3</c:v>
                </c:pt>
                <c:pt idx="1133">
                  <c:v>-2.5000000000000001E-3</c:v>
                </c:pt>
                <c:pt idx="1134">
                  <c:v>-2.5000000000000001E-3</c:v>
                </c:pt>
                <c:pt idx="1135">
                  <c:v>-2.5000000000000001E-3</c:v>
                </c:pt>
                <c:pt idx="1136">
                  <c:v>-2.4390243902439024E-3</c:v>
                </c:pt>
                <c:pt idx="1137">
                  <c:v>-2.4390243902439024E-3</c:v>
                </c:pt>
                <c:pt idx="1138">
                  <c:v>-2.4390243902439024E-3</c:v>
                </c:pt>
                <c:pt idx="1139">
                  <c:v>-2.4390243902439024E-3</c:v>
                </c:pt>
                <c:pt idx="1140">
                  <c:v>-2.3809523809523812E-3</c:v>
                </c:pt>
                <c:pt idx="1141">
                  <c:v>-2.3809523809523812E-3</c:v>
                </c:pt>
                <c:pt idx="1142">
                  <c:v>-2.3809523809523812E-3</c:v>
                </c:pt>
                <c:pt idx="1143">
                  <c:v>-2.3255813953488372E-3</c:v>
                </c:pt>
                <c:pt idx="1144">
                  <c:v>-2.2727272727272731E-3</c:v>
                </c:pt>
                <c:pt idx="1145">
                  <c:v>-2.2727272727272731E-3</c:v>
                </c:pt>
                <c:pt idx="1146">
                  <c:v>-2.2727272727272731E-3</c:v>
                </c:pt>
                <c:pt idx="1147">
                  <c:v>-2.2727272727272731E-3</c:v>
                </c:pt>
                <c:pt idx="1148">
                  <c:v>-2.2727272727272731E-3</c:v>
                </c:pt>
                <c:pt idx="1149">
                  <c:v>-2.2222222222222222E-3</c:v>
                </c:pt>
                <c:pt idx="1150">
                  <c:v>-2.2222222222222222E-3</c:v>
                </c:pt>
                <c:pt idx="1151">
                  <c:v>-2.1739130434782609E-3</c:v>
                </c:pt>
                <c:pt idx="1152">
                  <c:v>-2.1739130434782609E-3</c:v>
                </c:pt>
                <c:pt idx="1153">
                  <c:v>-2.1739130434782609E-3</c:v>
                </c:pt>
                <c:pt idx="1154">
                  <c:v>-2.1739130434782609E-3</c:v>
                </c:pt>
                <c:pt idx="1155">
                  <c:v>-2.1739130434782609E-3</c:v>
                </c:pt>
                <c:pt idx="1156">
                  <c:v>-2.1739130434782609E-3</c:v>
                </c:pt>
                <c:pt idx="1157">
                  <c:v>-2.1276595744680851E-3</c:v>
                </c:pt>
                <c:pt idx="1158">
                  <c:v>-2.0833333333333333E-3</c:v>
                </c:pt>
                <c:pt idx="1159">
                  <c:v>-2.0833333333333333E-3</c:v>
                </c:pt>
                <c:pt idx="1160">
                  <c:v>-2.0833333333333333E-3</c:v>
                </c:pt>
                <c:pt idx="1161">
                  <c:v>-2.0408163265306124E-3</c:v>
                </c:pt>
                <c:pt idx="1162">
                  <c:v>-2.0408163265306124E-3</c:v>
                </c:pt>
                <c:pt idx="1163">
                  <c:v>-2.0408163265306124E-3</c:v>
                </c:pt>
                <c:pt idx="1164">
                  <c:v>-2.0408163265306124E-3</c:v>
                </c:pt>
                <c:pt idx="1165">
                  <c:v>-2E-3</c:v>
                </c:pt>
                <c:pt idx="1166">
                  <c:v>-1.9607843137254902E-3</c:v>
                </c:pt>
                <c:pt idx="1167">
                  <c:v>-1.9607843137254902E-3</c:v>
                </c:pt>
                <c:pt idx="1168">
                  <c:v>-1.9230769230769232E-3</c:v>
                </c:pt>
                <c:pt idx="1169">
                  <c:v>-1.9230769230769232E-3</c:v>
                </c:pt>
                <c:pt idx="1170">
                  <c:v>-1.8867924528301887E-3</c:v>
                </c:pt>
                <c:pt idx="1171">
                  <c:v>-1.8518518518518519E-3</c:v>
                </c:pt>
                <c:pt idx="1172">
                  <c:v>-1.8518518518518519E-3</c:v>
                </c:pt>
                <c:pt idx="1173">
                  <c:v>-1.7543859649122807E-3</c:v>
                </c:pt>
                <c:pt idx="1174">
                  <c:v>-1.724137931034483E-3</c:v>
                </c:pt>
                <c:pt idx="1175">
                  <c:v>-1.6129032258064516E-3</c:v>
                </c:pt>
                <c:pt idx="1176">
                  <c:v>-1.4705882352941176E-3</c:v>
                </c:pt>
                <c:pt idx="1177">
                  <c:v>-1.4492753623188406E-3</c:v>
                </c:pt>
                <c:pt idx="1178">
                  <c:v>-1.3157894736842105E-3</c:v>
                </c:pt>
                <c:pt idx="1179">
                  <c:v>-1.3157894736842105E-3</c:v>
                </c:pt>
                <c:pt idx="1180">
                  <c:v>-1.2658227848101266E-3</c:v>
                </c:pt>
                <c:pt idx="1181">
                  <c:v>-1.1494252873563218E-3</c:v>
                </c:pt>
                <c:pt idx="1182">
                  <c:v>-9.9009900990099011E-4</c:v>
                </c:pt>
                <c:pt idx="1183">
                  <c:v>-9.6153846153846159E-4</c:v>
                </c:pt>
                <c:pt idx="1184">
                  <c:v>-9.0909090909090909E-4</c:v>
                </c:pt>
                <c:pt idx="1185">
                  <c:v>-2.2231818181818182E-3</c:v>
                </c:pt>
                <c:pt idx="1186">
                  <c:v>-2.8584705882352939E-3</c:v>
                </c:pt>
                <c:pt idx="1187">
                  <c:v>-1.95225E-3</c:v>
                </c:pt>
                <c:pt idx="1188">
                  <c:v>-1.8602E-2</c:v>
                </c:pt>
                <c:pt idx="1189">
                  <c:v>-2.3046250000000002E-3</c:v>
                </c:pt>
                <c:pt idx="1190">
                  <c:v>-2.5386388888888889E-3</c:v>
                </c:pt>
                <c:pt idx="1191">
                  <c:v>-1.0137888888888889E-2</c:v>
                </c:pt>
                <c:pt idx="1192">
                  <c:v>-1.9411914893617021E-3</c:v>
                </c:pt>
                <c:pt idx="1193">
                  <c:v>-2.3916578947368421E-3</c:v>
                </c:pt>
                <c:pt idx="1194">
                  <c:v>-1.7750196078431372E-3</c:v>
                </c:pt>
                <c:pt idx="1195">
                  <c:v>-2.2529487179487181E-3</c:v>
                </c:pt>
                <c:pt idx="1196">
                  <c:v>-2.4644857142857141E-3</c:v>
                </c:pt>
                <c:pt idx="1197">
                  <c:v>-4.4827894736842108E-3</c:v>
                </c:pt>
                <c:pt idx="1198">
                  <c:v>-1.5810943396226415E-3</c:v>
                </c:pt>
                <c:pt idx="1199">
                  <c:v>-3.7313636363636364E-3</c:v>
                </c:pt>
                <c:pt idx="1200">
                  <c:v>-3.9004285714285712E-3</c:v>
                </c:pt>
                <c:pt idx="1201">
                  <c:v>-1.7802666666666667E-3</c:v>
                </c:pt>
                <c:pt idx="1202">
                  <c:v>-1.6427083333333335E-3</c:v>
                </c:pt>
                <c:pt idx="1203">
                  <c:v>-1.0214342105263159E-3</c:v>
                </c:pt>
                <c:pt idx="1204">
                  <c:v>-2.3373333333333336E-3</c:v>
                </c:pt>
                <c:pt idx="1205">
                  <c:v>-2.0964444444444442E-3</c:v>
                </c:pt>
                <c:pt idx="1206">
                  <c:v>-1.5701063829787233E-3</c:v>
                </c:pt>
                <c:pt idx="1207">
                  <c:v>-1.46374E-2</c:v>
                </c:pt>
                <c:pt idx="1208">
                  <c:v>-2.2175454545454542E-3</c:v>
                </c:pt>
                <c:pt idx="1209">
                  <c:v>-1.9688648648648649E-3</c:v>
                </c:pt>
                <c:pt idx="1210">
                  <c:v>-5.5719230769230767E-3</c:v>
                </c:pt>
                <c:pt idx="1211">
                  <c:v>-7.2801030927835051E-4</c:v>
                </c:pt>
                <c:pt idx="1212">
                  <c:v>-1.1239677419354838E-3</c:v>
                </c:pt>
                <c:pt idx="1213">
                  <c:v>-1.7339230769230769E-3</c:v>
                </c:pt>
                <c:pt idx="1214">
                  <c:v>-1.8144864864864864E-3</c:v>
                </c:pt>
                <c:pt idx="1215">
                  <c:v>-1.7009999999999998E-3</c:v>
                </c:pt>
                <c:pt idx="1216">
                  <c:v>-2.2084000000000001E-3</c:v>
                </c:pt>
                <c:pt idx="1217">
                  <c:v>-1.4191304347826088E-3</c:v>
                </c:pt>
                <c:pt idx="1218">
                  <c:v>-8.5643421052631567E-4</c:v>
                </c:pt>
                <c:pt idx="1219">
                  <c:v>-1.5277857142857144E-3</c:v>
                </c:pt>
                <c:pt idx="1220">
                  <c:v>-8.7671232876712331E-4</c:v>
                </c:pt>
                <c:pt idx="1221">
                  <c:v>-1.1589090909090911E-3</c:v>
                </c:pt>
                <c:pt idx="1222">
                  <c:v>-2.0161290322580645E-3</c:v>
                </c:pt>
                <c:pt idx="1223">
                  <c:v>-6.2338999999999999E-2</c:v>
                </c:pt>
                <c:pt idx="1224">
                  <c:v>-1.1299454545454545E-3</c:v>
                </c:pt>
                <c:pt idx="1225">
                  <c:v>-9.5252307692307689E-4</c:v>
                </c:pt>
                <c:pt idx="1226">
                  <c:v>-7.5363414634146335E-4</c:v>
                </c:pt>
                <c:pt idx="1227">
                  <c:v>-5.7689719626168219E-4</c:v>
                </c:pt>
                <c:pt idx="1228">
                  <c:v>-1.0001833333333333E-3</c:v>
                </c:pt>
                <c:pt idx="1229">
                  <c:v>-3.2868333333333334E-3</c:v>
                </c:pt>
                <c:pt idx="1230">
                  <c:v>-1.7816363636363637E-3</c:v>
                </c:pt>
                <c:pt idx="1231">
                  <c:v>-6.3897826086956521E-4</c:v>
                </c:pt>
                <c:pt idx="1232">
                  <c:v>-1.101188679245283E-3</c:v>
                </c:pt>
                <c:pt idx="1233">
                  <c:v>-1.0382142857142858E-3</c:v>
                </c:pt>
                <c:pt idx="1234">
                  <c:v>-5.9564948453608255E-4</c:v>
                </c:pt>
                <c:pt idx="1235">
                  <c:v>-1.6019444444444445E-3</c:v>
                </c:pt>
                <c:pt idx="1236">
                  <c:v>-6.1268085106382976E-4</c:v>
                </c:pt>
                <c:pt idx="1237">
                  <c:v>-5.5794000000000003E-2</c:v>
                </c:pt>
                <c:pt idx="1238">
                  <c:v>-3.0621111111111109E-3</c:v>
                </c:pt>
                <c:pt idx="1239">
                  <c:v>-1.7242258064516128E-3</c:v>
                </c:pt>
                <c:pt idx="1240">
                  <c:v>-1.4308378378378379E-3</c:v>
                </c:pt>
                <c:pt idx="1241">
                  <c:v>-2.6315999999999999E-2</c:v>
                </c:pt>
                <c:pt idx="1242">
                  <c:v>-7.4813235294117649E-4</c:v>
                </c:pt>
                <c:pt idx="1243">
                  <c:v>-8.4396666666666665E-3</c:v>
                </c:pt>
                <c:pt idx="1244">
                  <c:v>-7.6478787878787879E-4</c:v>
                </c:pt>
                <c:pt idx="1245">
                  <c:v>-3.4083333333333334E-4</c:v>
                </c:pt>
                <c:pt idx="1246">
                  <c:v>-1.4402647058823529E-3</c:v>
                </c:pt>
                <c:pt idx="1247">
                  <c:v>-7.5046153846153839E-4</c:v>
                </c:pt>
                <c:pt idx="1248">
                  <c:v>-9.7434000000000008E-4</c:v>
                </c:pt>
                <c:pt idx="1249">
                  <c:v>-8.6153571428571421E-4</c:v>
                </c:pt>
                <c:pt idx="1250">
                  <c:v>-1.0131956521739131E-3</c:v>
                </c:pt>
                <c:pt idx="1251">
                  <c:v>-7.8491525423728808E-4</c:v>
                </c:pt>
                <c:pt idx="1252">
                  <c:v>-2.4510000000000001E-3</c:v>
                </c:pt>
                <c:pt idx="1253">
                  <c:v>-7.065322580645161E-4</c:v>
                </c:pt>
                <c:pt idx="1254">
                  <c:v>-8.5198039215686266E-4</c:v>
                </c:pt>
                <c:pt idx="1255">
                  <c:v>-4.7980000000000002E-3</c:v>
                </c:pt>
                <c:pt idx="1256">
                  <c:v>-7.0958333333333333E-4</c:v>
                </c:pt>
                <c:pt idx="1257">
                  <c:v>-8.6159183673469389E-4</c:v>
                </c:pt>
                <c:pt idx="1258">
                  <c:v>-2.4510000000000001E-3</c:v>
                </c:pt>
                <c:pt idx="1259">
                  <c:v>-1.0330499999999999E-2</c:v>
                </c:pt>
                <c:pt idx="1260">
                  <c:v>-5.1998734177215189E-4</c:v>
                </c:pt>
                <c:pt idx="1261">
                  <c:v>-1.0493947368421053E-3</c:v>
                </c:pt>
                <c:pt idx="1262">
                  <c:v>-9.0554761904761897E-4</c:v>
                </c:pt>
                <c:pt idx="1263">
                  <c:v>-1.0152777777777777E-3</c:v>
                </c:pt>
                <c:pt idx="1264">
                  <c:v>-3.6216999999999999E-2</c:v>
                </c:pt>
                <c:pt idx="1265">
                  <c:v>-8.1899999999999996E-4</c:v>
                </c:pt>
                <c:pt idx="1266">
                  <c:v>-6.3385454545454546E-4</c:v>
                </c:pt>
                <c:pt idx="1267">
                  <c:v>-6.7109803921568622E-4</c:v>
                </c:pt>
                <c:pt idx="1268">
                  <c:v>-6.8354000000000002E-3</c:v>
                </c:pt>
                <c:pt idx="1269">
                  <c:v>-8.7412820512820517E-4</c:v>
                </c:pt>
                <c:pt idx="1270">
                  <c:v>-7.1689361702127665E-4</c:v>
                </c:pt>
                <c:pt idx="1271">
                  <c:v>-8.762368421052632E-4</c:v>
                </c:pt>
                <c:pt idx="1272">
                  <c:v>-5.736379310344828E-4</c:v>
                </c:pt>
                <c:pt idx="1273">
                  <c:v>-6.2683018867924528E-4</c:v>
                </c:pt>
                <c:pt idx="1274">
                  <c:v>-3.9765060240963855E-4</c:v>
                </c:pt>
                <c:pt idx="1275">
                  <c:v>-5.5793103448275867E-4</c:v>
                </c:pt>
                <c:pt idx="1276">
                  <c:v>-1.6112499999999998E-3</c:v>
                </c:pt>
                <c:pt idx="1277">
                  <c:v>-3.9229268292682927E-4</c:v>
                </c:pt>
                <c:pt idx="1278">
                  <c:v>-6.0606000000000002E-3</c:v>
                </c:pt>
                <c:pt idx="1279">
                  <c:v>-3.7878750000000001E-4</c:v>
                </c:pt>
                <c:pt idx="1280">
                  <c:v>-1.2080000000000001E-3</c:v>
                </c:pt>
                <c:pt idx="1281">
                  <c:v>-2.7645871559633028E-4</c:v>
                </c:pt>
                <c:pt idx="1282">
                  <c:v>-3.8371794871794871E-4</c:v>
                </c:pt>
                <c:pt idx="1283">
                  <c:v>-4.8183333333333335E-4</c:v>
                </c:pt>
                <c:pt idx="1284">
                  <c:v>-2.841414141414141E-4</c:v>
                </c:pt>
                <c:pt idx="1285">
                  <c:v>-4.0307352941176469E-4</c:v>
                </c:pt>
                <c:pt idx="1286">
                  <c:v>-3.6968918918918919E-4</c:v>
                </c:pt>
                <c:pt idx="1287">
                  <c:v>-1.2775E-3</c:v>
                </c:pt>
                <c:pt idx="1288">
                  <c:v>-3.6888405797101448E-4</c:v>
                </c:pt>
                <c:pt idx="1289">
                  <c:v>-5.0290000000000005E-3</c:v>
                </c:pt>
                <c:pt idx="1290">
                  <c:v>-6.2189999999999997E-3</c:v>
                </c:pt>
                <c:pt idx="1291">
                  <c:v>-4.9918367346938773E-4</c:v>
                </c:pt>
                <c:pt idx="1292">
                  <c:v>-5.6055813953488371E-4</c:v>
                </c:pt>
                <c:pt idx="1293">
                  <c:v>-1.2485263157894736E-3</c:v>
                </c:pt>
                <c:pt idx="1294">
                  <c:v>-4.4486274509803923E-4</c:v>
                </c:pt>
                <c:pt idx="1295">
                  <c:v>-2.9089855072463765E-4</c:v>
                </c:pt>
                <c:pt idx="1296">
                  <c:v>-3.7707692307692306E-4</c:v>
                </c:pt>
                <c:pt idx="1297">
                  <c:v>-2.5937837837837838E-4</c:v>
                </c:pt>
                <c:pt idx="1298">
                  <c:v>-4.8966666666666668E-4</c:v>
                </c:pt>
                <c:pt idx="1299">
                  <c:v>-4.4402325581395345E-4</c:v>
                </c:pt>
                <c:pt idx="1300">
                  <c:v>-3.1746666666666667E-4</c:v>
                </c:pt>
                <c:pt idx="1301">
                  <c:v>-1.7815094339622642E-4</c:v>
                </c:pt>
                <c:pt idx="1302">
                  <c:v>-4.3879069767441861E-4</c:v>
                </c:pt>
                <c:pt idx="1303">
                  <c:v>-4.6154999999999997E-4</c:v>
                </c:pt>
                <c:pt idx="1304">
                  <c:v>-4.2135714285714286E-4</c:v>
                </c:pt>
                <c:pt idx="1305">
                  <c:v>-1.6592380952380954E-4</c:v>
                </c:pt>
                <c:pt idx="1306">
                  <c:v>-2.5088059701492538E-4</c:v>
                </c:pt>
                <c:pt idx="1307">
                  <c:v>-1.5706999999999999E-2</c:v>
                </c:pt>
                <c:pt idx="1308">
                  <c:v>-2.5521666666666665E-4</c:v>
                </c:pt>
                <c:pt idx="1309">
                  <c:v>-1.4005714285714285E-4</c:v>
                </c:pt>
                <c:pt idx="1310">
                  <c:v>-3.7500000000000001E-4</c:v>
                </c:pt>
                <c:pt idx="1311">
                  <c:v>-2.7714893617021276E-4</c:v>
                </c:pt>
                <c:pt idx="1312">
                  <c:v>-1.2658000000000001E-2</c:v>
                </c:pt>
                <c:pt idx="1313">
                  <c:v>-8.8457142857142847E-4</c:v>
                </c:pt>
                <c:pt idx="1314">
                  <c:v>-2.4510000000000001E-3</c:v>
                </c:pt>
                <c:pt idx="1315">
                  <c:v>-2.1581999999999999E-3</c:v>
                </c:pt>
                <c:pt idx="1316">
                  <c:v>-1.2816867469879519E-4</c:v>
                </c:pt>
                <c:pt idx="1317">
                  <c:v>-1.7784615384615384E-4</c:v>
                </c:pt>
                <c:pt idx="1318">
                  <c:v>-1.6342592592592591E-4</c:v>
                </c:pt>
                <c:pt idx="1319">
                  <c:v>-2.2545945945945948E-4</c:v>
                </c:pt>
                <c:pt idx="1320">
                  <c:v>-7.5285714285714298E-5</c:v>
                </c:pt>
                <c:pt idx="1321">
                  <c:v>-2.053157894736842E-4</c:v>
                </c:pt>
                <c:pt idx="1322">
                  <c:v>-1.5058333333333333E-4</c:v>
                </c:pt>
                <c:pt idx="1323">
                  <c:v>-1.44225E-4</c:v>
                </c:pt>
                <c:pt idx="1324">
                  <c:v>-3.4038461538461539E-4</c:v>
                </c:pt>
                <c:pt idx="1325">
                  <c:v>-6.7460000000000003E-4</c:v>
                </c:pt>
                <c:pt idx="1326">
                  <c:v>-5.6880000000000004E-5</c:v>
                </c:pt>
                <c:pt idx="1327">
                  <c:v>-3.1333333333333334E-5</c:v>
                </c:pt>
                <c:pt idx="1328">
                  <c:v>-4.6036363636363633E-5</c:v>
                </c:pt>
                <c:pt idx="1329">
                  <c:v>-2.3269230769230768E-5</c:v>
                </c:pt>
                <c:pt idx="1330">
                  <c:v>-3.2536585365853657E-5</c:v>
                </c:pt>
                <c:pt idx="1331">
                  <c:v>-1.6616666666666668E-4</c:v>
                </c:pt>
                <c:pt idx="1332">
                  <c:v>-1.9487804878048781E-5</c:v>
                </c:pt>
                <c:pt idx="1333">
                  <c:v>-1.5461538461538463E-5</c:v>
                </c:pt>
                <c:pt idx="1334">
                  <c:v>-2.8333333333333335E-6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1.6282051282051282E-5</c:v>
                </c:pt>
                <c:pt idx="1340">
                  <c:v>3.1724137931034483E-5</c:v>
                </c:pt>
                <c:pt idx="1341">
                  <c:v>5.2919999999999996E-4</c:v>
                </c:pt>
                <c:pt idx="1342">
                  <c:v>3.4525000000000002E-4</c:v>
                </c:pt>
                <c:pt idx="1343">
                  <c:v>6.3500000000000004E-4</c:v>
                </c:pt>
                <c:pt idx="1344">
                  <c:v>2.3894117647058823E-4</c:v>
                </c:pt>
                <c:pt idx="1345">
                  <c:v>1.1745E-3</c:v>
                </c:pt>
                <c:pt idx="1346">
                  <c:v>8.5403508771929827E-5</c:v>
                </c:pt>
                <c:pt idx="1347">
                  <c:v>5.6129999999999999E-3</c:v>
                </c:pt>
                <c:pt idx="1348">
                  <c:v>1.8517500000000001E-3</c:v>
                </c:pt>
                <c:pt idx="1349">
                  <c:v>1.9310869565217391E-4</c:v>
                </c:pt>
                <c:pt idx="1350">
                  <c:v>8.9289999999999997E-4</c:v>
                </c:pt>
                <c:pt idx="1351">
                  <c:v>1.0810309278350515E-4</c:v>
                </c:pt>
                <c:pt idx="1352">
                  <c:v>1.1529896907216494E-4</c:v>
                </c:pt>
                <c:pt idx="1353">
                  <c:v>1.5302666666666665E-4</c:v>
                </c:pt>
                <c:pt idx="1354">
                  <c:v>3.9613333333333332E-3</c:v>
                </c:pt>
                <c:pt idx="1355">
                  <c:v>2.4295918367346939E-4</c:v>
                </c:pt>
                <c:pt idx="1356">
                  <c:v>2.8540476190476189E-4</c:v>
                </c:pt>
                <c:pt idx="1357">
                  <c:v>6.4404999999999996E-4</c:v>
                </c:pt>
                <c:pt idx="1358">
                  <c:v>3.1904878048780492E-4</c:v>
                </c:pt>
                <c:pt idx="1359">
                  <c:v>6.6369999999999997E-3</c:v>
                </c:pt>
                <c:pt idx="1360">
                  <c:v>2.2221666666666666E-4</c:v>
                </c:pt>
                <c:pt idx="1361">
                  <c:v>2.8521276595744679E-4</c:v>
                </c:pt>
                <c:pt idx="1362">
                  <c:v>2.4335714285714284E-4</c:v>
                </c:pt>
                <c:pt idx="1363">
                  <c:v>1.4124742268041237E-4</c:v>
                </c:pt>
                <c:pt idx="1364">
                  <c:v>0</c:v>
                </c:pt>
                <c:pt idx="1365">
                  <c:v>2.1341333333333332E-4</c:v>
                </c:pt>
                <c:pt idx="1366">
                  <c:v>9.4339999999999995E-4</c:v>
                </c:pt>
                <c:pt idx="1367">
                  <c:v>2.1521739130434783E-4</c:v>
                </c:pt>
                <c:pt idx="1368">
                  <c:v>4.1231999999999996E-3</c:v>
                </c:pt>
                <c:pt idx="1369">
                  <c:v>5.0575609756097568E-4</c:v>
                </c:pt>
                <c:pt idx="1370">
                  <c:v>1.3440625E-3</c:v>
                </c:pt>
                <c:pt idx="1371">
                  <c:v>1.2295E-2</c:v>
                </c:pt>
                <c:pt idx="1372">
                  <c:v>6.4102564102564103E-4</c:v>
                </c:pt>
                <c:pt idx="1373">
                  <c:v>3.1250000000000001E-4</c:v>
                </c:pt>
                <c:pt idx="1374">
                  <c:v>3.580845070422535E-4</c:v>
                </c:pt>
                <c:pt idx="1375">
                  <c:v>2.6055238095238096E-4</c:v>
                </c:pt>
                <c:pt idx="1376">
                  <c:v>2.3747457627118642E-4</c:v>
                </c:pt>
                <c:pt idx="1377">
                  <c:v>1.7605625E-3</c:v>
                </c:pt>
                <c:pt idx="1378">
                  <c:v>3.3677380952380954E-4</c:v>
                </c:pt>
                <c:pt idx="1379">
                  <c:v>2.8879245283018867E-4</c:v>
                </c:pt>
                <c:pt idx="1380">
                  <c:v>4.2720270270270273E-4</c:v>
                </c:pt>
                <c:pt idx="1381">
                  <c:v>6.3327999999999995E-4</c:v>
                </c:pt>
                <c:pt idx="1382">
                  <c:v>7.6804761904761905E-4</c:v>
                </c:pt>
                <c:pt idx="1383">
                  <c:v>6.3315384615384622E-4</c:v>
                </c:pt>
                <c:pt idx="1384">
                  <c:v>5.7603333333333335E-3</c:v>
                </c:pt>
                <c:pt idx="1385">
                  <c:v>1.1606333333333335E-2</c:v>
                </c:pt>
                <c:pt idx="1386">
                  <c:v>5.5776562499999999E-4</c:v>
                </c:pt>
                <c:pt idx="1387">
                  <c:v>2.9999999999999996E-3</c:v>
                </c:pt>
                <c:pt idx="1388">
                  <c:v>5.5810769230769225E-4</c:v>
                </c:pt>
                <c:pt idx="1389">
                  <c:v>7.3090000000000004E-4</c:v>
                </c:pt>
                <c:pt idx="1390">
                  <c:v>2.6315714285714284E-3</c:v>
                </c:pt>
                <c:pt idx="1391">
                  <c:v>6.0800000000000003E-4</c:v>
                </c:pt>
                <c:pt idx="1392">
                  <c:v>5.3571428571428572E-3</c:v>
                </c:pt>
                <c:pt idx="1393">
                  <c:v>2.8534090909090908E-4</c:v>
                </c:pt>
                <c:pt idx="1394">
                  <c:v>4.1551086956521737E-4</c:v>
                </c:pt>
                <c:pt idx="1395">
                  <c:v>2.5829801324503312E-4</c:v>
                </c:pt>
                <c:pt idx="1396">
                  <c:v>2.8325000000000004E-3</c:v>
                </c:pt>
                <c:pt idx="1397">
                  <c:v>2.1052631578947368E-3</c:v>
                </c:pt>
                <c:pt idx="1398">
                  <c:v>3.8768571428571426E-4</c:v>
                </c:pt>
                <c:pt idx="1399">
                  <c:v>6.9464406779661014E-4</c:v>
                </c:pt>
                <c:pt idx="1400">
                  <c:v>8.8024489795918365E-4</c:v>
                </c:pt>
                <c:pt idx="1401">
                  <c:v>4.2335294117647058E-4</c:v>
                </c:pt>
                <c:pt idx="1402">
                  <c:v>5.30219512195122E-4</c:v>
                </c:pt>
                <c:pt idx="1403">
                  <c:v>2.6545555555555554E-3</c:v>
                </c:pt>
                <c:pt idx="1404">
                  <c:v>1.2615609756097561E-3</c:v>
                </c:pt>
                <c:pt idx="1405">
                  <c:v>4.2184552845528459E-4</c:v>
                </c:pt>
                <c:pt idx="1406">
                  <c:v>5.8402247191011235E-4</c:v>
                </c:pt>
                <c:pt idx="1407">
                  <c:v>1.2124651162790697E-3</c:v>
                </c:pt>
                <c:pt idx="1408">
                  <c:v>8.1798437500000003E-4</c:v>
                </c:pt>
                <c:pt idx="1409">
                  <c:v>6.5557500000000004E-4</c:v>
                </c:pt>
                <c:pt idx="1410">
                  <c:v>4.7449549549549551E-4</c:v>
                </c:pt>
                <c:pt idx="1411">
                  <c:v>1.0503461538461539E-3</c:v>
                </c:pt>
                <c:pt idx="1412">
                  <c:v>8.0882352941176472E-4</c:v>
                </c:pt>
                <c:pt idx="1413">
                  <c:v>1.3135238095238096E-3</c:v>
                </c:pt>
                <c:pt idx="1414">
                  <c:v>9.0736065573770498E-4</c:v>
                </c:pt>
                <c:pt idx="1415">
                  <c:v>1.13702E-2</c:v>
                </c:pt>
                <c:pt idx="1416">
                  <c:v>6.6246511627906981E-4</c:v>
                </c:pt>
                <c:pt idx="1417">
                  <c:v>7.4174358974358969E-4</c:v>
                </c:pt>
                <c:pt idx="1418">
                  <c:v>5.9131632653061227E-4</c:v>
                </c:pt>
                <c:pt idx="1419">
                  <c:v>1.1329245283018868E-3</c:v>
                </c:pt>
                <c:pt idx="1420">
                  <c:v>5.8826213592233013E-4</c:v>
                </c:pt>
                <c:pt idx="1421">
                  <c:v>1.1455660377358489E-3</c:v>
                </c:pt>
                <c:pt idx="1422">
                  <c:v>4.4492857142857138E-3</c:v>
                </c:pt>
                <c:pt idx="1423">
                  <c:v>5.7561261261261263E-4</c:v>
                </c:pt>
                <c:pt idx="1424">
                  <c:v>6.2500000000000001E-4</c:v>
                </c:pt>
                <c:pt idx="1425">
                  <c:v>3.5842222222222226E-3</c:v>
                </c:pt>
                <c:pt idx="1426">
                  <c:v>1.1730181818181819E-3</c:v>
                </c:pt>
                <c:pt idx="1427">
                  <c:v>1.0303968253968254E-3</c:v>
                </c:pt>
                <c:pt idx="1428">
                  <c:v>7.9066265060240965E-4</c:v>
                </c:pt>
                <c:pt idx="1429">
                  <c:v>4.5662328767123289E-4</c:v>
                </c:pt>
                <c:pt idx="1430">
                  <c:v>1.2428518518518518E-3</c:v>
                </c:pt>
                <c:pt idx="1431">
                  <c:v>1.7482564102564103E-3</c:v>
                </c:pt>
                <c:pt idx="1432">
                  <c:v>6.6031428571428573E-4</c:v>
                </c:pt>
                <c:pt idx="1433">
                  <c:v>1.8359487179487178E-3</c:v>
                </c:pt>
                <c:pt idx="1434">
                  <c:v>1.1757377049180328E-3</c:v>
                </c:pt>
                <c:pt idx="1435">
                  <c:v>9.4644736842105256E-4</c:v>
                </c:pt>
                <c:pt idx="1436">
                  <c:v>1.6582045454545454E-3</c:v>
                </c:pt>
                <c:pt idx="1437">
                  <c:v>7.2856435643564349E-4</c:v>
                </c:pt>
                <c:pt idx="1438">
                  <c:v>1.567E-3</c:v>
                </c:pt>
                <c:pt idx="1439">
                  <c:v>1.7179999999999999E-3</c:v>
                </c:pt>
                <c:pt idx="1440">
                  <c:v>1.032082191780822E-3</c:v>
                </c:pt>
                <c:pt idx="1441">
                  <c:v>4.45E-3</c:v>
                </c:pt>
                <c:pt idx="1442">
                  <c:v>6.5228448275862067E-4</c:v>
                </c:pt>
                <c:pt idx="1443">
                  <c:v>6.5517241379310339E-4</c:v>
                </c:pt>
                <c:pt idx="1444">
                  <c:v>1.5371999999999999E-3</c:v>
                </c:pt>
                <c:pt idx="1445">
                  <c:v>1.3237833333333332E-2</c:v>
                </c:pt>
                <c:pt idx="1446">
                  <c:v>1.1225211267605634E-3</c:v>
                </c:pt>
                <c:pt idx="1447">
                  <c:v>1.5157169811320756E-3</c:v>
                </c:pt>
                <c:pt idx="1448">
                  <c:v>1.3420666666666666E-3</c:v>
                </c:pt>
                <c:pt idx="1449">
                  <c:v>8.9682222222222212E-3</c:v>
                </c:pt>
                <c:pt idx="1450">
                  <c:v>5.8855000000000001E-3</c:v>
                </c:pt>
                <c:pt idx="1451">
                  <c:v>7.0490598290598298E-4</c:v>
                </c:pt>
                <c:pt idx="1452">
                  <c:v>1.9379767441860467E-3</c:v>
                </c:pt>
                <c:pt idx="1453">
                  <c:v>4.1832500000000003E-3</c:v>
                </c:pt>
                <c:pt idx="1454">
                  <c:v>1.0471375E-2</c:v>
                </c:pt>
                <c:pt idx="1455">
                  <c:v>1.1058289473684212E-3</c:v>
                </c:pt>
                <c:pt idx="1456">
                  <c:v>5.7804794520547947E-4</c:v>
                </c:pt>
                <c:pt idx="1457">
                  <c:v>8.3184313725490208E-4</c:v>
                </c:pt>
                <c:pt idx="1458">
                  <c:v>5.6756666666666665E-3</c:v>
                </c:pt>
                <c:pt idx="1459">
                  <c:v>1.7122000000000001E-3</c:v>
                </c:pt>
                <c:pt idx="1460">
                  <c:v>8.0052336448598125E-4</c:v>
                </c:pt>
                <c:pt idx="1461">
                  <c:v>1.4778275862068965E-3</c:v>
                </c:pt>
                <c:pt idx="1462">
                  <c:v>2.200230769230769E-3</c:v>
                </c:pt>
                <c:pt idx="1463">
                  <c:v>4.1060952380952377E-3</c:v>
                </c:pt>
                <c:pt idx="1464">
                  <c:v>3.9910000000000006E-3</c:v>
                </c:pt>
                <c:pt idx="1465">
                  <c:v>8.6058252427184461E-4</c:v>
                </c:pt>
                <c:pt idx="1466">
                  <c:v>1.387421875E-3</c:v>
                </c:pt>
                <c:pt idx="1467">
                  <c:v>1.6460925925925924E-3</c:v>
                </c:pt>
                <c:pt idx="1468">
                  <c:v>1.4361451612903225E-3</c:v>
                </c:pt>
                <c:pt idx="1469">
                  <c:v>2.0576136363636365E-3</c:v>
                </c:pt>
                <c:pt idx="1470">
                  <c:v>1.84856E-3</c:v>
                </c:pt>
                <c:pt idx="1471">
                  <c:v>1.2493243243243243E-3</c:v>
                </c:pt>
                <c:pt idx="1472">
                  <c:v>1.9115714285714285E-3</c:v>
                </c:pt>
                <c:pt idx="1473">
                  <c:v>1.3204583333333334E-3</c:v>
                </c:pt>
                <c:pt idx="1474">
                  <c:v>8.7520183486238532E-4</c:v>
                </c:pt>
                <c:pt idx="1475">
                  <c:v>5.0468421052631577E-3</c:v>
                </c:pt>
                <c:pt idx="1476">
                  <c:v>1.4311940298507462E-3</c:v>
                </c:pt>
                <c:pt idx="1477">
                  <c:v>2.5782368421052634E-3</c:v>
                </c:pt>
                <c:pt idx="1478">
                  <c:v>4.9549500000000005E-3</c:v>
                </c:pt>
                <c:pt idx="1479">
                  <c:v>1.0302783505154638E-3</c:v>
                </c:pt>
                <c:pt idx="1480">
                  <c:v>1.6411475409836066E-3</c:v>
                </c:pt>
                <c:pt idx="1481">
                  <c:v>1.9344615384615385E-3</c:v>
                </c:pt>
                <c:pt idx="1482">
                  <c:v>6.1253293413173653E-4</c:v>
                </c:pt>
                <c:pt idx="1483">
                  <c:v>4.8891428571428575E-3</c:v>
                </c:pt>
                <c:pt idx="1484">
                  <c:v>1.2432409638554217E-3</c:v>
                </c:pt>
                <c:pt idx="1485">
                  <c:v>1.1135483870967741E-3</c:v>
                </c:pt>
                <c:pt idx="1486">
                  <c:v>1.0998958333333334E-3</c:v>
                </c:pt>
                <c:pt idx="1487">
                  <c:v>1.0189134615384615E-3</c:v>
                </c:pt>
                <c:pt idx="1488">
                  <c:v>1.5259577464788732E-3</c:v>
                </c:pt>
                <c:pt idx="1489">
                  <c:v>1.2423295454545456E-3</c:v>
                </c:pt>
                <c:pt idx="1490">
                  <c:v>9.2255833333333339E-3</c:v>
                </c:pt>
                <c:pt idx="1491">
                  <c:v>1.0782788461538462E-3</c:v>
                </c:pt>
                <c:pt idx="1492">
                  <c:v>6.6051176470588238E-3</c:v>
                </c:pt>
                <c:pt idx="1493">
                  <c:v>9.3688333333333327E-4</c:v>
                </c:pt>
                <c:pt idx="1494">
                  <c:v>5.9449473684210523E-3</c:v>
                </c:pt>
                <c:pt idx="1495">
                  <c:v>6.1517391304347828E-4</c:v>
                </c:pt>
                <c:pt idx="1496">
                  <c:v>6.8381927710843375E-4</c:v>
                </c:pt>
                <c:pt idx="1497">
                  <c:v>1.1113883495145632E-3</c:v>
                </c:pt>
                <c:pt idx="1498">
                  <c:v>6.0606315789473687E-3</c:v>
                </c:pt>
                <c:pt idx="1499">
                  <c:v>7.0814723926380366E-4</c:v>
                </c:pt>
                <c:pt idx="1500">
                  <c:v>5.875E-3</c:v>
                </c:pt>
                <c:pt idx="1501">
                  <c:v>1.9024032258064517E-3</c:v>
                </c:pt>
                <c:pt idx="1502">
                  <c:v>1.18019E-3</c:v>
                </c:pt>
                <c:pt idx="1503">
                  <c:v>5.9322000000000003E-3</c:v>
                </c:pt>
                <c:pt idx="1504">
                  <c:v>1.8902698412698413E-3</c:v>
                </c:pt>
                <c:pt idx="1505">
                  <c:v>1.4718641975308641E-3</c:v>
                </c:pt>
                <c:pt idx="1506">
                  <c:v>9.2053076923076915E-3</c:v>
                </c:pt>
                <c:pt idx="1507">
                  <c:v>1.4648292682926829E-3</c:v>
                </c:pt>
                <c:pt idx="1508">
                  <c:v>1.3697045454545455E-3</c:v>
                </c:pt>
                <c:pt idx="1509">
                  <c:v>1.3932413793103448E-3</c:v>
                </c:pt>
                <c:pt idx="1510">
                  <c:v>2.0049508196721311E-3</c:v>
                </c:pt>
                <c:pt idx="1511">
                  <c:v>1.6428533333333335E-3</c:v>
                </c:pt>
                <c:pt idx="1512">
                  <c:v>1.0161229508196721E-3</c:v>
                </c:pt>
                <c:pt idx="1513">
                  <c:v>2.2589454545454547E-3</c:v>
                </c:pt>
                <c:pt idx="1514">
                  <c:v>1.054579831932773E-3</c:v>
                </c:pt>
                <c:pt idx="1515">
                  <c:v>6.0178095238095234E-3</c:v>
                </c:pt>
                <c:pt idx="1516">
                  <c:v>1.390065934065934E-3</c:v>
                </c:pt>
                <c:pt idx="1517">
                  <c:v>1.951953846153846E-3</c:v>
                </c:pt>
                <c:pt idx="1518">
                  <c:v>2.3569074074074074E-3</c:v>
                </c:pt>
                <c:pt idx="1519">
                  <c:v>7.0733888888888886E-3</c:v>
                </c:pt>
                <c:pt idx="1520">
                  <c:v>1.0658916666666665E-2</c:v>
                </c:pt>
                <c:pt idx="1521">
                  <c:v>2.872977777777778E-3</c:v>
                </c:pt>
                <c:pt idx="1522">
                  <c:v>1.5034418604651162E-3</c:v>
                </c:pt>
                <c:pt idx="1523">
                  <c:v>6.5523999999999999E-3</c:v>
                </c:pt>
                <c:pt idx="1524">
                  <c:v>6.9252105263157898E-3</c:v>
                </c:pt>
                <c:pt idx="1525">
                  <c:v>1.1988636363636364E-3</c:v>
                </c:pt>
                <c:pt idx="1526">
                  <c:v>2.400527272727273E-3</c:v>
                </c:pt>
                <c:pt idx="1527">
                  <c:v>1.245196261682243E-3</c:v>
                </c:pt>
                <c:pt idx="1528">
                  <c:v>4.9382592592592594E-3</c:v>
                </c:pt>
                <c:pt idx="1529">
                  <c:v>2.3011034482758623E-3</c:v>
                </c:pt>
                <c:pt idx="1530">
                  <c:v>1.7140769230769232E-3</c:v>
                </c:pt>
                <c:pt idx="1531">
                  <c:v>2.3126206896551724E-3</c:v>
                </c:pt>
                <c:pt idx="1532">
                  <c:v>1.0344153846153848E-3</c:v>
                </c:pt>
                <c:pt idx="1533">
                  <c:v>8.7668181818181812E-4</c:v>
                </c:pt>
                <c:pt idx="1534">
                  <c:v>1.3720303030303031E-3</c:v>
                </c:pt>
                <c:pt idx="1535">
                  <c:v>1.4034948453608249E-3</c:v>
                </c:pt>
                <c:pt idx="1536">
                  <c:v>2.3898965517241376E-3</c:v>
                </c:pt>
                <c:pt idx="1537">
                  <c:v>9.9273571428571423E-3</c:v>
                </c:pt>
                <c:pt idx="1538">
                  <c:v>2.0824626865671644E-3</c:v>
                </c:pt>
                <c:pt idx="1539">
                  <c:v>2.2316507936507935E-3</c:v>
                </c:pt>
                <c:pt idx="1540">
                  <c:v>6.3957727272727274E-3</c:v>
                </c:pt>
                <c:pt idx="1541">
                  <c:v>4.0516857142857141E-3</c:v>
                </c:pt>
                <c:pt idx="1542">
                  <c:v>1.190475E-2</c:v>
                </c:pt>
                <c:pt idx="1543">
                  <c:v>2.0566428571428572E-2</c:v>
                </c:pt>
                <c:pt idx="1544">
                  <c:v>4.9709655172413799E-3</c:v>
                </c:pt>
                <c:pt idx="1545">
                  <c:v>1.1015572519083969E-3</c:v>
                </c:pt>
                <c:pt idx="1546">
                  <c:v>8.4991176470588237E-3</c:v>
                </c:pt>
                <c:pt idx="1547">
                  <c:v>7.2811055276381911E-4</c:v>
                </c:pt>
                <c:pt idx="1548">
                  <c:v>5.7999999999999996E-3</c:v>
                </c:pt>
                <c:pt idx="1549">
                  <c:v>1.4022403846153846E-3</c:v>
                </c:pt>
                <c:pt idx="1550">
                  <c:v>1.9751756756756756E-3</c:v>
                </c:pt>
                <c:pt idx="1551">
                  <c:v>1.5571489361702127E-3</c:v>
                </c:pt>
                <c:pt idx="1552">
                  <c:v>2.1047571428571429E-3</c:v>
                </c:pt>
                <c:pt idx="1553">
                  <c:v>2.1382753623188405E-3</c:v>
                </c:pt>
                <c:pt idx="1554">
                  <c:v>2.3507936507936511E-3</c:v>
                </c:pt>
                <c:pt idx="1555">
                  <c:v>3.2256956521739132E-3</c:v>
                </c:pt>
                <c:pt idx="1556">
                  <c:v>1.4929799999999999E-3</c:v>
                </c:pt>
                <c:pt idx="1557">
                  <c:v>6.8155454545454537E-4</c:v>
                </c:pt>
                <c:pt idx="1558">
                  <c:v>1.2025E-3</c:v>
                </c:pt>
                <c:pt idx="1559">
                  <c:v>1.0474829931972789E-3</c:v>
                </c:pt>
                <c:pt idx="1560">
                  <c:v>1.6955604395604395E-3</c:v>
                </c:pt>
                <c:pt idx="1561">
                  <c:v>3.1514285714285715E-3</c:v>
                </c:pt>
                <c:pt idx="1562">
                  <c:v>2.2103000000000001E-3</c:v>
                </c:pt>
                <c:pt idx="1563">
                  <c:v>2.7530350877192984E-3</c:v>
                </c:pt>
                <c:pt idx="1564">
                  <c:v>2.2698142857142858E-3</c:v>
                </c:pt>
                <c:pt idx="1565">
                  <c:v>8.8318888888888891E-3</c:v>
                </c:pt>
                <c:pt idx="1566">
                  <c:v>9.4908823529411754E-3</c:v>
                </c:pt>
                <c:pt idx="1567">
                  <c:v>3.6882045454545457E-3</c:v>
                </c:pt>
                <c:pt idx="1568">
                  <c:v>3.8657619047619048E-3</c:v>
                </c:pt>
                <c:pt idx="1569">
                  <c:v>8.2717999999999993E-3</c:v>
                </c:pt>
                <c:pt idx="1570">
                  <c:v>1.6545499999999999E-3</c:v>
                </c:pt>
                <c:pt idx="1571">
                  <c:v>1.3689586776859505E-3</c:v>
                </c:pt>
                <c:pt idx="1572">
                  <c:v>8.7625789473684216E-3</c:v>
                </c:pt>
                <c:pt idx="1573">
                  <c:v>1.6588019801980197E-3</c:v>
                </c:pt>
                <c:pt idx="1574">
                  <c:v>8.0335238095238098E-3</c:v>
                </c:pt>
                <c:pt idx="1575">
                  <c:v>1.1898111888111887E-3</c:v>
                </c:pt>
                <c:pt idx="1576">
                  <c:v>1.6178113207547171E-3</c:v>
                </c:pt>
                <c:pt idx="1577">
                  <c:v>1.716168316831683E-3</c:v>
                </c:pt>
                <c:pt idx="1578">
                  <c:v>1.7825353535353534E-3</c:v>
                </c:pt>
                <c:pt idx="1579">
                  <c:v>1.9706555555555555E-3</c:v>
                </c:pt>
                <c:pt idx="1580">
                  <c:v>1.7101538461538461E-3</c:v>
                </c:pt>
                <c:pt idx="1581">
                  <c:v>3.6443061224489797E-3</c:v>
                </c:pt>
                <c:pt idx="1582">
                  <c:v>1.1987933333333334E-2</c:v>
                </c:pt>
                <c:pt idx="1583">
                  <c:v>1.5057083333333334E-2</c:v>
                </c:pt>
                <c:pt idx="1584">
                  <c:v>9.0517500000000008E-3</c:v>
                </c:pt>
                <c:pt idx="1585">
                  <c:v>1.5170083333333334E-3</c:v>
                </c:pt>
                <c:pt idx="1586">
                  <c:v>2.372E-3</c:v>
                </c:pt>
                <c:pt idx="1587">
                  <c:v>2.923857142857143E-3</c:v>
                </c:pt>
                <c:pt idx="1588">
                  <c:v>2.1688235294117647E-3</c:v>
                </c:pt>
                <c:pt idx="1589">
                  <c:v>4.7320256410256405E-3</c:v>
                </c:pt>
                <c:pt idx="1590">
                  <c:v>1.7655047619047617E-3</c:v>
                </c:pt>
                <c:pt idx="1591">
                  <c:v>8.8362857142857149E-3</c:v>
                </c:pt>
                <c:pt idx="1592">
                  <c:v>1.9406458333333333E-3</c:v>
                </c:pt>
                <c:pt idx="1593">
                  <c:v>2.094943820224719E-3</c:v>
                </c:pt>
                <c:pt idx="1594">
                  <c:v>2.1135842696629213E-3</c:v>
                </c:pt>
                <c:pt idx="1595">
                  <c:v>3.78218E-3</c:v>
                </c:pt>
                <c:pt idx="1596">
                  <c:v>4.6457560975609758E-3</c:v>
                </c:pt>
                <c:pt idx="1597">
                  <c:v>9.5432499999999996E-3</c:v>
                </c:pt>
                <c:pt idx="1598">
                  <c:v>1.9679072164948456E-3</c:v>
                </c:pt>
                <c:pt idx="1599">
                  <c:v>1.3683285714285714E-3</c:v>
                </c:pt>
                <c:pt idx="1600">
                  <c:v>9.6561499999999988E-3</c:v>
                </c:pt>
                <c:pt idx="1601">
                  <c:v>1.7142212389380531E-3</c:v>
                </c:pt>
                <c:pt idx="1602">
                  <c:v>1.68075E-3</c:v>
                </c:pt>
                <c:pt idx="1603">
                  <c:v>1.671042372881356E-3</c:v>
                </c:pt>
                <c:pt idx="1604">
                  <c:v>9.878399999999999E-3</c:v>
                </c:pt>
                <c:pt idx="1605">
                  <c:v>1.9606633663366338E-3</c:v>
                </c:pt>
                <c:pt idx="1606">
                  <c:v>9.4908095238095246E-3</c:v>
                </c:pt>
                <c:pt idx="1607">
                  <c:v>1.9193749999999999E-3</c:v>
                </c:pt>
                <c:pt idx="1608">
                  <c:v>1.7914955752212391E-3</c:v>
                </c:pt>
                <c:pt idx="1609">
                  <c:v>2.9077142857142856E-3</c:v>
                </c:pt>
                <c:pt idx="1610">
                  <c:v>2.1667340425531915E-3</c:v>
                </c:pt>
                <c:pt idx="1611">
                  <c:v>2.3393522727272725E-3</c:v>
                </c:pt>
                <c:pt idx="1612">
                  <c:v>1.2792670807453416E-3</c:v>
                </c:pt>
                <c:pt idx="1613">
                  <c:v>4.1228000000000001E-2</c:v>
                </c:pt>
                <c:pt idx="1614">
                  <c:v>2.1272577319587627E-3</c:v>
                </c:pt>
                <c:pt idx="1615">
                  <c:v>1.0344849999999999E-2</c:v>
                </c:pt>
                <c:pt idx="1616">
                  <c:v>1.040375E-2</c:v>
                </c:pt>
                <c:pt idx="1617">
                  <c:v>3.015840579710145E-3</c:v>
                </c:pt>
                <c:pt idx="1618">
                  <c:v>9.4811818181818174E-3</c:v>
                </c:pt>
                <c:pt idx="1619">
                  <c:v>1.0430449999999999E-2</c:v>
                </c:pt>
                <c:pt idx="1620">
                  <c:v>9.1021739130434792E-3</c:v>
                </c:pt>
                <c:pt idx="1621">
                  <c:v>9.6418636363636359E-3</c:v>
                </c:pt>
                <c:pt idx="1622">
                  <c:v>2.0411634615384614E-3</c:v>
                </c:pt>
                <c:pt idx="1623">
                  <c:v>2.4167045454545452E-3</c:v>
                </c:pt>
                <c:pt idx="1624">
                  <c:v>2.6862875E-3</c:v>
                </c:pt>
                <c:pt idx="1625">
                  <c:v>2.0234953271028038E-3</c:v>
                </c:pt>
                <c:pt idx="1626">
                  <c:v>1.41162987012987E-3</c:v>
                </c:pt>
                <c:pt idx="1627">
                  <c:v>2.4821136363636365E-3</c:v>
                </c:pt>
                <c:pt idx="1628">
                  <c:v>1.9080775862068966E-3</c:v>
                </c:pt>
                <c:pt idx="1629">
                  <c:v>3.5273333333333333E-3</c:v>
                </c:pt>
                <c:pt idx="1630">
                  <c:v>2.7467407407407406E-3</c:v>
                </c:pt>
                <c:pt idx="1631">
                  <c:v>1.3987625E-2</c:v>
                </c:pt>
                <c:pt idx="1632">
                  <c:v>2.1264056603773583E-3</c:v>
                </c:pt>
                <c:pt idx="1633">
                  <c:v>2.0459819819819819E-3</c:v>
                </c:pt>
                <c:pt idx="1634">
                  <c:v>1.0472590909090909E-2</c:v>
                </c:pt>
                <c:pt idx="1635">
                  <c:v>2.8275365853658537E-3</c:v>
                </c:pt>
                <c:pt idx="1636">
                  <c:v>3.3220285714285714E-3</c:v>
                </c:pt>
                <c:pt idx="1637">
                  <c:v>4.233272727272727E-3</c:v>
                </c:pt>
                <c:pt idx="1638">
                  <c:v>2.4413854166666668E-3</c:v>
                </c:pt>
                <c:pt idx="1639">
                  <c:v>2.7964642857142858E-3</c:v>
                </c:pt>
                <c:pt idx="1640">
                  <c:v>3.9215666666666668E-3</c:v>
                </c:pt>
                <c:pt idx="1641">
                  <c:v>3.9937627118644065E-3</c:v>
                </c:pt>
                <c:pt idx="1642">
                  <c:v>2.1744678899082571E-3</c:v>
                </c:pt>
                <c:pt idx="1643">
                  <c:v>2.6805393258426966E-3</c:v>
                </c:pt>
                <c:pt idx="1644">
                  <c:v>1.3422833333333333E-2</c:v>
                </c:pt>
                <c:pt idx="1645">
                  <c:v>1.2091849999999999E-2</c:v>
                </c:pt>
                <c:pt idx="1646">
                  <c:v>6.2182820512820518E-3</c:v>
                </c:pt>
                <c:pt idx="1647">
                  <c:v>2.2121181818181818E-2</c:v>
                </c:pt>
                <c:pt idx="1648">
                  <c:v>2.7672272727272728E-3</c:v>
                </c:pt>
                <c:pt idx="1649">
                  <c:v>2.6191595744680853E-3</c:v>
                </c:pt>
                <c:pt idx="1650">
                  <c:v>5.736325581395349E-3</c:v>
                </c:pt>
                <c:pt idx="1651">
                  <c:v>1.1263545454545455E-2</c:v>
                </c:pt>
                <c:pt idx="1652">
                  <c:v>2.6143684210526317E-3</c:v>
                </c:pt>
                <c:pt idx="1653">
                  <c:v>1.3193736842105263E-2</c:v>
                </c:pt>
                <c:pt idx="1654">
                  <c:v>1.7465763888888887E-3</c:v>
                </c:pt>
                <c:pt idx="1655">
                  <c:v>2.3358611111111115E-3</c:v>
                </c:pt>
                <c:pt idx="1656">
                  <c:v>2.7180430107526881E-3</c:v>
                </c:pt>
                <c:pt idx="1657">
                  <c:v>1.5710621118012423E-3</c:v>
                </c:pt>
                <c:pt idx="1658">
                  <c:v>1.3328263157894737E-2</c:v>
                </c:pt>
                <c:pt idx="1659">
                  <c:v>4.0435238095238102E-3</c:v>
                </c:pt>
                <c:pt idx="1660">
                  <c:v>1.242721951219512E-3</c:v>
                </c:pt>
                <c:pt idx="1661">
                  <c:v>1.2798E-2</c:v>
                </c:pt>
                <c:pt idx="1662">
                  <c:v>1.3487052631578947E-2</c:v>
                </c:pt>
                <c:pt idx="1663">
                  <c:v>3.9483692307692303E-3</c:v>
                </c:pt>
                <c:pt idx="1664">
                  <c:v>9.1888571428571427E-3</c:v>
                </c:pt>
                <c:pt idx="1665">
                  <c:v>2.5278235294117646E-3</c:v>
                </c:pt>
                <c:pt idx="1666">
                  <c:v>1.6493057324840762E-3</c:v>
                </c:pt>
                <c:pt idx="1667">
                  <c:v>1.2362619047619048E-2</c:v>
                </c:pt>
                <c:pt idx="1668">
                  <c:v>2.6247700000000002E-3</c:v>
                </c:pt>
                <c:pt idx="1669">
                  <c:v>1.5455647058823529E-3</c:v>
                </c:pt>
                <c:pt idx="1670">
                  <c:v>2.8929565217391305E-3</c:v>
                </c:pt>
                <c:pt idx="1671">
                  <c:v>1.267852380952381E-2</c:v>
                </c:pt>
                <c:pt idx="1672">
                  <c:v>2.5157264150943394E-3</c:v>
                </c:pt>
                <c:pt idx="1673">
                  <c:v>2.2093140495867765E-3</c:v>
                </c:pt>
                <c:pt idx="1674">
                  <c:v>1.67705625E-3</c:v>
                </c:pt>
                <c:pt idx="1675">
                  <c:v>1.3524600000000001E-2</c:v>
                </c:pt>
                <c:pt idx="1676">
                  <c:v>1.35379E-2</c:v>
                </c:pt>
                <c:pt idx="1677">
                  <c:v>1.2898285714285715E-2</c:v>
                </c:pt>
                <c:pt idx="1678">
                  <c:v>1.2365045454545455E-2</c:v>
                </c:pt>
                <c:pt idx="1679">
                  <c:v>2.8717368421052629E-3</c:v>
                </c:pt>
                <c:pt idx="1680">
                  <c:v>4.5233770491803276E-3</c:v>
                </c:pt>
                <c:pt idx="1681">
                  <c:v>2.0814104477611941E-3</c:v>
                </c:pt>
                <c:pt idx="1682">
                  <c:v>2.16437984496124E-3</c:v>
                </c:pt>
                <c:pt idx="1683">
                  <c:v>2.5399727272727274E-3</c:v>
                </c:pt>
                <c:pt idx="1684">
                  <c:v>3.688328947368421E-3</c:v>
                </c:pt>
                <c:pt idx="1685">
                  <c:v>9.0587419354838713E-3</c:v>
                </c:pt>
                <c:pt idx="1686">
                  <c:v>1.4888578947368421E-2</c:v>
                </c:pt>
                <c:pt idx="1687">
                  <c:v>2.4255042735042733E-3</c:v>
                </c:pt>
                <c:pt idx="1688">
                  <c:v>2.6129357798165137E-3</c:v>
                </c:pt>
                <c:pt idx="1689">
                  <c:v>1.6771046511627906E-3</c:v>
                </c:pt>
                <c:pt idx="1690">
                  <c:v>2.4166666666666666E-2</c:v>
                </c:pt>
                <c:pt idx="1691">
                  <c:v>2.5928125000000001E-3</c:v>
                </c:pt>
                <c:pt idx="1692">
                  <c:v>3.6504375E-3</c:v>
                </c:pt>
                <c:pt idx="1693">
                  <c:v>2.5176293103448275E-3</c:v>
                </c:pt>
                <c:pt idx="1694">
                  <c:v>2.7945809523809524E-3</c:v>
                </c:pt>
                <c:pt idx="1695">
                  <c:v>2.9353199999999999E-3</c:v>
                </c:pt>
                <c:pt idx="1696">
                  <c:v>1.561163157894737E-2</c:v>
                </c:pt>
                <c:pt idx="1697">
                  <c:v>1.414252380952381E-2</c:v>
                </c:pt>
                <c:pt idx="1698">
                  <c:v>2.7508981481481481E-3</c:v>
                </c:pt>
                <c:pt idx="1699">
                  <c:v>4.3748088235294122E-3</c:v>
                </c:pt>
                <c:pt idx="1700">
                  <c:v>1.474148514851485E-3</c:v>
                </c:pt>
                <c:pt idx="1701">
                  <c:v>2.8654326923076923E-3</c:v>
                </c:pt>
                <c:pt idx="1702">
                  <c:v>3.0416020408163265E-3</c:v>
                </c:pt>
                <c:pt idx="1703">
                  <c:v>1.9663750000000002E-3</c:v>
                </c:pt>
                <c:pt idx="1704">
                  <c:v>4.0398513513513513E-3</c:v>
                </c:pt>
                <c:pt idx="1705">
                  <c:v>3.1270729166666665E-3</c:v>
                </c:pt>
                <c:pt idx="1706">
                  <c:v>2.8706095238095241E-3</c:v>
                </c:pt>
                <c:pt idx="1707">
                  <c:v>4.3259577464788736E-3</c:v>
                </c:pt>
                <c:pt idx="1708">
                  <c:v>3.1464747474747473E-3</c:v>
                </c:pt>
                <c:pt idx="1709">
                  <c:v>2.8693486238532111E-3</c:v>
                </c:pt>
                <c:pt idx="1710">
                  <c:v>2.8814128440366976E-3</c:v>
                </c:pt>
                <c:pt idx="1711">
                  <c:v>3.3880322580645164E-3</c:v>
                </c:pt>
                <c:pt idx="1712">
                  <c:v>2.8386396396396399E-3</c:v>
                </c:pt>
                <c:pt idx="1713">
                  <c:v>1.4242297297297297E-3</c:v>
                </c:pt>
                <c:pt idx="1714">
                  <c:v>3.3376105263157895E-3</c:v>
                </c:pt>
                <c:pt idx="1715">
                  <c:v>4.3768493150684934E-3</c:v>
                </c:pt>
                <c:pt idx="1716">
                  <c:v>2.9065727272727269E-3</c:v>
                </c:pt>
                <c:pt idx="1717">
                  <c:v>8.7093243243243253E-3</c:v>
                </c:pt>
                <c:pt idx="1718">
                  <c:v>5.4131000000000006E-3</c:v>
                </c:pt>
                <c:pt idx="1719">
                  <c:v>4.9683333333333333E-3</c:v>
                </c:pt>
                <c:pt idx="1720">
                  <c:v>2.4874090909090909E-3</c:v>
                </c:pt>
                <c:pt idx="1721">
                  <c:v>4.5667083333333332E-3</c:v>
                </c:pt>
                <c:pt idx="1722">
                  <c:v>3.2284313725490193E-3</c:v>
                </c:pt>
                <c:pt idx="1723">
                  <c:v>1.8505112359550561E-3</c:v>
                </c:pt>
                <c:pt idx="1724">
                  <c:v>1.8343833333333334E-2</c:v>
                </c:pt>
                <c:pt idx="1725">
                  <c:v>2.4167810218978102E-3</c:v>
                </c:pt>
                <c:pt idx="1726">
                  <c:v>1.66766E-2</c:v>
                </c:pt>
                <c:pt idx="1727">
                  <c:v>1.9784378698224853E-3</c:v>
                </c:pt>
                <c:pt idx="1728">
                  <c:v>3.3296336633663369E-3</c:v>
                </c:pt>
                <c:pt idx="1729">
                  <c:v>1.5296181818181818E-2</c:v>
                </c:pt>
                <c:pt idx="1730">
                  <c:v>3.2937087378640778E-3</c:v>
                </c:pt>
                <c:pt idx="1731">
                  <c:v>2.7393040000000001E-3</c:v>
                </c:pt>
                <c:pt idx="1732">
                  <c:v>3.5000714285714288E-3</c:v>
                </c:pt>
                <c:pt idx="1733">
                  <c:v>1.7158699999999999E-2</c:v>
                </c:pt>
                <c:pt idx="1734">
                  <c:v>2.6810775193798451E-3</c:v>
                </c:pt>
                <c:pt idx="1735">
                  <c:v>1.603727272727273E-2</c:v>
                </c:pt>
                <c:pt idx="1736">
                  <c:v>1.9305628415300549E-3</c:v>
                </c:pt>
                <c:pt idx="1737">
                  <c:v>3.0284700854700856E-3</c:v>
                </c:pt>
                <c:pt idx="1738">
                  <c:v>4.7901621621621619E-3</c:v>
                </c:pt>
                <c:pt idx="1739">
                  <c:v>2.3137628205128205E-3</c:v>
                </c:pt>
                <c:pt idx="1740">
                  <c:v>4.3109999999999997E-3</c:v>
                </c:pt>
                <c:pt idx="1741">
                  <c:v>3.5059423076923076E-3</c:v>
                </c:pt>
                <c:pt idx="1742">
                  <c:v>4.987135135135135E-3</c:v>
                </c:pt>
                <c:pt idx="1743">
                  <c:v>5.6152575757575764E-3</c:v>
                </c:pt>
                <c:pt idx="1744">
                  <c:v>3.7156899999999998E-3</c:v>
                </c:pt>
                <c:pt idx="1745">
                  <c:v>2.9816959999999998E-3</c:v>
                </c:pt>
                <c:pt idx="1746">
                  <c:v>3.4547592592592594E-3</c:v>
                </c:pt>
                <c:pt idx="1747">
                  <c:v>2.7456470588235297E-3</c:v>
                </c:pt>
                <c:pt idx="1748">
                  <c:v>5.1300136986301374E-3</c:v>
                </c:pt>
                <c:pt idx="1749">
                  <c:v>4.0739673913043478E-3</c:v>
                </c:pt>
                <c:pt idx="1750">
                  <c:v>4.0378924731182802E-3</c:v>
                </c:pt>
                <c:pt idx="1751">
                  <c:v>2.9890793650793651E-3</c:v>
                </c:pt>
                <c:pt idx="1752">
                  <c:v>3.7295247524752476E-3</c:v>
                </c:pt>
                <c:pt idx="1753">
                  <c:v>4.7735063291139248E-3</c:v>
                </c:pt>
                <c:pt idx="1754">
                  <c:v>4.1347391304347829E-3</c:v>
                </c:pt>
                <c:pt idx="1755">
                  <c:v>3.6976990291262136E-3</c:v>
                </c:pt>
                <c:pt idx="1756">
                  <c:v>1.8136380952380952E-2</c:v>
                </c:pt>
                <c:pt idx="1757">
                  <c:v>2.8071617647058822E-3</c:v>
                </c:pt>
                <c:pt idx="1758">
                  <c:v>3.6017075471698112E-3</c:v>
                </c:pt>
                <c:pt idx="1759">
                  <c:v>3.6744999999999998E-3</c:v>
                </c:pt>
                <c:pt idx="1760">
                  <c:v>1.7434636363636364E-2</c:v>
                </c:pt>
                <c:pt idx="1761">
                  <c:v>1.9302349999999999E-2</c:v>
                </c:pt>
                <c:pt idx="1762">
                  <c:v>3.3432241379310343E-3</c:v>
                </c:pt>
                <c:pt idx="1763">
                  <c:v>1.8500285714285716E-2</c:v>
                </c:pt>
                <c:pt idx="1764">
                  <c:v>1.5670040322580644E-3</c:v>
                </c:pt>
                <c:pt idx="1765">
                  <c:v>4.6870602409638555E-3</c:v>
                </c:pt>
                <c:pt idx="1766">
                  <c:v>3.7261904761904763E-3</c:v>
                </c:pt>
                <c:pt idx="1767">
                  <c:v>8.5261739130434774E-3</c:v>
                </c:pt>
                <c:pt idx="1768">
                  <c:v>3.9285700000000002E-3</c:v>
                </c:pt>
                <c:pt idx="1769">
                  <c:v>4.6500470588235294E-3</c:v>
                </c:pt>
                <c:pt idx="1770">
                  <c:v>2.3319352941176468E-2</c:v>
                </c:pt>
                <c:pt idx="1771">
                  <c:v>4.7219999999999996E-3</c:v>
                </c:pt>
                <c:pt idx="1772">
                  <c:v>1.8986714285714284E-2</c:v>
                </c:pt>
                <c:pt idx="1773">
                  <c:v>3.6484909090909092E-3</c:v>
                </c:pt>
                <c:pt idx="1774">
                  <c:v>5.5653424657534246E-3</c:v>
                </c:pt>
                <c:pt idx="1775">
                  <c:v>4.0573883495145626E-3</c:v>
                </c:pt>
                <c:pt idx="1776">
                  <c:v>3.5734444444444442E-3</c:v>
                </c:pt>
                <c:pt idx="1777">
                  <c:v>1.7384710743801651E-3</c:v>
                </c:pt>
                <c:pt idx="1778">
                  <c:v>2.3539111111111111E-2</c:v>
                </c:pt>
                <c:pt idx="1779">
                  <c:v>2.8697567567567569E-3</c:v>
                </c:pt>
                <c:pt idx="1780">
                  <c:v>2.9583055555555556E-3</c:v>
                </c:pt>
                <c:pt idx="1781">
                  <c:v>3.7429122807017545E-3</c:v>
                </c:pt>
                <c:pt idx="1782">
                  <c:v>4.0832095238095235E-3</c:v>
                </c:pt>
                <c:pt idx="1783">
                  <c:v>2.2660210526315788E-3</c:v>
                </c:pt>
                <c:pt idx="1784">
                  <c:v>2.7608974358974362E-3</c:v>
                </c:pt>
                <c:pt idx="1785">
                  <c:v>2.1550400000000001E-2</c:v>
                </c:pt>
                <c:pt idx="1786">
                  <c:v>2.88104E-2</c:v>
                </c:pt>
                <c:pt idx="1787">
                  <c:v>2.7105750000000002E-3</c:v>
                </c:pt>
                <c:pt idx="1788">
                  <c:v>5.0610116279069771E-3</c:v>
                </c:pt>
                <c:pt idx="1789">
                  <c:v>5.38720987654321E-3</c:v>
                </c:pt>
                <c:pt idx="1790">
                  <c:v>4.4575714285714288E-3</c:v>
                </c:pt>
                <c:pt idx="1791">
                  <c:v>9.5031086956521744E-3</c:v>
                </c:pt>
                <c:pt idx="1792">
                  <c:v>2.7729556962025315E-3</c:v>
                </c:pt>
                <c:pt idx="1793">
                  <c:v>1.6857192307692306E-2</c:v>
                </c:pt>
                <c:pt idx="1794">
                  <c:v>3.6328925619834715E-3</c:v>
                </c:pt>
                <c:pt idx="1795">
                  <c:v>8.1607037037037047E-3</c:v>
                </c:pt>
                <c:pt idx="1796">
                  <c:v>2.0046454545454548E-2</c:v>
                </c:pt>
                <c:pt idx="1797">
                  <c:v>1.5653936170212765E-3</c:v>
                </c:pt>
                <c:pt idx="1798">
                  <c:v>2.2077900000000001E-2</c:v>
                </c:pt>
                <c:pt idx="1799">
                  <c:v>4.8635714285714289E-3</c:v>
                </c:pt>
                <c:pt idx="1800">
                  <c:v>2.8833961038961038E-3</c:v>
                </c:pt>
                <c:pt idx="1801">
                  <c:v>4.7816236559139781E-3</c:v>
                </c:pt>
                <c:pt idx="1802">
                  <c:v>2.6027485380116962E-3</c:v>
                </c:pt>
                <c:pt idx="1803">
                  <c:v>1.9367608695652173E-2</c:v>
                </c:pt>
                <c:pt idx="1804">
                  <c:v>4.7953978494623658E-3</c:v>
                </c:pt>
                <c:pt idx="1805">
                  <c:v>6.1322328767123291E-3</c:v>
                </c:pt>
                <c:pt idx="1806">
                  <c:v>2.0486289592760182E-3</c:v>
                </c:pt>
                <c:pt idx="1807">
                  <c:v>3.9753504273504275E-3</c:v>
                </c:pt>
                <c:pt idx="1808">
                  <c:v>2.1147318181818184E-2</c:v>
                </c:pt>
                <c:pt idx="1809">
                  <c:v>1.458696875E-2</c:v>
                </c:pt>
                <c:pt idx="1810">
                  <c:v>1.6680928571428572E-2</c:v>
                </c:pt>
                <c:pt idx="1811">
                  <c:v>2.341625E-2</c:v>
                </c:pt>
                <c:pt idx="1812">
                  <c:v>4.4439716981132076E-3</c:v>
                </c:pt>
                <c:pt idx="1813">
                  <c:v>3.7564920634920638E-3</c:v>
                </c:pt>
                <c:pt idx="1814">
                  <c:v>3.9160799999999997E-3</c:v>
                </c:pt>
                <c:pt idx="1815">
                  <c:v>3.2146405228758168E-3</c:v>
                </c:pt>
                <c:pt idx="1816">
                  <c:v>4.998434343434343E-3</c:v>
                </c:pt>
                <c:pt idx="1817">
                  <c:v>9.9549200000000008E-3</c:v>
                </c:pt>
                <c:pt idx="1818">
                  <c:v>5.681818181818182E-3</c:v>
                </c:pt>
                <c:pt idx="1819">
                  <c:v>3.0624329268292682E-3</c:v>
                </c:pt>
                <c:pt idx="1820">
                  <c:v>1.44762E-2</c:v>
                </c:pt>
                <c:pt idx="1821">
                  <c:v>3.5648461538461541E-3</c:v>
                </c:pt>
                <c:pt idx="1822">
                  <c:v>1.3566526315789473E-2</c:v>
                </c:pt>
                <c:pt idx="1823">
                  <c:v>3.0058612716763002E-3</c:v>
                </c:pt>
                <c:pt idx="1824">
                  <c:v>2.901627777777778E-2</c:v>
                </c:pt>
                <c:pt idx="1825">
                  <c:v>3.4602052980132452E-3</c:v>
                </c:pt>
                <c:pt idx="1826">
                  <c:v>4.594114035087719E-3</c:v>
                </c:pt>
                <c:pt idx="1827">
                  <c:v>1.4583333333333334E-2</c:v>
                </c:pt>
                <c:pt idx="1828">
                  <c:v>4.9573364485981306E-3</c:v>
                </c:pt>
                <c:pt idx="1829">
                  <c:v>3.5193594771241832E-3</c:v>
                </c:pt>
                <c:pt idx="1830">
                  <c:v>9.0008666666666667E-2</c:v>
                </c:pt>
                <c:pt idx="1831">
                  <c:v>4.6298888888888891E-3</c:v>
                </c:pt>
                <c:pt idx="1832">
                  <c:v>3.3235398773006136E-3</c:v>
                </c:pt>
                <c:pt idx="1833">
                  <c:v>4.3410000000000002E-3</c:v>
                </c:pt>
                <c:pt idx="1834">
                  <c:v>3.7450137931034485E-3</c:v>
                </c:pt>
                <c:pt idx="1835">
                  <c:v>1.092198E-2</c:v>
                </c:pt>
                <c:pt idx="1836">
                  <c:v>6.83105E-3</c:v>
                </c:pt>
                <c:pt idx="1837">
                  <c:v>3.6442599999999999E-3</c:v>
                </c:pt>
                <c:pt idx="1838">
                  <c:v>1.6598424242424244E-2</c:v>
                </c:pt>
                <c:pt idx="1839">
                  <c:v>4.9896036036036033E-3</c:v>
                </c:pt>
                <c:pt idx="1840">
                  <c:v>5.5522871287128715E-3</c:v>
                </c:pt>
                <c:pt idx="1841">
                  <c:v>3.7435894039735094E-3</c:v>
                </c:pt>
                <c:pt idx="1842">
                  <c:v>2.8876400000000003E-2</c:v>
                </c:pt>
                <c:pt idx="1843">
                  <c:v>6.5055617977528091E-3</c:v>
                </c:pt>
                <c:pt idx="1844">
                  <c:v>3.1483118279569894E-3</c:v>
                </c:pt>
                <c:pt idx="1845">
                  <c:v>8.396728571428572E-3</c:v>
                </c:pt>
                <c:pt idx="1846">
                  <c:v>3.915920529801325E-3</c:v>
                </c:pt>
                <c:pt idx="1847">
                  <c:v>3.4807882352941174E-3</c:v>
                </c:pt>
                <c:pt idx="1848">
                  <c:v>3.9803466666666672E-3</c:v>
                </c:pt>
                <c:pt idx="1849">
                  <c:v>1.9050851735015772E-3</c:v>
                </c:pt>
                <c:pt idx="1850">
                  <c:v>5.4926363636363636E-3</c:v>
                </c:pt>
                <c:pt idx="1851">
                  <c:v>5.1746923076923072E-3</c:v>
                </c:pt>
                <c:pt idx="1852">
                  <c:v>6.6576086956521745E-3</c:v>
                </c:pt>
                <c:pt idx="1853">
                  <c:v>5.4458849557522124E-3</c:v>
                </c:pt>
                <c:pt idx="1854">
                  <c:v>6.0586893203883494E-3</c:v>
                </c:pt>
                <c:pt idx="1855">
                  <c:v>3.1136567164179105E-3</c:v>
                </c:pt>
                <c:pt idx="1856">
                  <c:v>3.3083052631578944E-3</c:v>
                </c:pt>
                <c:pt idx="1857">
                  <c:v>6.7228085106382975E-3</c:v>
                </c:pt>
                <c:pt idx="1858">
                  <c:v>2.7797074235807861E-3</c:v>
                </c:pt>
                <c:pt idx="1859">
                  <c:v>4.0942948717948716E-3</c:v>
                </c:pt>
                <c:pt idx="1860">
                  <c:v>8.3660519480519488E-3</c:v>
                </c:pt>
                <c:pt idx="1861">
                  <c:v>7.0541086956521747E-3</c:v>
                </c:pt>
                <c:pt idx="1862">
                  <c:v>4.4922482758620683E-3</c:v>
                </c:pt>
                <c:pt idx="1863">
                  <c:v>6.5459705882352937E-3</c:v>
                </c:pt>
                <c:pt idx="1864">
                  <c:v>4.2477044025157236E-3</c:v>
                </c:pt>
                <c:pt idx="1865">
                  <c:v>6.4440285714285712E-3</c:v>
                </c:pt>
                <c:pt idx="1866">
                  <c:v>3.4795510204081634E-3</c:v>
                </c:pt>
                <c:pt idx="1867">
                  <c:v>1.761005128205128E-2</c:v>
                </c:pt>
                <c:pt idx="1868">
                  <c:v>4.2981249999999999E-3</c:v>
                </c:pt>
                <c:pt idx="1869">
                  <c:v>2.2317508090614886E-3</c:v>
                </c:pt>
                <c:pt idx="1870">
                  <c:v>4.5546578947368421E-3</c:v>
                </c:pt>
                <c:pt idx="1871">
                  <c:v>6.1965614035087721E-3</c:v>
                </c:pt>
                <c:pt idx="1872">
                  <c:v>2.7513372093023254E-3</c:v>
                </c:pt>
                <c:pt idx="1873">
                  <c:v>3.9005989010989011E-3</c:v>
                </c:pt>
                <c:pt idx="1874">
                  <c:v>6.971825242718447E-3</c:v>
                </c:pt>
                <c:pt idx="1875">
                  <c:v>4.2043735632183912E-3</c:v>
                </c:pt>
                <c:pt idx="1876">
                  <c:v>2.6149714285714286E-3</c:v>
                </c:pt>
                <c:pt idx="1877">
                  <c:v>5.157056338028169E-3</c:v>
                </c:pt>
                <c:pt idx="1878">
                  <c:v>7.2197352941176466E-3</c:v>
                </c:pt>
                <c:pt idx="1879">
                  <c:v>3.7678383838383842E-3</c:v>
                </c:pt>
                <c:pt idx="1880">
                  <c:v>5.1846111111111112E-3</c:v>
                </c:pt>
                <c:pt idx="1881">
                  <c:v>2.5817655172413793E-3</c:v>
                </c:pt>
                <c:pt idx="1882">
                  <c:v>6.8379454545454549E-3</c:v>
                </c:pt>
                <c:pt idx="1883">
                  <c:v>1.0198878378378379E-2</c:v>
                </c:pt>
                <c:pt idx="1884">
                  <c:v>4.2493876404494386E-3</c:v>
                </c:pt>
                <c:pt idx="1885">
                  <c:v>4.6902592592592595E-3</c:v>
                </c:pt>
                <c:pt idx="1886">
                  <c:v>3.8769387755102041E-3</c:v>
                </c:pt>
                <c:pt idx="1887">
                  <c:v>4.5177278106508876E-3</c:v>
                </c:pt>
                <c:pt idx="1888">
                  <c:v>4.0210368421052635E-3</c:v>
                </c:pt>
                <c:pt idx="1889">
                  <c:v>4.818566037735849E-3</c:v>
                </c:pt>
                <c:pt idx="1890">
                  <c:v>5.5682681159420289E-3</c:v>
                </c:pt>
                <c:pt idx="1891">
                  <c:v>6.8027168141592924E-3</c:v>
                </c:pt>
                <c:pt idx="1892">
                  <c:v>3.4981954545454545E-2</c:v>
                </c:pt>
                <c:pt idx="1893">
                  <c:v>3.7029523809523811E-2</c:v>
                </c:pt>
                <c:pt idx="1894">
                  <c:v>5.2384933333333335E-3</c:v>
                </c:pt>
                <c:pt idx="1895">
                  <c:v>4.1424105263157896E-3</c:v>
                </c:pt>
                <c:pt idx="1896">
                  <c:v>4.6849226190476189E-3</c:v>
                </c:pt>
                <c:pt idx="1897">
                  <c:v>8.7655888888888891E-3</c:v>
                </c:pt>
                <c:pt idx="1898">
                  <c:v>3.7342783018867926E-3</c:v>
                </c:pt>
                <c:pt idx="1899">
                  <c:v>7.3542222222222221E-3</c:v>
                </c:pt>
                <c:pt idx="1900">
                  <c:v>4.5665747126436779E-3</c:v>
                </c:pt>
                <c:pt idx="1901">
                  <c:v>5.9259259259259265E-3</c:v>
                </c:pt>
                <c:pt idx="1902">
                  <c:v>5.6233741496598639E-3</c:v>
                </c:pt>
                <c:pt idx="1903">
                  <c:v>5.4189477124183009E-3</c:v>
                </c:pt>
                <c:pt idx="1904">
                  <c:v>8.3782121212121214E-3</c:v>
                </c:pt>
                <c:pt idx="1905">
                  <c:v>3.4605308641975311E-3</c:v>
                </c:pt>
                <c:pt idx="1906">
                  <c:v>4.2746446700507616E-3</c:v>
                </c:pt>
                <c:pt idx="1907">
                  <c:v>7.8223119266055043E-3</c:v>
                </c:pt>
                <c:pt idx="1908">
                  <c:v>8.7169999999999991E-3</c:v>
                </c:pt>
                <c:pt idx="1909">
                  <c:v>8.4090288461538456E-3</c:v>
                </c:pt>
                <c:pt idx="1910">
                  <c:v>5.1034482758620693E-3</c:v>
                </c:pt>
                <c:pt idx="1911">
                  <c:v>1.0136272727272728E-2</c:v>
                </c:pt>
                <c:pt idx="1912">
                  <c:v>8.055702702702703E-3</c:v>
                </c:pt>
                <c:pt idx="1913">
                  <c:v>4.2735047619047617E-2</c:v>
                </c:pt>
                <c:pt idx="1914">
                  <c:v>7.3640819672131149E-3</c:v>
                </c:pt>
                <c:pt idx="1915">
                  <c:v>5.2822848837209306E-3</c:v>
                </c:pt>
                <c:pt idx="1916">
                  <c:v>3.7744439834024898E-3</c:v>
                </c:pt>
                <c:pt idx="1917">
                  <c:v>7.1715039370078733E-3</c:v>
                </c:pt>
                <c:pt idx="1918">
                  <c:v>9.4168453608247417E-3</c:v>
                </c:pt>
                <c:pt idx="1919">
                  <c:v>5.5840853658536589E-3</c:v>
                </c:pt>
                <c:pt idx="1920">
                  <c:v>4.4396476190476193E-3</c:v>
                </c:pt>
                <c:pt idx="1921">
                  <c:v>8.9850384615384627E-3</c:v>
                </c:pt>
                <c:pt idx="1922">
                  <c:v>4.4426398104265401E-3</c:v>
                </c:pt>
                <c:pt idx="1923">
                  <c:v>8.7490277777777774E-3</c:v>
                </c:pt>
                <c:pt idx="1924">
                  <c:v>5.2224615384615387E-3</c:v>
                </c:pt>
                <c:pt idx="1925">
                  <c:v>1.2258397435897435E-2</c:v>
                </c:pt>
                <c:pt idx="1926">
                  <c:v>5.3205111111111108E-3</c:v>
                </c:pt>
                <c:pt idx="1927">
                  <c:v>8.4690701754385964E-3</c:v>
                </c:pt>
                <c:pt idx="1928">
                  <c:v>5.6146011560693643E-3</c:v>
                </c:pt>
                <c:pt idx="1929">
                  <c:v>6.0722437499999993E-3</c:v>
                </c:pt>
                <c:pt idx="1930">
                  <c:v>8.0187868852459026E-3</c:v>
                </c:pt>
                <c:pt idx="1931">
                  <c:v>4.2341508620689656E-3</c:v>
                </c:pt>
                <c:pt idx="1932">
                  <c:v>4.315539473684211E-3</c:v>
                </c:pt>
                <c:pt idx="1933">
                  <c:v>4.2633965517241378E-3</c:v>
                </c:pt>
                <c:pt idx="1934">
                  <c:v>3.8131384615384616E-2</c:v>
                </c:pt>
                <c:pt idx="1935">
                  <c:v>5.4644808743169399E-3</c:v>
                </c:pt>
                <c:pt idx="1936">
                  <c:v>9.01719642857143E-3</c:v>
                </c:pt>
                <c:pt idx="1937">
                  <c:v>5.6674611111111111E-3</c:v>
                </c:pt>
                <c:pt idx="1938">
                  <c:v>6.3642608695652168E-3</c:v>
                </c:pt>
                <c:pt idx="1939">
                  <c:v>6.6275677419354844E-3</c:v>
                </c:pt>
                <c:pt idx="1940">
                  <c:v>3.3285080906148862E-3</c:v>
                </c:pt>
                <c:pt idx="1941">
                  <c:v>9.2906517857142858E-3</c:v>
                </c:pt>
                <c:pt idx="1942">
                  <c:v>5.5975913978494624E-3</c:v>
                </c:pt>
                <c:pt idx="1943">
                  <c:v>7.6329489051094896E-3</c:v>
                </c:pt>
                <c:pt idx="1944">
                  <c:v>6.8133870967741943E-3</c:v>
                </c:pt>
                <c:pt idx="1945">
                  <c:v>5.0317109004739333E-3</c:v>
                </c:pt>
                <c:pt idx="1946">
                  <c:v>4.8359185520361987E-3</c:v>
                </c:pt>
                <c:pt idx="1947">
                  <c:v>4.110610687022901E-3</c:v>
                </c:pt>
                <c:pt idx="1948">
                  <c:v>8.9894426229508197E-3</c:v>
                </c:pt>
                <c:pt idx="1949">
                  <c:v>7.1687058823529408E-3</c:v>
                </c:pt>
                <c:pt idx="1950">
                  <c:v>6.9477784810126585E-3</c:v>
                </c:pt>
                <c:pt idx="1951">
                  <c:v>8.383312977099237E-3</c:v>
                </c:pt>
                <c:pt idx="1952">
                  <c:v>1.1473427083333333E-2</c:v>
                </c:pt>
                <c:pt idx="1953">
                  <c:v>3.0921625344352615E-3</c:v>
                </c:pt>
                <c:pt idx="1954">
                  <c:v>4.3403702290076337E-3</c:v>
                </c:pt>
                <c:pt idx="1955">
                  <c:v>5.2235545454545451E-2</c:v>
                </c:pt>
                <c:pt idx="1956">
                  <c:v>7.9311632653061223E-3</c:v>
                </c:pt>
                <c:pt idx="1957">
                  <c:v>1.3600081395348839E-2</c:v>
                </c:pt>
                <c:pt idx="1958">
                  <c:v>5.8128221153846147E-3</c:v>
                </c:pt>
                <c:pt idx="1959">
                  <c:v>9.7873870967741926E-3</c:v>
                </c:pt>
                <c:pt idx="1960">
                  <c:v>5.8035714285714288E-2</c:v>
                </c:pt>
                <c:pt idx="1961">
                  <c:v>4.003248387096774E-3</c:v>
                </c:pt>
                <c:pt idx="1962">
                  <c:v>6.031836538461538E-3</c:v>
                </c:pt>
                <c:pt idx="1963">
                  <c:v>7.1857485714285716E-3</c:v>
                </c:pt>
                <c:pt idx="1964">
                  <c:v>5.6541255605381162E-3</c:v>
                </c:pt>
                <c:pt idx="1965">
                  <c:v>6.3478109452736325E-3</c:v>
                </c:pt>
                <c:pt idx="1966">
                  <c:v>5.3209668049792533E-3</c:v>
                </c:pt>
                <c:pt idx="1967">
                  <c:v>5.1956801619433201E-3</c:v>
                </c:pt>
                <c:pt idx="1968">
                  <c:v>6.4501407035175888E-3</c:v>
                </c:pt>
                <c:pt idx="1969">
                  <c:v>5.0244031007751931E-3</c:v>
                </c:pt>
                <c:pt idx="1970">
                  <c:v>7.0211968085106382E-3</c:v>
                </c:pt>
                <c:pt idx="1971">
                  <c:v>1.0928959016393444E-2</c:v>
                </c:pt>
                <c:pt idx="1972">
                  <c:v>8.4750379746835452E-3</c:v>
                </c:pt>
                <c:pt idx="1973">
                  <c:v>2.588446153846154E-2</c:v>
                </c:pt>
                <c:pt idx="1974">
                  <c:v>6.1200995475113118E-3</c:v>
                </c:pt>
                <c:pt idx="1975">
                  <c:v>1.2829245283018868E-2</c:v>
                </c:pt>
                <c:pt idx="1976">
                  <c:v>1.2712897196261681E-2</c:v>
                </c:pt>
                <c:pt idx="1977">
                  <c:v>4.8810681003584227E-3</c:v>
                </c:pt>
                <c:pt idx="1978">
                  <c:v>6.2121227272727278E-3</c:v>
                </c:pt>
                <c:pt idx="1979">
                  <c:v>5.7565630252100833E-3</c:v>
                </c:pt>
                <c:pt idx="1980">
                  <c:v>7.8080337078651682E-3</c:v>
                </c:pt>
                <c:pt idx="1981">
                  <c:v>4.8852793103448273E-3</c:v>
                </c:pt>
                <c:pt idx="1982">
                  <c:v>1.2346603305785124E-2</c:v>
                </c:pt>
                <c:pt idx="1983">
                  <c:v>5.4596487455197129E-3</c:v>
                </c:pt>
                <c:pt idx="1984">
                  <c:v>7.5358480392156858E-3</c:v>
                </c:pt>
                <c:pt idx="1985">
                  <c:v>6.8597467811158802E-3</c:v>
                </c:pt>
                <c:pt idx="1986">
                  <c:v>4.9125225225225225E-3</c:v>
                </c:pt>
                <c:pt idx="1987">
                  <c:v>3.0922433962264153E-2</c:v>
                </c:pt>
                <c:pt idx="1988">
                  <c:v>7.507159817351599E-3</c:v>
                </c:pt>
                <c:pt idx="1989">
                  <c:v>9.9587784431137728E-3</c:v>
                </c:pt>
                <c:pt idx="1990">
                  <c:v>1.0613207547169811E-2</c:v>
                </c:pt>
                <c:pt idx="1991">
                  <c:v>1.1928104166666667E-2</c:v>
                </c:pt>
                <c:pt idx="1992">
                  <c:v>5.4612920634920636E-3</c:v>
                </c:pt>
                <c:pt idx="1993">
                  <c:v>9.0643263157894737E-3</c:v>
                </c:pt>
                <c:pt idx="1994">
                  <c:v>1.1962520833333334E-2</c:v>
                </c:pt>
                <c:pt idx="1995">
                  <c:v>7.4137106382978725E-3</c:v>
                </c:pt>
                <c:pt idx="1996">
                  <c:v>2.0573988372093024E-2</c:v>
                </c:pt>
                <c:pt idx="1997">
                  <c:v>9.9610166666666659E-3</c:v>
                </c:pt>
                <c:pt idx="1998">
                  <c:v>1.2070566666666668E-2</c:v>
                </c:pt>
                <c:pt idx="1999">
                  <c:v>1.270158041958042E-2</c:v>
                </c:pt>
                <c:pt idx="2000">
                  <c:v>8.1453640350877196E-3</c:v>
                </c:pt>
                <c:pt idx="2001">
                  <c:v>5.618710144927536E-3</c:v>
                </c:pt>
                <c:pt idx="2002">
                  <c:v>1.0594298913043478E-2</c:v>
                </c:pt>
                <c:pt idx="2003">
                  <c:v>7.0059321428571431E-3</c:v>
                </c:pt>
                <c:pt idx="2004">
                  <c:v>8.3065316455696193E-3</c:v>
                </c:pt>
                <c:pt idx="2005">
                  <c:v>1.156516091954023E-2</c:v>
                </c:pt>
                <c:pt idx="2006">
                  <c:v>1.007158E-2</c:v>
                </c:pt>
                <c:pt idx="2007">
                  <c:v>6.7676766666666666E-3</c:v>
                </c:pt>
                <c:pt idx="2008">
                  <c:v>1.3300137254901962E-2</c:v>
                </c:pt>
                <c:pt idx="2009">
                  <c:v>7.2165810810810816E-3</c:v>
                </c:pt>
                <c:pt idx="2010">
                  <c:v>1.250456725146199E-2</c:v>
                </c:pt>
                <c:pt idx="2011">
                  <c:v>9.4007596566523591E-3</c:v>
                </c:pt>
                <c:pt idx="2012">
                  <c:v>1.8508115702479341E-2</c:v>
                </c:pt>
                <c:pt idx="2013">
                  <c:v>1.0519808035714286E-2</c:v>
                </c:pt>
                <c:pt idx="2014">
                  <c:v>2.021696581196581E-2</c:v>
                </c:pt>
                <c:pt idx="2015">
                  <c:v>1.3385154696132596E-2</c:v>
                </c:pt>
                <c:pt idx="2016">
                  <c:v>1.4731572289156628E-2</c:v>
                </c:pt>
                <c:pt idx="2017">
                  <c:v>8.3679831081081082E-3</c:v>
                </c:pt>
                <c:pt idx="2018">
                  <c:v>1.3378465240641711E-2</c:v>
                </c:pt>
                <c:pt idx="2019">
                  <c:v>9.2219264705882351E-3</c:v>
                </c:pt>
                <c:pt idx="2020">
                  <c:v>2.642710416666667E-2</c:v>
                </c:pt>
                <c:pt idx="2021">
                  <c:v>2.8216377777777777E-2</c:v>
                </c:pt>
                <c:pt idx="2022">
                  <c:v>1.7531843537414965E-2</c:v>
                </c:pt>
                <c:pt idx="2023">
                  <c:v>1.2206219730941704E-2</c:v>
                </c:pt>
                <c:pt idx="2024">
                  <c:v>2.4519232142857145E-2</c:v>
                </c:pt>
                <c:pt idx="2025">
                  <c:v>1.0973541176470588E-2</c:v>
                </c:pt>
                <c:pt idx="2026">
                  <c:v>1.0711022727272729E-2</c:v>
                </c:pt>
                <c:pt idx="2027">
                  <c:v>1.0863636363636364E-2</c:v>
                </c:pt>
                <c:pt idx="2028">
                  <c:v>1.0663740875912408E-2</c:v>
                </c:pt>
                <c:pt idx="2029">
                  <c:v>1.3486179723502304E-2</c:v>
                </c:pt>
                <c:pt idx="2030">
                  <c:v>1.4478048780487805E-2</c:v>
                </c:pt>
                <c:pt idx="2031">
                  <c:v>1.3207548245614036E-2</c:v>
                </c:pt>
                <c:pt idx="2032">
                  <c:v>1.2831931914893617E-2</c:v>
                </c:pt>
                <c:pt idx="2033">
                  <c:v>1.4137963800904978E-2</c:v>
                </c:pt>
                <c:pt idx="2034">
                  <c:v>1.4997947368421053E-2</c:v>
                </c:pt>
                <c:pt idx="2035">
                  <c:v>1.1081322807017542E-2</c:v>
                </c:pt>
                <c:pt idx="2036">
                  <c:v>1.150574909090909E-2</c:v>
                </c:pt>
                <c:pt idx="2037">
                  <c:v>1.4270281250000001E-2</c:v>
                </c:pt>
                <c:pt idx="2038">
                  <c:v>2.7142857142857142E-2</c:v>
                </c:pt>
                <c:pt idx="2039">
                  <c:v>1.396922268907563E-2</c:v>
                </c:pt>
                <c:pt idx="2040">
                  <c:v>1.5939599137931033E-2</c:v>
                </c:pt>
                <c:pt idx="2041">
                  <c:v>9.0116125290023198E-3</c:v>
                </c:pt>
                <c:pt idx="2042">
                  <c:v>2.6214286666666666E-2</c:v>
                </c:pt>
                <c:pt idx="2043">
                  <c:v>1.6736401673640166E-2</c:v>
                </c:pt>
                <c:pt idx="2044">
                  <c:v>2.5461157575757575E-2</c:v>
                </c:pt>
                <c:pt idx="2045">
                  <c:v>1.5583185185185186E-2</c:v>
                </c:pt>
                <c:pt idx="2046">
                  <c:v>1.7884441176470589E-2</c:v>
                </c:pt>
                <c:pt idx="2047">
                  <c:v>9.7076704545454542E-2</c:v>
                </c:pt>
                <c:pt idx="2048">
                  <c:v>2.8280254777070066E-2</c:v>
                </c:pt>
                <c:pt idx="2049">
                  <c:v>1.9080302127659574E-2</c:v>
                </c:pt>
                <c:pt idx="2050">
                  <c:v>1.4388220447284345E-2</c:v>
                </c:pt>
                <c:pt idx="2051">
                  <c:v>4.0193179487179487E-2</c:v>
                </c:pt>
                <c:pt idx="2052">
                  <c:v>2.6043271739130434E-2</c:v>
                </c:pt>
                <c:pt idx="2053">
                  <c:v>9.8613456790123469E-3</c:v>
                </c:pt>
                <c:pt idx="2054">
                  <c:v>1.519916037735849E-2</c:v>
                </c:pt>
                <c:pt idx="2055">
                  <c:v>1.8807281138790034E-2</c:v>
                </c:pt>
                <c:pt idx="2056">
                  <c:v>2.325801304347826E-2</c:v>
                </c:pt>
                <c:pt idx="2057">
                  <c:v>1.287329861111111E-2</c:v>
                </c:pt>
                <c:pt idx="2058">
                  <c:v>1.9678549828178696E-2</c:v>
                </c:pt>
                <c:pt idx="2059">
                  <c:v>3.0432231958762886E-2</c:v>
                </c:pt>
                <c:pt idx="2060">
                  <c:v>1.9997083333333335E-2</c:v>
                </c:pt>
                <c:pt idx="2061">
                  <c:v>2.2401696296296295E-2</c:v>
                </c:pt>
                <c:pt idx="2062">
                  <c:v>2.7291235555555553E-2</c:v>
                </c:pt>
                <c:pt idx="2063">
                  <c:v>1.8586511976047902E-2</c:v>
                </c:pt>
                <c:pt idx="2064">
                  <c:v>3.9950878205128208E-2</c:v>
                </c:pt>
                <c:pt idx="2065">
                  <c:v>3.9112048484848484E-2</c:v>
                </c:pt>
                <c:pt idx="2066">
                  <c:v>2.4309977695167288E-2</c:v>
                </c:pt>
                <c:pt idx="2067">
                  <c:v>2.2051627831715208E-2</c:v>
                </c:pt>
                <c:pt idx="2068">
                  <c:v>1.7569621827411168E-2</c:v>
                </c:pt>
                <c:pt idx="2069">
                  <c:v>2.6133072289156629E-2</c:v>
                </c:pt>
                <c:pt idx="2070">
                  <c:v>2.3999029649595684E-2</c:v>
                </c:pt>
                <c:pt idx="2071">
                  <c:v>3.8980508620689656E-2</c:v>
                </c:pt>
                <c:pt idx="2072">
                  <c:v>6.0208955128205129E-2</c:v>
                </c:pt>
                <c:pt idx="2073">
                  <c:v>3.9483394833948339E-2</c:v>
                </c:pt>
                <c:pt idx="2074">
                  <c:v>5.1266375545851527E-2</c:v>
                </c:pt>
                <c:pt idx="2075">
                  <c:v>0.10442748091603053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A-4C20-8C12-33C275AD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8488"/>
        <c:axId val="2126331112"/>
      </c:scatterChart>
      <c:valAx>
        <c:axId val="2126328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31112"/>
        <c:crosses val="autoZero"/>
        <c:crossBetween val="midCat"/>
      </c:valAx>
      <c:valAx>
        <c:axId val="21263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2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652461</xdr:colOff>
      <xdr:row>4</xdr:row>
      <xdr:rowOff>14286</xdr:rowOff>
    </xdr:from>
    <xdr:to>
      <xdr:col>13</xdr:col>
      <xdr:colOff>523874</xdr:colOff>
      <xdr:row>33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CCEB7-EA25-4913-9E83-2C03ACF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3</xdr:row>
      <xdr:rowOff>14287</xdr:rowOff>
    </xdr:from>
    <xdr:to>
      <xdr:col>23</xdr:col>
      <xdr:colOff>609599</xdr:colOff>
      <xdr:row>23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F687AE-AA4D-44EA-B23C-AF50C082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0</xdr:row>
      <xdr:rowOff>109537</xdr:rowOff>
    </xdr:from>
    <xdr:to>
      <xdr:col>14</xdr:col>
      <xdr:colOff>414337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1C04-4D48-4A1F-A9F4-FE5C71E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1252536</xdr:colOff>
      <xdr:row>1</xdr:row>
      <xdr:rowOff>71437</xdr:rowOff>
    </xdr:from>
    <xdr:to>
      <xdr:col>8</xdr:col>
      <xdr:colOff>1076324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724D5-904B-4FC8-BC0D-2380238B0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F941ED-0A26-497B-8B6A-51CB9DE717C8}" name="Table2" displayName="Table2" ref="A1:I1048575" totalsRowShown="0" headerRowDxfId="1">
  <autoFilter ref="A1:I1048575" xr:uid="{5DFBAE17-12A6-404C-8602-A6EC9DE736F2}"/>
  <tableColumns count="9">
    <tableColumn id="1" xr3:uid="{62862746-EF8E-482B-B356-7D85FD9989E8}" name="Name"/>
    <tableColumn id="2" xr3:uid="{8A56733A-E302-44C4-A321-C1B3FC28DE1D}" name="Stopped"/>
    <tableColumn id="3" xr3:uid="{0474164C-DB6C-4836-9BF1-480183F084B9}" name="EntryDate"/>
    <tableColumn id="4" xr3:uid="{8BF1618B-6E13-438B-8970-9CE2406B60A5}" name="EntryValue"/>
    <tableColumn id="5" xr3:uid="{3C59BDE3-8617-4C02-933A-5964CB5E8EEB}" name="ExitDate"/>
    <tableColumn id="6" xr3:uid="{1082FA38-8897-4842-9705-D48513FA05D9}" name="ExitValue"/>
    <tableColumn id="9" xr3:uid="{D6E86D05-E682-472B-B10C-EFCD89BC97AB}" name="Duration"/>
    <tableColumn id="7" xr3:uid="{72E5266B-C0FD-44CB-AEE0-051E5FF770A0}" name="Gain"/>
    <tableColumn id="8" xr3:uid="{2E4A3767-852B-47E0-9897-7ED239D5662E}" name="Drawdown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F0B4FE-D48C-46BF-A920-24E7A6235520}" name="Table3" displayName="Table3" ref="A1:J1047469" totalsRowShown="0" headerRowDxfId="0">
  <autoFilter ref="A1:J1047469" xr:uid="{E9981C75-B7C4-4303-A002-B0A9D1CCDF35}"/>
  <sortState xmlns:xlrd2="http://schemas.microsoft.com/office/spreadsheetml/2017/richdata2" ref="A2:I1048575">
    <sortCondition ref="H1:H1048575"/>
  </sortState>
  <tableColumns count="10">
    <tableColumn id="1" xr3:uid="{4665735A-C633-4AD1-9689-91501707201D}" name="Name"/>
    <tableColumn id="2" xr3:uid="{75969D08-7F29-44EB-92FF-BFF05F75BE1A}" name="Stopped"/>
    <tableColumn id="3" xr3:uid="{90202FF6-0826-456A-8100-38F8F4A02A05}" name="EntryDate"/>
    <tableColumn id="4" xr3:uid="{A2BEA09B-A338-4A91-9F9C-ED3A1CD3347E}" name="EntryValue"/>
    <tableColumn id="5" xr3:uid="{61FDFF35-635A-4980-9A9E-335CF4BF2068}" name="ExitDate"/>
    <tableColumn id="6" xr3:uid="{8DFEC3E8-D77F-4E10-A842-EBCF72401492}" name="ExitValue"/>
    <tableColumn id="9" xr3:uid="{D6401AC3-2477-4FF0-9E43-7F77F2C5BE0B}" name="Duration"/>
    <tableColumn id="7" xr3:uid="{D0DBA397-C684-49A6-9768-CC262D9E06A6}" name="Gain"/>
    <tableColumn id="8" xr3:uid="{61901D22-29E4-472C-A494-D0240CC6F5B2}" name="Drawdown"/>
    <tableColumn id="10" xr3:uid="{9552C12F-6B8C-490F-8228-6122A1E99F13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E8EC-76B2-47CC-94A7-D4878584D7B0}">
  <dimension ref="A1:I1143"/>
  <sheetViews>
    <sheetView workbookViewId="0">
      <selection activeCell="I1143" sqref="A1:I1143"/>
    </sheetView>
  </sheetViews>
  <sheetFormatPr defaultColWidth="28.85546875" defaultRowHeight="15" x14ac:dyDescent="0.25"/>
  <cols>
    <col min="1" max="1" width="27.28515625" bestFit="1" customWidth="1"/>
    <col min="2" max="2" width="10.5703125" hidden="1" customWidth="1"/>
    <col min="3" max="3" width="11.85546875" hidden="1" customWidth="1"/>
    <col min="4" max="4" width="12.85546875" hidden="1" customWidth="1"/>
    <col min="5" max="5" width="10.7109375" hidden="1" customWidth="1"/>
    <col min="6" max="6" width="11.5703125" hidden="1" customWidth="1"/>
    <col min="7" max="7" width="12.85546875" customWidth="1"/>
    <col min="8" max="8" width="12.42578125" customWidth="1"/>
    <col min="9" max="9" width="12.710937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  <c r="H1" s="4" t="s">
        <v>6</v>
      </c>
      <c r="I1" s="4" t="s">
        <v>7</v>
      </c>
    </row>
    <row r="2" spans="1:9" x14ac:dyDescent="0.25">
      <c r="A2" s="1" t="s">
        <v>9</v>
      </c>
      <c r="B2" s="1" t="b">
        <v>0</v>
      </c>
      <c r="C2" s="2">
        <v>44249</v>
      </c>
      <c r="D2" s="1">
        <v>7</v>
      </c>
      <c r="E2" s="1" t="s">
        <v>10</v>
      </c>
      <c r="F2" s="1">
        <v>5.13</v>
      </c>
      <c r="G2" s="1">
        <v>8</v>
      </c>
      <c r="H2" s="3">
        <v>-0.26714300000000002</v>
      </c>
      <c r="I2" s="3">
        <v>-0.29857099999999998</v>
      </c>
    </row>
    <row r="3" spans="1:9" x14ac:dyDescent="0.25">
      <c r="A3" s="1" t="s">
        <v>11</v>
      </c>
      <c r="B3" s="1" t="b">
        <v>0</v>
      </c>
      <c r="C3" s="2">
        <v>40945</v>
      </c>
      <c r="D3" s="1">
        <v>13.5</v>
      </c>
      <c r="E3" s="2">
        <v>41855</v>
      </c>
      <c r="F3" s="1">
        <v>10.19</v>
      </c>
      <c r="G3" s="1">
        <v>130</v>
      </c>
      <c r="H3" s="3">
        <v>-0.24518499999999999</v>
      </c>
      <c r="I3" s="3">
        <v>-0.39629599999999998</v>
      </c>
    </row>
    <row r="4" spans="1:9" x14ac:dyDescent="0.25">
      <c r="A4" s="1" t="s">
        <v>11</v>
      </c>
      <c r="B4" s="1" t="b">
        <v>0</v>
      </c>
      <c r="C4" s="2">
        <v>43843</v>
      </c>
      <c r="D4" s="1">
        <v>6.25</v>
      </c>
      <c r="E4" s="1" t="s">
        <v>10</v>
      </c>
      <c r="F4" s="1">
        <v>15.57</v>
      </c>
      <c r="G4" s="1">
        <v>66</v>
      </c>
      <c r="H4" s="3">
        <v>1.4912000000000001</v>
      </c>
      <c r="I4" s="3">
        <v>-0.23039999999999999</v>
      </c>
    </row>
    <row r="5" spans="1:9" x14ac:dyDescent="0.25">
      <c r="A5" s="1" t="s">
        <v>12</v>
      </c>
      <c r="B5" s="1" t="b">
        <v>0</v>
      </c>
      <c r="C5" s="2">
        <v>37802</v>
      </c>
      <c r="D5" s="1">
        <v>3.3</v>
      </c>
      <c r="E5" s="2">
        <v>38362</v>
      </c>
      <c r="F5" s="1">
        <v>2.86</v>
      </c>
      <c r="G5" s="1">
        <v>80</v>
      </c>
      <c r="H5" s="3">
        <v>-0.13333300000000001</v>
      </c>
      <c r="I5" s="3">
        <v>-0.242424</v>
      </c>
    </row>
    <row r="6" spans="1:9" x14ac:dyDescent="0.25">
      <c r="A6" s="1" t="s">
        <v>12</v>
      </c>
      <c r="B6" s="1" t="b">
        <v>0</v>
      </c>
      <c r="C6" s="2">
        <v>38964</v>
      </c>
      <c r="D6" s="1">
        <v>2.74</v>
      </c>
      <c r="E6" s="2">
        <v>40763</v>
      </c>
      <c r="F6" s="1">
        <v>6</v>
      </c>
      <c r="G6" s="1">
        <v>257</v>
      </c>
      <c r="H6" s="3">
        <v>1.189781</v>
      </c>
      <c r="I6" s="3">
        <v>-7.2989999999999999E-3</v>
      </c>
    </row>
    <row r="7" spans="1:9" x14ac:dyDescent="0.25">
      <c r="A7" s="1" t="s">
        <v>12</v>
      </c>
      <c r="B7" s="1" t="b">
        <v>0</v>
      </c>
      <c r="C7" s="2">
        <v>42450</v>
      </c>
      <c r="D7" s="1">
        <v>5.35</v>
      </c>
      <c r="E7" s="2">
        <v>43906</v>
      </c>
      <c r="F7" s="1">
        <v>5.8</v>
      </c>
      <c r="G7" s="1">
        <v>208</v>
      </c>
      <c r="H7" s="3">
        <v>8.4112000000000006E-2</v>
      </c>
      <c r="I7" s="3">
        <v>-1.6822E-2</v>
      </c>
    </row>
    <row r="8" spans="1:9" x14ac:dyDescent="0.25">
      <c r="A8" s="1" t="s">
        <v>12</v>
      </c>
      <c r="B8" s="1" t="b">
        <v>0</v>
      </c>
      <c r="C8" s="2">
        <v>44018</v>
      </c>
      <c r="D8" s="1">
        <v>6.88</v>
      </c>
      <c r="E8" s="1" t="s">
        <v>10</v>
      </c>
      <c r="F8" s="1">
        <v>6.97</v>
      </c>
      <c r="G8" s="1">
        <v>41</v>
      </c>
      <c r="H8" s="3">
        <v>1.3081000000000001E-2</v>
      </c>
      <c r="I8" s="3">
        <v>-1.0174000000000001E-2</v>
      </c>
    </row>
    <row r="9" spans="1:9" x14ac:dyDescent="0.25">
      <c r="A9" s="1" t="s">
        <v>13</v>
      </c>
      <c r="B9" s="1" t="b">
        <v>0</v>
      </c>
      <c r="C9" s="2">
        <v>43808</v>
      </c>
      <c r="D9" s="1">
        <v>13.7</v>
      </c>
      <c r="E9" s="1" t="s">
        <v>10</v>
      </c>
      <c r="F9" s="1">
        <v>22.55</v>
      </c>
      <c r="G9" s="1">
        <v>71</v>
      </c>
      <c r="H9" s="3">
        <v>0.64598500000000003</v>
      </c>
      <c r="I9" s="3">
        <v>-0.24087600000000001</v>
      </c>
    </row>
    <row r="10" spans="1:9" x14ac:dyDescent="0.25">
      <c r="A10" s="1" t="s">
        <v>346</v>
      </c>
      <c r="B10" s="1" t="b">
        <v>0</v>
      </c>
      <c r="C10" s="2">
        <v>40665</v>
      </c>
      <c r="D10" s="1">
        <v>1.68</v>
      </c>
      <c r="E10" s="2">
        <v>40791</v>
      </c>
      <c r="F10" s="1">
        <v>0.93</v>
      </c>
      <c r="G10" s="1">
        <v>18</v>
      </c>
      <c r="H10" s="3">
        <v>-0.44642900000000002</v>
      </c>
      <c r="I10" s="3">
        <v>-0.48214299999999999</v>
      </c>
    </row>
    <row r="11" spans="1:9" x14ac:dyDescent="0.25">
      <c r="A11" s="1" t="s">
        <v>346</v>
      </c>
      <c r="B11" s="1" t="b">
        <v>0</v>
      </c>
      <c r="C11" s="2">
        <v>41659</v>
      </c>
      <c r="D11" s="1">
        <v>0.5</v>
      </c>
      <c r="E11" s="2">
        <v>41911</v>
      </c>
      <c r="F11" s="1">
        <v>0.41</v>
      </c>
      <c r="G11" s="1">
        <v>36</v>
      </c>
      <c r="H11" s="3">
        <v>-0.18</v>
      </c>
      <c r="I11" s="3">
        <v>-0.24</v>
      </c>
    </row>
    <row r="12" spans="1:9" x14ac:dyDescent="0.25">
      <c r="A12" s="1" t="s">
        <v>346</v>
      </c>
      <c r="B12" s="1" t="b">
        <v>0</v>
      </c>
      <c r="C12" s="2">
        <v>42233</v>
      </c>
      <c r="D12" s="1">
        <v>0.35</v>
      </c>
      <c r="E12" s="2">
        <v>43430</v>
      </c>
      <c r="F12" s="1">
        <v>0.56000000000000005</v>
      </c>
      <c r="G12" s="1">
        <v>171</v>
      </c>
      <c r="H12" s="3">
        <v>0.6</v>
      </c>
      <c r="I12" s="3">
        <v>-0.14285700000000001</v>
      </c>
    </row>
    <row r="13" spans="1:9" x14ac:dyDescent="0.25">
      <c r="A13" s="1" t="s">
        <v>14</v>
      </c>
      <c r="B13" s="1" t="b">
        <v>0</v>
      </c>
      <c r="C13" s="2">
        <v>36773</v>
      </c>
      <c r="D13" s="1">
        <v>39.1</v>
      </c>
      <c r="E13" s="2">
        <v>37144</v>
      </c>
      <c r="F13" s="1">
        <v>28.1</v>
      </c>
      <c r="G13" s="1">
        <v>53</v>
      </c>
      <c r="H13" s="3">
        <v>-0.28133000000000002</v>
      </c>
      <c r="I13" s="3">
        <v>-0.270588</v>
      </c>
    </row>
    <row r="14" spans="1:9" x14ac:dyDescent="0.25">
      <c r="A14" s="1" t="s">
        <v>14</v>
      </c>
      <c r="B14" s="1" t="b">
        <v>0</v>
      </c>
      <c r="C14" s="2">
        <v>38425</v>
      </c>
      <c r="D14" s="1">
        <v>26.65</v>
      </c>
      <c r="E14" s="2">
        <v>39489</v>
      </c>
      <c r="F14" s="1">
        <v>35.799999999999997</v>
      </c>
      <c r="G14" s="1">
        <v>152</v>
      </c>
      <c r="H14" s="3">
        <v>0.34333999999999998</v>
      </c>
      <c r="I14" s="3">
        <v>-0.118199</v>
      </c>
    </row>
    <row r="15" spans="1:9" x14ac:dyDescent="0.25">
      <c r="A15" s="1" t="s">
        <v>14</v>
      </c>
      <c r="B15" s="1" t="b">
        <v>0</v>
      </c>
      <c r="C15" s="2">
        <v>40259</v>
      </c>
      <c r="D15" s="1">
        <v>28.88</v>
      </c>
      <c r="E15" s="2">
        <v>40812</v>
      </c>
      <c r="F15" s="1">
        <v>19.46</v>
      </c>
      <c r="G15" s="1">
        <v>79</v>
      </c>
      <c r="H15" s="3">
        <v>-0.32617699999999999</v>
      </c>
      <c r="I15" s="3">
        <v>-0.33483400000000002</v>
      </c>
    </row>
    <row r="16" spans="1:9" x14ac:dyDescent="0.25">
      <c r="A16" s="1" t="s">
        <v>14</v>
      </c>
      <c r="B16" s="1" t="b">
        <v>0</v>
      </c>
      <c r="C16" s="2">
        <v>41295</v>
      </c>
      <c r="D16" s="1">
        <v>28.35</v>
      </c>
      <c r="E16" s="2">
        <v>43444</v>
      </c>
      <c r="F16" s="1">
        <v>37.479999999999997</v>
      </c>
      <c r="G16" s="1">
        <v>307</v>
      </c>
      <c r="H16" s="3">
        <v>0.322046</v>
      </c>
      <c r="I16" s="3">
        <v>-0.13439200000000001</v>
      </c>
    </row>
    <row r="17" spans="1:9" x14ac:dyDescent="0.25">
      <c r="A17" s="1" t="s">
        <v>15</v>
      </c>
      <c r="B17" s="1" t="b">
        <v>0</v>
      </c>
      <c r="C17" s="2">
        <v>38327</v>
      </c>
      <c r="D17" s="1">
        <v>3.29</v>
      </c>
      <c r="E17" s="2">
        <v>39349</v>
      </c>
      <c r="F17" s="1">
        <v>3.41</v>
      </c>
      <c r="G17" s="1">
        <v>146</v>
      </c>
      <c r="H17" s="3">
        <v>3.6473999999999999E-2</v>
      </c>
      <c r="I17" s="3">
        <v>-0.35258400000000001</v>
      </c>
    </row>
    <row r="18" spans="1:9" x14ac:dyDescent="0.25">
      <c r="A18" s="1" t="s">
        <v>15</v>
      </c>
      <c r="B18" s="1" t="b">
        <v>0</v>
      </c>
      <c r="C18" s="2">
        <v>40098</v>
      </c>
      <c r="D18" s="1">
        <v>2.95</v>
      </c>
      <c r="E18" s="2">
        <v>41071</v>
      </c>
      <c r="F18" s="1">
        <v>2.2599999999999998</v>
      </c>
      <c r="G18" s="1">
        <v>139</v>
      </c>
      <c r="H18" s="3">
        <v>-0.23389799999999999</v>
      </c>
      <c r="I18" s="3">
        <v>-0.30169499999999999</v>
      </c>
    </row>
    <row r="19" spans="1:9" x14ac:dyDescent="0.25">
      <c r="A19" s="1" t="s">
        <v>15</v>
      </c>
      <c r="B19" s="1" t="b">
        <v>0</v>
      </c>
      <c r="C19" s="2">
        <v>41617</v>
      </c>
      <c r="D19" s="1">
        <v>2.2799999999999998</v>
      </c>
      <c r="E19" s="2">
        <v>42121</v>
      </c>
      <c r="F19" s="1">
        <v>2.0499999999999998</v>
      </c>
      <c r="G19" s="1">
        <v>72</v>
      </c>
      <c r="H19" s="3">
        <v>-0.10087699999999999</v>
      </c>
      <c r="I19" s="3">
        <v>-0.10087699999999999</v>
      </c>
    </row>
    <row r="20" spans="1:9" x14ac:dyDescent="0.25">
      <c r="A20" s="1" t="s">
        <v>15</v>
      </c>
      <c r="B20" s="1" t="b">
        <v>0</v>
      </c>
      <c r="C20" s="2">
        <v>42765</v>
      </c>
      <c r="D20" s="1">
        <v>1.63</v>
      </c>
      <c r="E20" s="2">
        <v>43367</v>
      </c>
      <c r="F20" s="1">
        <v>2.2799999999999998</v>
      </c>
      <c r="G20" s="1">
        <v>86</v>
      </c>
      <c r="H20" s="3">
        <v>0.39877299999999999</v>
      </c>
      <c r="I20" s="3">
        <v>-0.226994</v>
      </c>
    </row>
    <row r="21" spans="1:9" x14ac:dyDescent="0.25">
      <c r="A21" s="1" t="s">
        <v>15</v>
      </c>
      <c r="B21" s="1" t="b">
        <v>0</v>
      </c>
      <c r="C21" s="2">
        <v>44193</v>
      </c>
      <c r="D21" s="1">
        <v>2.44</v>
      </c>
      <c r="E21" s="1" t="s">
        <v>10</v>
      </c>
      <c r="F21" s="1">
        <v>3.06</v>
      </c>
      <c r="G21" s="1">
        <v>16</v>
      </c>
      <c r="H21" s="3">
        <v>0.25409799999999999</v>
      </c>
      <c r="I21" s="3">
        <v>-8.1966999999999998E-2</v>
      </c>
    </row>
    <row r="22" spans="1:9" x14ac:dyDescent="0.25">
      <c r="A22" s="1" t="s">
        <v>16</v>
      </c>
      <c r="B22" s="1" t="b">
        <v>0</v>
      </c>
      <c r="C22" s="2">
        <v>38082</v>
      </c>
      <c r="D22" s="1">
        <v>3.72</v>
      </c>
      <c r="E22" s="2">
        <v>38852</v>
      </c>
      <c r="F22" s="1">
        <v>3.5</v>
      </c>
      <c r="G22" s="1">
        <v>110</v>
      </c>
      <c r="H22" s="3">
        <v>-5.9139999999999998E-2</v>
      </c>
      <c r="I22" s="3">
        <v>-0.16128999999999999</v>
      </c>
    </row>
    <row r="23" spans="1:9" x14ac:dyDescent="0.25">
      <c r="A23" s="1" t="s">
        <v>16</v>
      </c>
      <c r="B23" s="1" t="b">
        <v>0</v>
      </c>
      <c r="C23" s="2">
        <v>41533</v>
      </c>
      <c r="D23" s="1">
        <v>1.7</v>
      </c>
      <c r="E23" s="2">
        <v>43367</v>
      </c>
      <c r="F23" s="1">
        <v>6.2</v>
      </c>
      <c r="G23" s="1">
        <v>262</v>
      </c>
      <c r="H23" s="3">
        <v>2.6470590000000001</v>
      </c>
      <c r="I23" s="3">
        <v>-8.8234999999999994E-2</v>
      </c>
    </row>
    <row r="24" spans="1:9" x14ac:dyDescent="0.25">
      <c r="A24" s="1" t="s">
        <v>17</v>
      </c>
      <c r="B24" s="1" t="b">
        <v>0</v>
      </c>
      <c r="C24" s="2">
        <v>38026</v>
      </c>
      <c r="D24" s="1">
        <v>13</v>
      </c>
      <c r="E24" s="2">
        <v>38901</v>
      </c>
      <c r="F24" s="1">
        <v>13.35</v>
      </c>
      <c r="G24" s="1">
        <v>125</v>
      </c>
      <c r="H24" s="3">
        <v>2.6922999999999999E-2</v>
      </c>
      <c r="I24" s="3">
        <v>-0.30769200000000002</v>
      </c>
    </row>
    <row r="25" spans="1:9" x14ac:dyDescent="0.25">
      <c r="A25" s="1" t="s">
        <v>17</v>
      </c>
      <c r="B25" s="1" t="b">
        <v>0</v>
      </c>
      <c r="C25" s="2">
        <v>40063</v>
      </c>
      <c r="D25" s="1">
        <v>12.1</v>
      </c>
      <c r="E25" s="2">
        <v>40434</v>
      </c>
      <c r="F25" s="1">
        <v>7.81</v>
      </c>
      <c r="G25" s="1">
        <v>52</v>
      </c>
      <c r="H25" s="3">
        <v>-0.35454599999999997</v>
      </c>
      <c r="I25" s="3">
        <v>-0.36528899999999997</v>
      </c>
    </row>
    <row r="26" spans="1:9" x14ac:dyDescent="0.25">
      <c r="A26" s="1" t="s">
        <v>17</v>
      </c>
      <c r="B26" s="1" t="b">
        <v>0</v>
      </c>
      <c r="C26" s="2">
        <v>40665</v>
      </c>
      <c r="D26" s="1">
        <v>13.6</v>
      </c>
      <c r="E26" s="2">
        <v>41386</v>
      </c>
      <c r="F26" s="1">
        <v>10.31</v>
      </c>
      <c r="G26" s="1">
        <v>103</v>
      </c>
      <c r="H26" s="3">
        <v>-0.24191199999999999</v>
      </c>
      <c r="I26" s="3">
        <v>-0.27941199999999999</v>
      </c>
    </row>
    <row r="27" spans="1:9" x14ac:dyDescent="0.25">
      <c r="A27" s="1" t="s">
        <v>17</v>
      </c>
      <c r="B27" s="1" t="b">
        <v>0</v>
      </c>
      <c r="C27" s="2">
        <v>41701</v>
      </c>
      <c r="D27" s="1">
        <v>12.94</v>
      </c>
      <c r="E27" s="2">
        <v>42282</v>
      </c>
      <c r="F27" s="1">
        <v>13.18</v>
      </c>
      <c r="G27" s="1">
        <v>83</v>
      </c>
      <c r="H27" s="3">
        <v>1.8547000000000001E-2</v>
      </c>
      <c r="I27" s="3">
        <v>-3.3230000000000003E-2</v>
      </c>
    </row>
    <row r="28" spans="1:9" x14ac:dyDescent="0.25">
      <c r="A28" s="1" t="s">
        <v>17</v>
      </c>
      <c r="B28" s="1" t="b">
        <v>0</v>
      </c>
      <c r="C28" s="2">
        <v>42772</v>
      </c>
      <c r="D28" s="1">
        <v>17.48</v>
      </c>
      <c r="E28" s="2">
        <v>43374</v>
      </c>
      <c r="F28" s="1">
        <v>15</v>
      </c>
      <c r="G28" s="1">
        <v>86</v>
      </c>
      <c r="H28" s="3">
        <v>-0.141876</v>
      </c>
      <c r="I28" s="3">
        <v>-0.19908500000000001</v>
      </c>
    </row>
    <row r="29" spans="1:9" x14ac:dyDescent="0.25">
      <c r="A29" s="1" t="s">
        <v>17</v>
      </c>
      <c r="B29" s="1" t="b">
        <v>0</v>
      </c>
      <c r="C29" s="2">
        <v>44242</v>
      </c>
      <c r="D29" s="1">
        <v>16</v>
      </c>
      <c r="E29" s="1" t="s">
        <v>10</v>
      </c>
      <c r="F29" s="1">
        <v>17.25</v>
      </c>
      <c r="G29" s="1">
        <v>9</v>
      </c>
      <c r="H29" s="3">
        <v>7.8125E-2</v>
      </c>
      <c r="I29" s="3">
        <v>-1.2500000000000001E-2</v>
      </c>
    </row>
    <row r="30" spans="1:9" x14ac:dyDescent="0.25">
      <c r="A30" s="1" t="s">
        <v>18</v>
      </c>
      <c r="B30" s="1" t="b">
        <v>0</v>
      </c>
      <c r="C30" s="2">
        <v>41701</v>
      </c>
      <c r="D30" s="1">
        <v>15.3</v>
      </c>
      <c r="E30" s="2">
        <v>42765</v>
      </c>
      <c r="F30" s="1">
        <v>27.3</v>
      </c>
      <c r="G30" s="1">
        <v>152</v>
      </c>
      <c r="H30" s="3">
        <v>0.78431399999999996</v>
      </c>
      <c r="I30" s="3">
        <v>-0.37254900000000002</v>
      </c>
    </row>
    <row r="31" spans="1:9" x14ac:dyDescent="0.25">
      <c r="A31" s="1" t="s">
        <v>19</v>
      </c>
      <c r="B31" s="1" t="b">
        <v>0</v>
      </c>
      <c r="C31" s="2">
        <v>40280</v>
      </c>
      <c r="D31" s="1">
        <v>64.150000000000006</v>
      </c>
      <c r="E31" s="2">
        <v>40875</v>
      </c>
      <c r="F31" s="1">
        <v>51.06</v>
      </c>
      <c r="G31" s="1">
        <v>85</v>
      </c>
      <c r="H31" s="3">
        <v>-0.20405300000000001</v>
      </c>
      <c r="I31" s="3">
        <v>-0.22439600000000001</v>
      </c>
    </row>
    <row r="32" spans="1:9" x14ac:dyDescent="0.25">
      <c r="A32" s="1" t="s">
        <v>19</v>
      </c>
      <c r="B32" s="1" t="b">
        <v>0</v>
      </c>
      <c r="C32" s="2">
        <v>41400</v>
      </c>
      <c r="D32" s="1">
        <v>67.5</v>
      </c>
      <c r="E32" s="2">
        <v>42583</v>
      </c>
      <c r="F32" s="1">
        <v>93.1</v>
      </c>
      <c r="G32" s="1">
        <v>169</v>
      </c>
      <c r="H32" s="3">
        <v>0.37925900000000001</v>
      </c>
      <c r="I32" s="3">
        <v>-2.2221999999999999E-2</v>
      </c>
    </row>
    <row r="33" spans="1:9" x14ac:dyDescent="0.25">
      <c r="A33" s="1" t="s">
        <v>19</v>
      </c>
      <c r="B33" s="1" t="b">
        <v>0</v>
      </c>
      <c r="C33" s="2">
        <v>42821</v>
      </c>
      <c r="D33" s="1">
        <v>114</v>
      </c>
      <c r="E33" s="2">
        <v>43598</v>
      </c>
      <c r="F33" s="1">
        <v>154</v>
      </c>
      <c r="G33" s="1">
        <v>111</v>
      </c>
      <c r="H33" s="3">
        <v>0.35087699999999999</v>
      </c>
      <c r="I33" s="3">
        <v>-1.8421E-2</v>
      </c>
    </row>
    <row r="34" spans="1:9" x14ac:dyDescent="0.25">
      <c r="A34" s="1" t="s">
        <v>20</v>
      </c>
      <c r="B34" s="1" t="b">
        <v>0</v>
      </c>
      <c r="C34" s="2">
        <v>37942</v>
      </c>
      <c r="D34" s="1">
        <v>10.050000000000001</v>
      </c>
      <c r="E34" s="2">
        <v>39440</v>
      </c>
      <c r="F34" s="1">
        <v>85.5</v>
      </c>
      <c r="G34" s="1">
        <v>214</v>
      </c>
      <c r="H34" s="3">
        <v>7.5074620000000003</v>
      </c>
      <c r="I34" s="3">
        <v>-0.223881</v>
      </c>
    </row>
    <row r="35" spans="1:9" x14ac:dyDescent="0.25">
      <c r="A35" s="1" t="s">
        <v>20</v>
      </c>
      <c r="B35" s="1" t="b">
        <v>0</v>
      </c>
      <c r="C35" s="2">
        <v>40098</v>
      </c>
      <c r="D35" s="1">
        <v>79.2</v>
      </c>
      <c r="E35" s="2">
        <v>40777</v>
      </c>
      <c r="F35" s="1">
        <v>42.45</v>
      </c>
      <c r="G35" s="1">
        <v>97</v>
      </c>
      <c r="H35" s="3">
        <v>-0.46401500000000001</v>
      </c>
      <c r="I35" s="3">
        <v>-0.48295500000000002</v>
      </c>
    </row>
    <row r="36" spans="1:9" x14ac:dyDescent="0.25">
      <c r="A36" s="1" t="s">
        <v>20</v>
      </c>
      <c r="B36" s="1" t="b">
        <v>0</v>
      </c>
      <c r="C36" s="2">
        <v>41680</v>
      </c>
      <c r="D36" s="1">
        <v>34.5</v>
      </c>
      <c r="E36" s="2">
        <v>42191</v>
      </c>
      <c r="F36" s="1">
        <v>14.1</v>
      </c>
      <c r="G36" s="1">
        <v>73</v>
      </c>
      <c r="H36" s="3">
        <v>-0.59130400000000005</v>
      </c>
      <c r="I36" s="3">
        <v>-0.62608699999999995</v>
      </c>
    </row>
    <row r="37" spans="1:9" x14ac:dyDescent="0.25">
      <c r="A37" s="1" t="s">
        <v>20</v>
      </c>
      <c r="B37" s="1" t="b">
        <v>0</v>
      </c>
      <c r="C37" s="2">
        <v>42793</v>
      </c>
      <c r="D37" s="1">
        <v>9.01</v>
      </c>
      <c r="E37" s="2">
        <v>43066</v>
      </c>
      <c r="F37" s="1">
        <v>4.9400000000000004</v>
      </c>
      <c r="G37" s="1">
        <v>39</v>
      </c>
      <c r="H37" s="3">
        <v>-0.45172000000000001</v>
      </c>
      <c r="I37" s="3">
        <v>-0.45949000000000001</v>
      </c>
    </row>
    <row r="38" spans="1:9" x14ac:dyDescent="0.25">
      <c r="A38" s="1" t="s">
        <v>20</v>
      </c>
      <c r="B38" s="1" t="b">
        <v>0</v>
      </c>
      <c r="C38" s="2">
        <v>44221</v>
      </c>
      <c r="D38" s="1">
        <v>2.8</v>
      </c>
      <c r="E38" s="1" t="s">
        <v>10</v>
      </c>
      <c r="F38" s="1">
        <v>1.9450000000000001</v>
      </c>
      <c r="G38" s="1">
        <v>12</v>
      </c>
      <c r="H38" s="3">
        <v>-0.30535699999999999</v>
      </c>
      <c r="I38" s="3">
        <v>-0.33571400000000001</v>
      </c>
    </row>
    <row r="39" spans="1:9" x14ac:dyDescent="0.25">
      <c r="A39" s="1" t="s">
        <v>21</v>
      </c>
      <c r="B39" s="1" t="b">
        <v>0</v>
      </c>
      <c r="C39" s="2">
        <v>38551</v>
      </c>
      <c r="D39" s="1">
        <v>21.47</v>
      </c>
      <c r="E39" s="2">
        <v>39167</v>
      </c>
      <c r="F39" s="1">
        <v>22.29</v>
      </c>
      <c r="G39" s="1">
        <v>88</v>
      </c>
      <c r="H39" s="3">
        <v>3.8192999999999998E-2</v>
      </c>
      <c r="I39" s="3">
        <v>-6.1481000000000001E-2</v>
      </c>
    </row>
    <row r="40" spans="1:9" x14ac:dyDescent="0.25">
      <c r="A40" s="1" t="s">
        <v>21</v>
      </c>
      <c r="B40" s="1" t="b">
        <v>0</v>
      </c>
      <c r="C40" s="2">
        <v>41603</v>
      </c>
      <c r="D40" s="1">
        <v>6.69</v>
      </c>
      <c r="E40" s="2">
        <v>42205</v>
      </c>
      <c r="F40" s="1">
        <v>6.9</v>
      </c>
      <c r="G40" s="1">
        <v>86</v>
      </c>
      <c r="H40" s="3">
        <v>3.1390000000000001E-2</v>
      </c>
      <c r="I40" s="3">
        <v>-8.0716999999999997E-2</v>
      </c>
    </row>
    <row r="41" spans="1:9" x14ac:dyDescent="0.25">
      <c r="A41" s="1" t="s">
        <v>21</v>
      </c>
      <c r="B41" s="1" t="b">
        <v>0</v>
      </c>
      <c r="C41" s="2">
        <v>44102</v>
      </c>
      <c r="D41" s="1">
        <v>1.8</v>
      </c>
      <c r="E41" s="1" t="s">
        <v>10</v>
      </c>
      <c r="F41" s="1">
        <v>2.04</v>
      </c>
      <c r="G41" s="1">
        <v>27</v>
      </c>
      <c r="H41" s="3">
        <v>0.13333300000000001</v>
      </c>
      <c r="I41" s="3">
        <v>-0.05</v>
      </c>
    </row>
    <row r="42" spans="1:9" x14ac:dyDescent="0.25">
      <c r="A42" s="1" t="s">
        <v>22</v>
      </c>
      <c r="B42" s="1" t="b">
        <v>0</v>
      </c>
      <c r="C42" s="2">
        <v>44235</v>
      </c>
      <c r="D42" s="1">
        <v>13</v>
      </c>
      <c r="E42" s="1" t="s">
        <v>10</v>
      </c>
      <c r="F42" s="1">
        <v>12.14</v>
      </c>
      <c r="G42" s="1">
        <v>10</v>
      </c>
      <c r="H42" s="3">
        <v>-6.6154000000000004E-2</v>
      </c>
      <c r="I42" s="3">
        <v>-0.184615</v>
      </c>
    </row>
    <row r="43" spans="1:9" x14ac:dyDescent="0.25">
      <c r="A43" s="1" t="s">
        <v>23</v>
      </c>
      <c r="B43" s="1" t="b">
        <v>0</v>
      </c>
      <c r="C43" s="2">
        <v>37788</v>
      </c>
      <c r="D43" s="1">
        <v>11.3</v>
      </c>
      <c r="E43" s="2">
        <v>38292</v>
      </c>
      <c r="F43" s="1">
        <v>10.210000000000001</v>
      </c>
      <c r="G43" s="1">
        <v>72</v>
      </c>
      <c r="H43" s="3">
        <v>-9.6460000000000004E-2</v>
      </c>
      <c r="I43" s="3">
        <v>-9.7345000000000001E-2</v>
      </c>
    </row>
    <row r="44" spans="1:9" x14ac:dyDescent="0.25">
      <c r="A44" s="1" t="s">
        <v>23</v>
      </c>
      <c r="B44" s="1" t="b">
        <v>0</v>
      </c>
      <c r="C44" s="2">
        <v>38803</v>
      </c>
      <c r="D44" s="1">
        <v>12.2</v>
      </c>
      <c r="E44" s="2">
        <v>39734</v>
      </c>
      <c r="F44" s="1">
        <v>11.5</v>
      </c>
      <c r="G44" s="1">
        <v>133</v>
      </c>
      <c r="H44" s="3">
        <v>-5.7376999999999997E-2</v>
      </c>
      <c r="I44" s="3">
        <v>-9.8361000000000004E-2</v>
      </c>
    </row>
    <row r="45" spans="1:9" x14ac:dyDescent="0.25">
      <c r="A45" s="1" t="s">
        <v>23</v>
      </c>
      <c r="B45" s="1" t="b">
        <v>0</v>
      </c>
      <c r="C45" s="2">
        <v>40084</v>
      </c>
      <c r="D45" s="1">
        <v>17.68</v>
      </c>
      <c r="E45" s="2">
        <v>43087</v>
      </c>
      <c r="F45" s="1">
        <v>33.380000000000003</v>
      </c>
      <c r="G45" s="1">
        <v>426</v>
      </c>
      <c r="H45" s="3">
        <v>0.88800900000000005</v>
      </c>
      <c r="I45" s="3">
        <v>-0.30995499999999998</v>
      </c>
    </row>
    <row r="46" spans="1:9" x14ac:dyDescent="0.25">
      <c r="A46" s="1" t="s">
        <v>24</v>
      </c>
      <c r="B46" s="1" t="b">
        <v>0</v>
      </c>
      <c r="C46" s="2">
        <v>38761</v>
      </c>
      <c r="D46" s="1">
        <v>15.55</v>
      </c>
      <c r="E46" s="2">
        <v>39741</v>
      </c>
      <c r="F46" s="1">
        <v>19.14</v>
      </c>
      <c r="G46" s="1">
        <v>140</v>
      </c>
      <c r="H46" s="3">
        <v>0.23086799999999999</v>
      </c>
      <c r="I46" s="3">
        <v>-3.5369999999999999E-2</v>
      </c>
    </row>
    <row r="47" spans="1:9" x14ac:dyDescent="0.25">
      <c r="A47" s="1" t="s">
        <v>24</v>
      </c>
      <c r="B47" s="1" t="b">
        <v>0</v>
      </c>
      <c r="C47" s="2">
        <v>40280</v>
      </c>
      <c r="D47" s="1">
        <v>19.16</v>
      </c>
      <c r="E47" s="1" t="s">
        <v>10</v>
      </c>
      <c r="F47" s="1">
        <v>70.58</v>
      </c>
      <c r="G47" s="1">
        <v>542</v>
      </c>
      <c r="H47" s="3">
        <v>2.683716</v>
      </c>
      <c r="I47" s="3">
        <v>-0.174322</v>
      </c>
    </row>
    <row r="48" spans="1:9" x14ac:dyDescent="0.25">
      <c r="A48" s="1" t="s">
        <v>25</v>
      </c>
      <c r="B48" s="1" t="b">
        <v>0</v>
      </c>
      <c r="C48" s="2">
        <v>36780</v>
      </c>
      <c r="D48" s="1">
        <v>21.84</v>
      </c>
      <c r="E48" s="2">
        <v>37151</v>
      </c>
      <c r="F48" s="1">
        <v>10.5</v>
      </c>
      <c r="G48" s="1">
        <v>53</v>
      </c>
      <c r="H48" s="3">
        <v>-0.519231</v>
      </c>
      <c r="I48" s="3">
        <v>-0.497253</v>
      </c>
    </row>
    <row r="49" spans="1:9" x14ac:dyDescent="0.25">
      <c r="A49" s="1" t="s">
        <v>25</v>
      </c>
      <c r="B49" s="1" t="b">
        <v>0</v>
      </c>
      <c r="C49" s="2">
        <v>38033</v>
      </c>
      <c r="D49" s="1">
        <v>15.8</v>
      </c>
      <c r="E49" s="2">
        <v>39461</v>
      </c>
      <c r="F49" s="1">
        <v>20.54</v>
      </c>
      <c r="G49" s="1">
        <v>204</v>
      </c>
      <c r="H49" s="3">
        <v>0.3</v>
      </c>
      <c r="I49" s="3">
        <v>-0.286076</v>
      </c>
    </row>
    <row r="50" spans="1:9" x14ac:dyDescent="0.25">
      <c r="A50" s="1" t="s">
        <v>25</v>
      </c>
      <c r="B50" s="1" t="b">
        <v>0</v>
      </c>
      <c r="C50" s="2">
        <v>40483</v>
      </c>
      <c r="D50" s="1">
        <v>13.21</v>
      </c>
      <c r="E50" s="2">
        <v>40756</v>
      </c>
      <c r="F50" s="1">
        <v>8.57</v>
      </c>
      <c r="G50" s="1">
        <v>39</v>
      </c>
      <c r="H50" s="3">
        <v>-0.35124899999999998</v>
      </c>
      <c r="I50" s="3">
        <v>-0.364875</v>
      </c>
    </row>
    <row r="51" spans="1:9" x14ac:dyDescent="0.25">
      <c r="A51" s="1" t="s">
        <v>25</v>
      </c>
      <c r="B51" s="1" t="b">
        <v>0</v>
      </c>
      <c r="C51" s="2">
        <v>41281</v>
      </c>
      <c r="D51" s="1">
        <v>7.65</v>
      </c>
      <c r="E51" s="2">
        <v>42576</v>
      </c>
      <c r="F51" s="1">
        <v>5.22</v>
      </c>
      <c r="G51" s="1">
        <v>185</v>
      </c>
      <c r="H51" s="3">
        <v>-0.31764700000000001</v>
      </c>
      <c r="I51" s="3">
        <v>-0.31359500000000001</v>
      </c>
    </row>
    <row r="52" spans="1:9" x14ac:dyDescent="0.25">
      <c r="A52" s="1" t="s">
        <v>25</v>
      </c>
      <c r="B52" s="1" t="b">
        <v>0</v>
      </c>
      <c r="C52" s="2">
        <v>42870</v>
      </c>
      <c r="D52" s="1">
        <v>9.2100000000000009</v>
      </c>
      <c r="E52" s="2">
        <v>43892</v>
      </c>
      <c r="F52" s="1">
        <v>7.0380000000000003</v>
      </c>
      <c r="G52" s="1">
        <v>146</v>
      </c>
      <c r="H52" s="3">
        <v>-0.23583100000000001</v>
      </c>
      <c r="I52" s="3">
        <v>-0.278393</v>
      </c>
    </row>
    <row r="53" spans="1:9" x14ac:dyDescent="0.25">
      <c r="A53" s="1" t="s">
        <v>26</v>
      </c>
      <c r="B53" s="1" t="b">
        <v>0</v>
      </c>
      <c r="C53" s="2">
        <v>36998</v>
      </c>
      <c r="D53" s="1">
        <v>34.500399999999999</v>
      </c>
      <c r="E53" s="2">
        <v>37648</v>
      </c>
      <c r="F53" s="1">
        <v>27.197600000000001</v>
      </c>
      <c r="G53" s="1">
        <v>93</v>
      </c>
      <c r="H53" s="3">
        <v>-0.211673</v>
      </c>
      <c r="I53" s="3">
        <v>-0.22486999999999999</v>
      </c>
    </row>
    <row r="54" spans="1:9" x14ac:dyDescent="0.25">
      <c r="A54" s="1" t="s">
        <v>26</v>
      </c>
      <c r="B54" s="1" t="b">
        <v>0</v>
      </c>
      <c r="C54" s="2">
        <v>38090</v>
      </c>
      <c r="D54" s="1">
        <v>35.081899999999997</v>
      </c>
      <c r="E54" s="2">
        <v>39734</v>
      </c>
      <c r="F54" s="1">
        <v>44.906799999999997</v>
      </c>
      <c r="G54" s="1">
        <v>235</v>
      </c>
      <c r="H54" s="3">
        <v>0.28005600000000003</v>
      </c>
      <c r="I54" s="3">
        <v>-7.9582E-2</v>
      </c>
    </row>
    <row r="55" spans="1:9" x14ac:dyDescent="0.25">
      <c r="A55" s="1" t="s">
        <v>26</v>
      </c>
      <c r="B55" s="1" t="b">
        <v>0</v>
      </c>
      <c r="C55" s="2">
        <v>40231</v>
      </c>
      <c r="D55" s="1">
        <v>54.220100000000002</v>
      </c>
      <c r="E55" s="2">
        <v>42562</v>
      </c>
      <c r="F55" s="1">
        <v>74.7851</v>
      </c>
      <c r="G55" s="1">
        <v>333</v>
      </c>
      <c r="H55" s="3">
        <v>0.37928699999999999</v>
      </c>
      <c r="I55" s="3">
        <v>-8.0589999999999995E-2</v>
      </c>
    </row>
    <row r="56" spans="1:9" x14ac:dyDescent="0.25">
      <c r="A56" s="1" t="s">
        <v>26</v>
      </c>
      <c r="B56" s="1" t="b">
        <v>0</v>
      </c>
      <c r="C56" s="2">
        <v>42857</v>
      </c>
      <c r="D56" s="1">
        <v>92.148799999999994</v>
      </c>
      <c r="E56" s="1" t="s">
        <v>10</v>
      </c>
      <c r="F56" s="1">
        <v>141.34</v>
      </c>
      <c r="G56" s="1">
        <v>207</v>
      </c>
      <c r="H56" s="3">
        <v>0.53382300000000005</v>
      </c>
      <c r="I56" s="3">
        <v>-9.5963999999999994E-2</v>
      </c>
    </row>
    <row r="57" spans="1:9" x14ac:dyDescent="0.25">
      <c r="A57" s="1" t="s">
        <v>27</v>
      </c>
      <c r="B57" s="1" t="b">
        <v>0</v>
      </c>
      <c r="C57" s="2">
        <v>36843</v>
      </c>
      <c r="D57" s="1">
        <v>23.7</v>
      </c>
      <c r="E57" s="2">
        <v>37151</v>
      </c>
      <c r="F57" s="1">
        <v>13</v>
      </c>
      <c r="G57" s="1">
        <v>44</v>
      </c>
      <c r="H57" s="3">
        <v>-0.45147700000000002</v>
      </c>
      <c r="I57" s="3">
        <v>-0.45991599999999999</v>
      </c>
    </row>
    <row r="58" spans="1:9" x14ac:dyDescent="0.25">
      <c r="A58" s="1" t="s">
        <v>27</v>
      </c>
      <c r="B58" s="1" t="b">
        <v>0</v>
      </c>
      <c r="C58" s="2">
        <v>37935</v>
      </c>
      <c r="D58" s="1">
        <v>18.38</v>
      </c>
      <c r="E58" s="2">
        <v>38887</v>
      </c>
      <c r="F58" s="1">
        <v>20.47</v>
      </c>
      <c r="G58" s="1">
        <v>136</v>
      </c>
      <c r="H58" s="3">
        <v>0.11371100000000001</v>
      </c>
      <c r="I58" s="3">
        <v>-0.109358</v>
      </c>
    </row>
    <row r="59" spans="1:9" x14ac:dyDescent="0.25">
      <c r="A59" s="1" t="s">
        <v>27</v>
      </c>
      <c r="B59" s="1" t="b">
        <v>0</v>
      </c>
      <c r="C59" s="2">
        <v>40343</v>
      </c>
      <c r="D59" s="1">
        <v>17.79</v>
      </c>
      <c r="E59" s="2">
        <v>41988</v>
      </c>
      <c r="F59" s="1">
        <v>41.375</v>
      </c>
      <c r="G59" s="1">
        <v>235</v>
      </c>
      <c r="H59" s="3">
        <v>1.325745</v>
      </c>
      <c r="I59" s="3">
        <v>-0.111861</v>
      </c>
    </row>
    <row r="60" spans="1:9" x14ac:dyDescent="0.25">
      <c r="A60" s="1" t="s">
        <v>27</v>
      </c>
      <c r="B60" s="1" t="b">
        <v>0</v>
      </c>
      <c r="C60" s="2">
        <v>42072</v>
      </c>
      <c r="D60" s="1">
        <v>58.97</v>
      </c>
      <c r="E60" s="2">
        <v>42562</v>
      </c>
      <c r="F60" s="1">
        <v>49.814999999999998</v>
      </c>
      <c r="G60" s="1">
        <v>70</v>
      </c>
      <c r="H60" s="3">
        <v>-0.155249</v>
      </c>
      <c r="I60" s="3">
        <v>-0.18484</v>
      </c>
    </row>
    <row r="61" spans="1:9" x14ac:dyDescent="0.25">
      <c r="A61" s="1" t="s">
        <v>27</v>
      </c>
      <c r="B61" s="1" t="b">
        <v>0</v>
      </c>
      <c r="C61" s="2">
        <v>42800</v>
      </c>
      <c r="D61" s="1">
        <v>70.650000000000006</v>
      </c>
      <c r="E61" s="2">
        <v>43906</v>
      </c>
      <c r="F61" s="1">
        <v>66.569999999999993</v>
      </c>
      <c r="G61" s="1">
        <v>158</v>
      </c>
      <c r="H61" s="3">
        <v>-5.7749000000000002E-2</v>
      </c>
      <c r="I61" s="3">
        <v>-3.3545999999999999E-2</v>
      </c>
    </row>
    <row r="62" spans="1:9" x14ac:dyDescent="0.25">
      <c r="A62" s="1" t="s">
        <v>28</v>
      </c>
      <c r="B62" s="1" t="b">
        <v>0</v>
      </c>
      <c r="C62" s="2">
        <v>40280</v>
      </c>
      <c r="D62" s="1">
        <v>14</v>
      </c>
      <c r="E62" s="2">
        <v>42282</v>
      </c>
      <c r="F62" s="1">
        <v>22.71</v>
      </c>
      <c r="G62" s="1">
        <v>286</v>
      </c>
      <c r="H62" s="3">
        <v>0.622143</v>
      </c>
      <c r="I62" s="3">
        <v>-0.125</v>
      </c>
    </row>
    <row r="63" spans="1:9" x14ac:dyDescent="0.25">
      <c r="A63" s="1" t="s">
        <v>28</v>
      </c>
      <c r="B63" s="1" t="b">
        <v>0</v>
      </c>
      <c r="C63" s="2">
        <v>42716</v>
      </c>
      <c r="D63" s="1">
        <v>34.5</v>
      </c>
      <c r="E63" s="2">
        <v>43906</v>
      </c>
      <c r="F63" s="1">
        <v>25.6</v>
      </c>
      <c r="G63" s="1">
        <v>170</v>
      </c>
      <c r="H63" s="3">
        <v>-0.25797100000000001</v>
      </c>
      <c r="I63" s="3">
        <v>-0.17536199999999999</v>
      </c>
    </row>
    <row r="64" spans="1:9" x14ac:dyDescent="0.25">
      <c r="A64" s="1" t="s">
        <v>29</v>
      </c>
      <c r="B64" s="1" t="b">
        <v>0</v>
      </c>
      <c r="C64" s="2">
        <v>37900</v>
      </c>
      <c r="D64" s="1">
        <v>1.62</v>
      </c>
      <c r="E64" s="2">
        <v>38656</v>
      </c>
      <c r="F64" s="1">
        <v>2.6</v>
      </c>
      <c r="G64" s="1">
        <v>108</v>
      </c>
      <c r="H64" s="3">
        <v>0.60493799999999998</v>
      </c>
      <c r="I64" s="3">
        <v>-1.8519000000000001E-2</v>
      </c>
    </row>
    <row r="65" spans="1:9" x14ac:dyDescent="0.25">
      <c r="A65" s="1" t="s">
        <v>29</v>
      </c>
      <c r="B65" s="1" t="b">
        <v>0</v>
      </c>
      <c r="C65" s="2">
        <v>40294</v>
      </c>
      <c r="D65" s="1">
        <v>2.4220000000000002</v>
      </c>
      <c r="E65" s="2">
        <v>43276</v>
      </c>
      <c r="F65" s="1">
        <v>26.15</v>
      </c>
      <c r="G65" s="1">
        <v>425</v>
      </c>
      <c r="H65" s="3">
        <v>9.7968630000000001</v>
      </c>
      <c r="I65" s="3">
        <v>-0.14904999999999999</v>
      </c>
    </row>
    <row r="66" spans="1:9" x14ac:dyDescent="0.25">
      <c r="A66" s="1" t="s">
        <v>29</v>
      </c>
      <c r="B66" s="1" t="b">
        <v>0</v>
      </c>
      <c r="C66" s="2">
        <v>44172</v>
      </c>
      <c r="D66" s="1">
        <v>22.3</v>
      </c>
      <c r="E66" s="1" t="s">
        <v>10</v>
      </c>
      <c r="F66" s="1">
        <v>32.950000000000003</v>
      </c>
      <c r="G66" s="1">
        <v>19</v>
      </c>
      <c r="H66" s="3">
        <v>0.47757899999999998</v>
      </c>
      <c r="I66" s="3">
        <v>-0.10313899999999999</v>
      </c>
    </row>
    <row r="67" spans="1:9" x14ac:dyDescent="0.25">
      <c r="A67" s="1" t="s">
        <v>30</v>
      </c>
      <c r="B67" s="1" t="b">
        <v>0</v>
      </c>
      <c r="C67" s="2">
        <v>41281</v>
      </c>
      <c r="D67" s="1">
        <v>14.9</v>
      </c>
      <c r="E67" s="2">
        <v>42191</v>
      </c>
      <c r="F67" s="1">
        <v>14.1</v>
      </c>
      <c r="G67" s="1">
        <v>130</v>
      </c>
      <c r="H67" s="3">
        <v>-5.3691000000000003E-2</v>
      </c>
      <c r="I67" s="3">
        <v>-0.15637599999999999</v>
      </c>
    </row>
    <row r="68" spans="1:9" x14ac:dyDescent="0.25">
      <c r="A68" s="1" t="s">
        <v>30</v>
      </c>
      <c r="B68" s="1" t="b">
        <v>0</v>
      </c>
      <c r="C68" s="2">
        <v>42737</v>
      </c>
      <c r="D68" s="1">
        <v>16.52</v>
      </c>
      <c r="E68" s="2">
        <v>43388</v>
      </c>
      <c r="F68" s="1">
        <v>18</v>
      </c>
      <c r="G68" s="1">
        <v>93</v>
      </c>
      <c r="H68" s="3">
        <v>8.9588000000000001E-2</v>
      </c>
      <c r="I68" s="3">
        <v>-7.2034000000000001E-2</v>
      </c>
    </row>
    <row r="69" spans="1:9" x14ac:dyDescent="0.25">
      <c r="A69" s="1" t="s">
        <v>30</v>
      </c>
      <c r="B69" s="1" t="b">
        <v>0</v>
      </c>
      <c r="C69" s="2">
        <v>43626</v>
      </c>
      <c r="D69" s="1">
        <v>22.9</v>
      </c>
      <c r="E69" s="1" t="s">
        <v>10</v>
      </c>
      <c r="F69" s="1">
        <v>38.72</v>
      </c>
      <c r="G69" s="1">
        <v>97</v>
      </c>
      <c r="H69" s="3">
        <v>0.69083000000000006</v>
      </c>
      <c r="I69" s="3">
        <v>-6.9869000000000001E-2</v>
      </c>
    </row>
    <row r="70" spans="1:9" x14ac:dyDescent="0.25">
      <c r="A70" s="1" t="s">
        <v>31</v>
      </c>
      <c r="B70" s="1" t="b">
        <v>0</v>
      </c>
      <c r="C70" s="2">
        <v>43367</v>
      </c>
      <c r="D70" s="1">
        <v>16.55</v>
      </c>
      <c r="E70" s="2">
        <v>43430</v>
      </c>
      <c r="F70" s="1">
        <v>11.48</v>
      </c>
      <c r="G70" s="1">
        <v>9</v>
      </c>
      <c r="H70" s="3">
        <v>-0.30634400000000001</v>
      </c>
      <c r="I70" s="3">
        <v>-0.32205400000000001</v>
      </c>
    </row>
    <row r="71" spans="1:9" x14ac:dyDescent="0.25">
      <c r="A71" s="1" t="s">
        <v>32</v>
      </c>
      <c r="B71" s="1" t="b">
        <v>0</v>
      </c>
      <c r="C71" s="2">
        <v>38789</v>
      </c>
      <c r="D71" s="1">
        <v>33.25</v>
      </c>
      <c r="E71" s="2">
        <v>39538</v>
      </c>
      <c r="F71" s="1">
        <v>29.9</v>
      </c>
      <c r="G71" s="1">
        <v>107</v>
      </c>
      <c r="H71" s="3">
        <v>-0.10075199999999999</v>
      </c>
      <c r="I71" s="3">
        <v>-0.11218</v>
      </c>
    </row>
    <row r="72" spans="1:9" x14ac:dyDescent="0.25">
      <c r="A72" s="1" t="s">
        <v>32</v>
      </c>
      <c r="B72" s="1" t="b">
        <v>0</v>
      </c>
      <c r="C72" s="2">
        <v>42101</v>
      </c>
      <c r="D72" s="1">
        <v>17.190000000000001</v>
      </c>
      <c r="E72" s="2">
        <v>42387</v>
      </c>
      <c r="F72" s="1">
        <v>14.1</v>
      </c>
      <c r="G72" s="1">
        <v>41</v>
      </c>
      <c r="H72" s="3">
        <v>-0.179756</v>
      </c>
      <c r="I72" s="3">
        <v>-0.18499099999999999</v>
      </c>
    </row>
    <row r="73" spans="1:9" x14ac:dyDescent="0.25">
      <c r="A73" s="1" t="s">
        <v>32</v>
      </c>
      <c r="B73" s="1" t="b">
        <v>0</v>
      </c>
      <c r="C73" s="2">
        <v>42555</v>
      </c>
      <c r="D73" s="1">
        <v>18.989999999999998</v>
      </c>
      <c r="E73" s="2">
        <v>43451</v>
      </c>
      <c r="F73" s="1">
        <v>23.4</v>
      </c>
      <c r="G73" s="1">
        <v>128</v>
      </c>
      <c r="H73" s="3">
        <v>0.23222799999999999</v>
      </c>
      <c r="I73" s="3">
        <v>-0.15745100000000001</v>
      </c>
    </row>
    <row r="74" spans="1:9" x14ac:dyDescent="0.25">
      <c r="A74" s="1" t="s">
        <v>32</v>
      </c>
      <c r="B74" s="1" t="b">
        <v>0</v>
      </c>
      <c r="C74" s="2">
        <v>43857</v>
      </c>
      <c r="D74" s="1">
        <v>30.35</v>
      </c>
      <c r="E74" s="2">
        <v>43906</v>
      </c>
      <c r="F74" s="1">
        <v>17.62</v>
      </c>
      <c r="G74" s="1">
        <v>7</v>
      </c>
      <c r="H74" s="3">
        <v>-0.41943999999999998</v>
      </c>
      <c r="I74" s="3">
        <v>-0.43262</v>
      </c>
    </row>
    <row r="75" spans="1:9" x14ac:dyDescent="0.25">
      <c r="A75" s="1" t="s">
        <v>33</v>
      </c>
      <c r="B75" s="1" t="b">
        <v>0</v>
      </c>
      <c r="C75" s="2">
        <v>37047</v>
      </c>
      <c r="D75" s="1">
        <v>630.79999999999995</v>
      </c>
      <c r="E75" s="2">
        <v>37165</v>
      </c>
      <c r="F75" s="1">
        <v>317.39999999999998</v>
      </c>
      <c r="G75" s="1">
        <v>17</v>
      </c>
      <c r="H75" s="3">
        <v>-0.49682900000000002</v>
      </c>
      <c r="I75" s="3">
        <v>-0.55263200000000001</v>
      </c>
    </row>
    <row r="76" spans="1:9" x14ac:dyDescent="0.25">
      <c r="A76" s="1" t="s">
        <v>33</v>
      </c>
      <c r="B76" s="1" t="b">
        <v>0</v>
      </c>
      <c r="C76" s="2">
        <v>38635</v>
      </c>
      <c r="D76" s="1">
        <v>19.95</v>
      </c>
      <c r="E76" s="2">
        <v>39727</v>
      </c>
      <c r="F76" s="1">
        <v>46.39</v>
      </c>
      <c r="G76" s="1">
        <v>156</v>
      </c>
      <c r="H76" s="3">
        <v>1.325313</v>
      </c>
      <c r="I76" s="3">
        <v>-6.2657000000000004E-2</v>
      </c>
    </row>
    <row r="77" spans="1:9" x14ac:dyDescent="0.25">
      <c r="A77" s="1" t="s">
        <v>33</v>
      </c>
      <c r="B77" s="1" t="b">
        <v>0</v>
      </c>
      <c r="C77" s="2">
        <v>41309</v>
      </c>
      <c r="D77" s="1">
        <v>33.51</v>
      </c>
      <c r="E77" s="2">
        <v>41666</v>
      </c>
      <c r="F77" s="1">
        <v>21.535</v>
      </c>
      <c r="G77" s="1">
        <v>51</v>
      </c>
      <c r="H77" s="3">
        <v>-0.35735600000000001</v>
      </c>
      <c r="I77" s="3">
        <v>-0.35705799999999999</v>
      </c>
    </row>
    <row r="78" spans="1:9" x14ac:dyDescent="0.25">
      <c r="A78" s="1" t="s">
        <v>33</v>
      </c>
      <c r="B78" s="1" t="b">
        <v>0</v>
      </c>
      <c r="C78" s="2">
        <v>42857</v>
      </c>
      <c r="D78" s="1">
        <v>29.004999999999999</v>
      </c>
      <c r="E78" s="1" t="s">
        <v>10</v>
      </c>
      <c r="F78" s="1">
        <v>47.3</v>
      </c>
      <c r="G78" s="1">
        <v>207</v>
      </c>
      <c r="H78" s="3">
        <v>0.63075300000000001</v>
      </c>
      <c r="I78" s="3">
        <v>-1.6032000000000001E-2</v>
      </c>
    </row>
    <row r="79" spans="1:9" x14ac:dyDescent="0.25">
      <c r="A79" s="1" t="s">
        <v>34</v>
      </c>
      <c r="B79" s="1" t="b">
        <v>0</v>
      </c>
      <c r="C79" s="2">
        <v>38019</v>
      </c>
      <c r="D79" s="1">
        <v>3.9411999999999998</v>
      </c>
      <c r="E79" s="2">
        <v>39412</v>
      </c>
      <c r="F79" s="1">
        <v>9.3000000000000007</v>
      </c>
      <c r="G79" s="1">
        <v>198</v>
      </c>
      <c r="H79" s="3">
        <v>1.3596870000000001</v>
      </c>
      <c r="I79" s="3">
        <v>-4.3285999999999998E-2</v>
      </c>
    </row>
    <row r="80" spans="1:9" x14ac:dyDescent="0.25">
      <c r="A80" s="1" t="s">
        <v>34</v>
      </c>
      <c r="B80" s="1" t="b">
        <v>0</v>
      </c>
      <c r="C80" s="2">
        <v>40266</v>
      </c>
      <c r="D80" s="1">
        <v>5.93</v>
      </c>
      <c r="E80" s="2">
        <v>42415</v>
      </c>
      <c r="F80" s="1">
        <v>9</v>
      </c>
      <c r="G80" s="1">
        <v>307</v>
      </c>
      <c r="H80" s="3">
        <v>0.51770700000000003</v>
      </c>
      <c r="I80" s="3">
        <v>-0.18887000000000001</v>
      </c>
    </row>
    <row r="81" spans="1:9" x14ac:dyDescent="0.25">
      <c r="A81" s="1" t="s">
        <v>34</v>
      </c>
      <c r="B81" s="1" t="b">
        <v>0</v>
      </c>
      <c r="C81" s="2">
        <v>42667</v>
      </c>
      <c r="D81" s="1">
        <v>11.57</v>
      </c>
      <c r="E81" s="2">
        <v>43465</v>
      </c>
      <c r="F81" s="1">
        <v>12.6</v>
      </c>
      <c r="G81" s="1">
        <v>114</v>
      </c>
      <c r="H81" s="3">
        <v>8.9023000000000005E-2</v>
      </c>
      <c r="I81" s="3">
        <v>-4.8401E-2</v>
      </c>
    </row>
    <row r="82" spans="1:9" x14ac:dyDescent="0.25">
      <c r="A82" s="1" t="s">
        <v>34</v>
      </c>
      <c r="B82" s="1" t="b">
        <v>0</v>
      </c>
      <c r="C82" s="2">
        <v>43745</v>
      </c>
      <c r="D82" s="1">
        <v>17.5</v>
      </c>
      <c r="E82" s="1" t="s">
        <v>10</v>
      </c>
      <c r="F82" s="1">
        <v>23.93</v>
      </c>
      <c r="G82" s="1">
        <v>80</v>
      </c>
      <c r="H82" s="3">
        <v>0.36742900000000001</v>
      </c>
      <c r="I82" s="3">
        <v>-0.225714</v>
      </c>
    </row>
    <row r="83" spans="1:9" x14ac:dyDescent="0.25">
      <c r="A83" s="1" t="s">
        <v>35</v>
      </c>
      <c r="B83" s="1" t="b">
        <v>0</v>
      </c>
      <c r="C83" s="2">
        <v>36759</v>
      </c>
      <c r="D83" s="1">
        <v>28.01</v>
      </c>
      <c r="E83" s="2">
        <v>37354</v>
      </c>
      <c r="F83" s="1">
        <v>25.99</v>
      </c>
      <c r="G83" s="1">
        <v>85</v>
      </c>
      <c r="H83" s="3">
        <v>-7.2117000000000001E-2</v>
      </c>
      <c r="I83" s="3">
        <v>-0.32167099999999998</v>
      </c>
    </row>
    <row r="84" spans="1:9" x14ac:dyDescent="0.25">
      <c r="A84" s="1" t="s">
        <v>35</v>
      </c>
      <c r="B84" s="1" t="b">
        <v>0</v>
      </c>
      <c r="C84" s="2">
        <v>38145</v>
      </c>
      <c r="D84" s="1">
        <v>28.81</v>
      </c>
      <c r="E84" s="2">
        <v>39629</v>
      </c>
      <c r="F84" s="1">
        <v>191.5</v>
      </c>
      <c r="G84" s="1">
        <v>195</v>
      </c>
      <c r="H84" s="3">
        <v>5.646998</v>
      </c>
      <c r="I84" s="3">
        <v>-7.9486000000000001E-2</v>
      </c>
    </row>
    <row r="85" spans="1:9" x14ac:dyDescent="0.25">
      <c r="A85" s="1" t="s">
        <v>35</v>
      </c>
      <c r="B85" s="1" t="b">
        <v>0</v>
      </c>
      <c r="C85" s="2">
        <v>40462</v>
      </c>
      <c r="D85" s="1">
        <v>126</v>
      </c>
      <c r="E85" s="2">
        <v>41064</v>
      </c>
      <c r="F85" s="1">
        <v>102.5</v>
      </c>
      <c r="G85" s="1">
        <v>86</v>
      </c>
      <c r="H85" s="3">
        <v>-0.18650800000000001</v>
      </c>
      <c r="I85" s="3">
        <v>-0.18571399999999999</v>
      </c>
    </row>
    <row r="86" spans="1:9" x14ac:dyDescent="0.25">
      <c r="A86" s="1" t="s">
        <v>35</v>
      </c>
      <c r="B86" s="1" t="b">
        <v>0</v>
      </c>
      <c r="C86" s="2">
        <v>41351</v>
      </c>
      <c r="D86" s="1">
        <v>137</v>
      </c>
      <c r="E86" s="2">
        <v>43444</v>
      </c>
      <c r="F86" s="1">
        <v>176</v>
      </c>
      <c r="G86" s="1">
        <v>299</v>
      </c>
      <c r="H86" s="3">
        <v>0.28467199999999998</v>
      </c>
      <c r="I86" s="3">
        <v>-0.230657</v>
      </c>
    </row>
    <row r="87" spans="1:9" x14ac:dyDescent="0.25">
      <c r="A87" s="1" t="s">
        <v>35</v>
      </c>
      <c r="B87" s="1" t="b">
        <v>0</v>
      </c>
      <c r="C87" s="2">
        <v>43857</v>
      </c>
      <c r="D87" s="1">
        <v>208</v>
      </c>
      <c r="E87" s="2">
        <v>43906</v>
      </c>
      <c r="F87" s="1">
        <v>140.19999999999999</v>
      </c>
      <c r="G87" s="1">
        <v>7</v>
      </c>
      <c r="H87" s="3">
        <v>-0.32596199999999997</v>
      </c>
      <c r="I87" s="3">
        <v>-0.28557700000000003</v>
      </c>
    </row>
    <row r="88" spans="1:9" x14ac:dyDescent="0.25">
      <c r="A88" s="1" t="s">
        <v>36</v>
      </c>
      <c r="B88" s="1" t="b">
        <v>0</v>
      </c>
      <c r="C88" s="2">
        <v>37935</v>
      </c>
      <c r="D88" s="1">
        <v>12.01</v>
      </c>
      <c r="E88" s="2">
        <v>39461</v>
      </c>
      <c r="F88" s="1">
        <v>21.01</v>
      </c>
      <c r="G88" s="1">
        <v>218</v>
      </c>
      <c r="H88" s="3">
        <v>0.74937600000000004</v>
      </c>
      <c r="I88" s="3">
        <v>-0.12572900000000001</v>
      </c>
    </row>
    <row r="89" spans="1:9" x14ac:dyDescent="0.25">
      <c r="A89" s="1" t="s">
        <v>36</v>
      </c>
      <c r="B89" s="1" t="b">
        <v>0</v>
      </c>
      <c r="C89" s="2">
        <v>40301</v>
      </c>
      <c r="D89" s="1">
        <v>22</v>
      </c>
      <c r="E89" s="2">
        <v>40812</v>
      </c>
      <c r="F89" s="1">
        <v>18.07</v>
      </c>
      <c r="G89" s="1">
        <v>73</v>
      </c>
      <c r="H89" s="3">
        <v>-0.17863599999999999</v>
      </c>
      <c r="I89" s="3">
        <v>-0.201818</v>
      </c>
    </row>
    <row r="90" spans="1:9" x14ac:dyDescent="0.25">
      <c r="A90" s="1" t="s">
        <v>36</v>
      </c>
      <c r="B90" s="1" t="b">
        <v>0</v>
      </c>
      <c r="C90" s="2">
        <v>41260</v>
      </c>
      <c r="D90" s="1">
        <v>26.11</v>
      </c>
      <c r="E90" s="2">
        <v>43913</v>
      </c>
      <c r="F90" s="1">
        <v>59.2</v>
      </c>
      <c r="G90" s="1">
        <v>379</v>
      </c>
      <c r="H90" s="3">
        <v>1.267331</v>
      </c>
      <c r="I90" s="3">
        <v>-2.7192999999999998E-2</v>
      </c>
    </row>
    <row r="91" spans="1:9" x14ac:dyDescent="0.25">
      <c r="A91" s="1" t="s">
        <v>37</v>
      </c>
      <c r="B91" s="1" t="b">
        <v>0</v>
      </c>
      <c r="C91" s="2">
        <v>41155</v>
      </c>
      <c r="D91" s="1">
        <v>4.5599999999999996</v>
      </c>
      <c r="E91" s="2">
        <v>42282</v>
      </c>
      <c r="F91" s="1">
        <v>4.38</v>
      </c>
      <c r="G91" s="1">
        <v>160</v>
      </c>
      <c r="H91" s="3">
        <v>-3.9474000000000002E-2</v>
      </c>
      <c r="I91" s="3">
        <v>-8.1140000000000004E-2</v>
      </c>
    </row>
    <row r="92" spans="1:9" x14ac:dyDescent="0.25">
      <c r="A92" s="1" t="s">
        <v>37</v>
      </c>
      <c r="B92" s="1" t="b">
        <v>0</v>
      </c>
      <c r="C92" s="2">
        <v>42744</v>
      </c>
      <c r="D92" s="1">
        <v>4.9400000000000004</v>
      </c>
      <c r="E92" s="2">
        <v>43906</v>
      </c>
      <c r="F92" s="1">
        <v>4.5999999999999996</v>
      </c>
      <c r="G92" s="1">
        <v>166</v>
      </c>
      <c r="H92" s="3">
        <v>-6.8825999999999998E-2</v>
      </c>
      <c r="I92" s="3">
        <v>-6.8825999999999998E-2</v>
      </c>
    </row>
    <row r="93" spans="1:9" x14ac:dyDescent="0.25">
      <c r="A93" s="1" t="s">
        <v>38</v>
      </c>
      <c r="B93" s="1" t="b">
        <v>0</v>
      </c>
      <c r="C93" s="2">
        <v>42905</v>
      </c>
      <c r="D93" s="1">
        <v>4.82</v>
      </c>
      <c r="E93" s="2">
        <v>43444</v>
      </c>
      <c r="F93" s="1">
        <v>2.72</v>
      </c>
      <c r="G93" s="1">
        <v>77</v>
      </c>
      <c r="H93" s="3">
        <v>-0.43568499999999999</v>
      </c>
      <c r="I93" s="3">
        <v>-0.43775900000000001</v>
      </c>
    </row>
    <row r="94" spans="1:9" x14ac:dyDescent="0.25">
      <c r="A94" s="1" t="s">
        <v>39</v>
      </c>
      <c r="B94" s="1" t="b">
        <v>0</v>
      </c>
      <c r="C94" s="2">
        <v>42723</v>
      </c>
      <c r="D94" s="1">
        <v>51.8</v>
      </c>
      <c r="E94" s="2">
        <v>43395</v>
      </c>
      <c r="F94" s="1">
        <v>56.36</v>
      </c>
      <c r="G94" s="1">
        <v>96</v>
      </c>
      <c r="H94" s="3">
        <v>8.8030999999999998E-2</v>
      </c>
      <c r="I94" s="3">
        <v>-4.9421E-2</v>
      </c>
    </row>
    <row r="95" spans="1:9" x14ac:dyDescent="0.25">
      <c r="A95" s="1" t="s">
        <v>39</v>
      </c>
      <c r="B95" s="1" t="b">
        <v>0</v>
      </c>
      <c r="C95" s="2">
        <v>43773</v>
      </c>
      <c r="D95" s="1">
        <v>68.099999999999994</v>
      </c>
      <c r="E95" s="1" t="s">
        <v>10</v>
      </c>
      <c r="F95" s="1">
        <v>71.849999999999994</v>
      </c>
      <c r="G95" s="1">
        <v>76</v>
      </c>
      <c r="H95" s="3">
        <v>5.5065999999999997E-2</v>
      </c>
      <c r="I95" s="3">
        <v>-0.35653499999999999</v>
      </c>
    </row>
    <row r="96" spans="1:9" x14ac:dyDescent="0.25">
      <c r="A96" s="1" t="s">
        <v>40</v>
      </c>
      <c r="B96" s="1" t="b">
        <v>0</v>
      </c>
      <c r="C96" s="2">
        <v>41680</v>
      </c>
      <c r="D96" s="1">
        <v>15.425000000000001</v>
      </c>
      <c r="E96" s="2">
        <v>43185</v>
      </c>
      <c r="F96" s="1">
        <v>38.46</v>
      </c>
      <c r="G96" s="1">
        <v>215</v>
      </c>
      <c r="H96" s="3">
        <v>1.493355</v>
      </c>
      <c r="I96" s="3">
        <v>-1.8475999999999999E-2</v>
      </c>
    </row>
    <row r="97" spans="1:9" x14ac:dyDescent="0.25">
      <c r="A97" s="1" t="s">
        <v>40</v>
      </c>
      <c r="B97" s="1" t="b">
        <v>0</v>
      </c>
      <c r="C97" s="2">
        <v>44165</v>
      </c>
      <c r="D97" s="1">
        <v>32.700000000000003</v>
      </c>
      <c r="E97" s="1" t="s">
        <v>10</v>
      </c>
      <c r="F97" s="1">
        <v>43.98</v>
      </c>
      <c r="G97" s="1">
        <v>20</v>
      </c>
      <c r="H97" s="3">
        <v>0.34495399999999998</v>
      </c>
      <c r="I97" s="3">
        <v>-3.1803999999999999E-2</v>
      </c>
    </row>
    <row r="98" spans="1:9" x14ac:dyDescent="0.25">
      <c r="A98" s="1" t="s">
        <v>41</v>
      </c>
      <c r="B98" s="1" t="b">
        <v>0</v>
      </c>
      <c r="C98" s="2">
        <v>42786</v>
      </c>
      <c r="D98" s="1">
        <v>25.95</v>
      </c>
      <c r="E98" s="2">
        <v>43430</v>
      </c>
      <c r="F98" s="1">
        <v>20.07</v>
      </c>
      <c r="G98" s="1">
        <v>92</v>
      </c>
      <c r="H98" s="3">
        <v>-0.22659000000000001</v>
      </c>
      <c r="I98" s="3">
        <v>-0.31734099999999998</v>
      </c>
    </row>
    <row r="99" spans="1:9" x14ac:dyDescent="0.25">
      <c r="A99" s="1" t="s">
        <v>41</v>
      </c>
      <c r="B99" s="1" t="b">
        <v>0</v>
      </c>
      <c r="C99" s="2">
        <v>44172</v>
      </c>
      <c r="D99" s="1">
        <v>17.489999999999998</v>
      </c>
      <c r="E99" s="1" t="s">
        <v>10</v>
      </c>
      <c r="F99" s="1">
        <v>25.1</v>
      </c>
      <c r="G99" s="1">
        <v>19</v>
      </c>
      <c r="H99" s="3">
        <v>0.43510599999999999</v>
      </c>
      <c r="I99" s="3">
        <v>-4.1051999999999998E-2</v>
      </c>
    </row>
    <row r="100" spans="1:9" x14ac:dyDescent="0.25">
      <c r="A100" s="1" t="s">
        <v>42</v>
      </c>
      <c r="B100" s="1" t="b">
        <v>0</v>
      </c>
      <c r="C100" s="2">
        <v>40259</v>
      </c>
      <c r="D100" s="1">
        <v>12.2</v>
      </c>
      <c r="E100" s="2">
        <v>41043</v>
      </c>
      <c r="F100" s="1">
        <v>10.4</v>
      </c>
      <c r="G100" s="1">
        <v>112</v>
      </c>
      <c r="H100" s="3">
        <v>-0.14754100000000001</v>
      </c>
      <c r="I100" s="3">
        <v>-0.213115</v>
      </c>
    </row>
    <row r="101" spans="1:9" x14ac:dyDescent="0.25">
      <c r="A101" s="1" t="s">
        <v>42</v>
      </c>
      <c r="B101" s="1" t="b">
        <v>0</v>
      </c>
      <c r="C101" s="2">
        <v>41372</v>
      </c>
      <c r="D101" s="1">
        <v>13.1</v>
      </c>
      <c r="E101" s="1" t="s">
        <v>10</v>
      </c>
      <c r="F101" s="1">
        <v>83</v>
      </c>
      <c r="G101" s="1">
        <v>419</v>
      </c>
      <c r="H101" s="3">
        <v>5.3358780000000001</v>
      </c>
      <c r="I101" s="3">
        <v>-6.8701999999999999E-2</v>
      </c>
    </row>
    <row r="102" spans="1:9" x14ac:dyDescent="0.25">
      <c r="A102" s="1" t="s">
        <v>43</v>
      </c>
      <c r="B102" s="1" t="b">
        <v>0</v>
      </c>
      <c r="C102" s="2">
        <v>40294</v>
      </c>
      <c r="D102" s="1">
        <v>33.090000000000003</v>
      </c>
      <c r="E102" s="2">
        <v>41855</v>
      </c>
      <c r="F102" s="1">
        <v>52.84</v>
      </c>
      <c r="G102" s="1">
        <v>223</v>
      </c>
      <c r="H102" s="3">
        <v>0.59685699999999997</v>
      </c>
      <c r="I102" s="3">
        <v>-0.17074600000000001</v>
      </c>
    </row>
    <row r="103" spans="1:9" x14ac:dyDescent="0.25">
      <c r="A103" s="1" t="s">
        <v>43</v>
      </c>
      <c r="B103" s="1" t="b">
        <v>0</v>
      </c>
      <c r="C103" s="2">
        <v>42583</v>
      </c>
      <c r="D103" s="1">
        <v>76.73</v>
      </c>
      <c r="E103" s="2">
        <v>43402</v>
      </c>
      <c r="F103" s="1">
        <v>89.1</v>
      </c>
      <c r="G103" s="1">
        <v>117</v>
      </c>
      <c r="H103" s="3">
        <v>0.161215</v>
      </c>
      <c r="I103" s="3">
        <v>-3.7274000000000002E-2</v>
      </c>
    </row>
    <row r="104" spans="1:9" x14ac:dyDescent="0.25">
      <c r="A104" s="1" t="s">
        <v>43</v>
      </c>
      <c r="B104" s="1" t="b">
        <v>0</v>
      </c>
      <c r="C104" s="2">
        <v>44270</v>
      </c>
      <c r="D104" s="1">
        <v>101.75</v>
      </c>
      <c r="E104" s="1" t="s">
        <v>10</v>
      </c>
      <c r="F104" s="1">
        <v>105.45</v>
      </c>
      <c r="G104" s="1">
        <v>5</v>
      </c>
      <c r="H104" s="3">
        <v>3.6364E-2</v>
      </c>
      <c r="I104" s="3">
        <v>-3.4889000000000003E-2</v>
      </c>
    </row>
    <row r="105" spans="1:9" x14ac:dyDescent="0.25">
      <c r="A105" s="1" t="s">
        <v>347</v>
      </c>
      <c r="B105" s="1" t="b">
        <v>0</v>
      </c>
      <c r="C105" s="2">
        <v>37942</v>
      </c>
      <c r="D105" s="1">
        <v>2.25</v>
      </c>
      <c r="E105" s="2">
        <v>39475</v>
      </c>
      <c r="F105" s="1">
        <v>12.34</v>
      </c>
      <c r="G105" s="1">
        <v>219</v>
      </c>
      <c r="H105" s="3">
        <v>4.484445</v>
      </c>
      <c r="I105" s="3">
        <v>-0.52888900000000005</v>
      </c>
    </row>
    <row r="106" spans="1:9" x14ac:dyDescent="0.25">
      <c r="A106" s="1" t="s">
        <v>347</v>
      </c>
      <c r="B106" s="1" t="b">
        <v>0</v>
      </c>
      <c r="C106" s="2">
        <v>40105</v>
      </c>
      <c r="D106" s="1">
        <v>12.15</v>
      </c>
      <c r="E106" s="2">
        <v>41463</v>
      </c>
      <c r="F106" s="1">
        <v>18.59</v>
      </c>
      <c r="G106" s="1">
        <v>194</v>
      </c>
      <c r="H106" s="3">
        <v>0.53004099999999998</v>
      </c>
      <c r="I106" s="3">
        <v>-0.41810700000000001</v>
      </c>
    </row>
    <row r="107" spans="1:9" x14ac:dyDescent="0.25">
      <c r="A107" s="1" t="s">
        <v>347</v>
      </c>
      <c r="B107" s="1" t="b">
        <v>0</v>
      </c>
      <c r="C107" s="2">
        <v>42779</v>
      </c>
      <c r="D107" s="1">
        <v>15</v>
      </c>
      <c r="E107" s="2">
        <v>43402</v>
      </c>
      <c r="F107" s="1">
        <v>12.6</v>
      </c>
      <c r="G107" s="1">
        <v>89</v>
      </c>
      <c r="H107" s="3">
        <v>-0.16</v>
      </c>
      <c r="I107" s="3">
        <v>-0.17866699999999999</v>
      </c>
    </row>
    <row r="108" spans="1:9" x14ac:dyDescent="0.25">
      <c r="A108" s="1" t="s">
        <v>44</v>
      </c>
      <c r="B108" s="1" t="b">
        <v>0</v>
      </c>
      <c r="C108" s="2">
        <v>42695</v>
      </c>
      <c r="D108" s="1">
        <v>7.29</v>
      </c>
      <c r="E108" s="2">
        <v>42912</v>
      </c>
      <c r="F108" s="1">
        <v>4.8220000000000001</v>
      </c>
      <c r="G108" s="1">
        <v>31</v>
      </c>
      <c r="H108" s="3">
        <v>-0.33854600000000001</v>
      </c>
      <c r="I108" s="3">
        <v>-0.34142699999999998</v>
      </c>
    </row>
    <row r="109" spans="1:9" x14ac:dyDescent="0.25">
      <c r="A109" s="1" t="s">
        <v>45</v>
      </c>
      <c r="B109" s="1" t="b">
        <v>0</v>
      </c>
      <c r="C109" s="2">
        <v>38019</v>
      </c>
      <c r="D109" s="1">
        <v>17.45</v>
      </c>
      <c r="E109" s="2">
        <v>38999</v>
      </c>
      <c r="F109" s="1">
        <v>14.6</v>
      </c>
      <c r="G109" s="1">
        <v>140</v>
      </c>
      <c r="H109" s="3">
        <v>-0.163324</v>
      </c>
      <c r="I109" s="3">
        <v>-0.340974</v>
      </c>
    </row>
    <row r="110" spans="1:9" x14ac:dyDescent="0.25">
      <c r="A110" s="1" t="s">
        <v>45</v>
      </c>
      <c r="B110" s="1" t="b">
        <v>0</v>
      </c>
      <c r="C110" s="2">
        <v>40245</v>
      </c>
      <c r="D110" s="1">
        <v>9.86</v>
      </c>
      <c r="E110" s="2">
        <v>40896</v>
      </c>
      <c r="F110" s="1">
        <v>11.16</v>
      </c>
      <c r="G110" s="1">
        <v>93</v>
      </c>
      <c r="H110" s="3">
        <v>0.13184599999999999</v>
      </c>
      <c r="I110" s="3">
        <v>-3.5497000000000001E-2</v>
      </c>
    </row>
    <row r="111" spans="1:9" x14ac:dyDescent="0.25">
      <c r="A111" s="1" t="s">
        <v>45</v>
      </c>
      <c r="B111" s="1" t="b">
        <v>0</v>
      </c>
      <c r="C111" s="2">
        <v>41379</v>
      </c>
      <c r="D111" s="1">
        <v>17.2</v>
      </c>
      <c r="E111" s="2">
        <v>43290</v>
      </c>
      <c r="F111" s="1">
        <v>26.45</v>
      </c>
      <c r="G111" s="1">
        <v>271</v>
      </c>
      <c r="H111" s="3">
        <v>0.53779100000000002</v>
      </c>
      <c r="I111" s="3">
        <v>-0.119186</v>
      </c>
    </row>
    <row r="112" spans="1:9" x14ac:dyDescent="0.25">
      <c r="A112" s="1" t="s">
        <v>45</v>
      </c>
      <c r="B112" s="1" t="b">
        <v>0</v>
      </c>
      <c r="C112" s="2">
        <v>43570</v>
      </c>
      <c r="D112" s="1">
        <v>35.35</v>
      </c>
      <c r="E112" s="2">
        <v>43906</v>
      </c>
      <c r="F112" s="1">
        <v>20.399999999999999</v>
      </c>
      <c r="G112" s="1">
        <v>48</v>
      </c>
      <c r="H112" s="3">
        <v>-0.42291400000000001</v>
      </c>
      <c r="I112" s="3">
        <v>-0.40876899999999999</v>
      </c>
    </row>
    <row r="113" spans="1:9" x14ac:dyDescent="0.25">
      <c r="A113" s="1" t="s">
        <v>46</v>
      </c>
      <c r="B113" s="1" t="b">
        <v>0</v>
      </c>
      <c r="C113" s="2">
        <v>37991</v>
      </c>
      <c r="D113" s="1">
        <v>1.25</v>
      </c>
      <c r="E113" s="2">
        <v>39062</v>
      </c>
      <c r="F113" s="1">
        <v>11.2583</v>
      </c>
      <c r="G113" s="1">
        <v>152</v>
      </c>
      <c r="H113" s="3">
        <v>8.0066389999999998</v>
      </c>
      <c r="I113" s="3">
        <v>-9.3359999999999999E-2</v>
      </c>
    </row>
    <row r="114" spans="1:9" x14ac:dyDescent="0.25">
      <c r="A114" s="1" t="s">
        <v>46</v>
      </c>
      <c r="B114" s="1" t="b">
        <v>0</v>
      </c>
      <c r="C114" s="2">
        <v>40203</v>
      </c>
      <c r="D114" s="1">
        <v>4.4000000000000004</v>
      </c>
      <c r="E114" s="2">
        <v>41106</v>
      </c>
      <c r="F114" s="1">
        <v>3.25</v>
      </c>
      <c r="G114" s="1">
        <v>129</v>
      </c>
      <c r="H114" s="3">
        <v>-0.26136399999999999</v>
      </c>
      <c r="I114" s="3">
        <v>-0.38636399999999999</v>
      </c>
    </row>
    <row r="115" spans="1:9" x14ac:dyDescent="0.25">
      <c r="A115" s="1" t="s">
        <v>46</v>
      </c>
      <c r="B115" s="1" t="b">
        <v>0</v>
      </c>
      <c r="C115" s="2">
        <v>42408</v>
      </c>
      <c r="D115" s="1">
        <v>2.94</v>
      </c>
      <c r="E115" s="2">
        <v>43423</v>
      </c>
      <c r="F115" s="1">
        <v>6.02</v>
      </c>
      <c r="G115" s="1">
        <v>145</v>
      </c>
      <c r="H115" s="3">
        <v>1.0476190000000001</v>
      </c>
      <c r="I115" s="3">
        <v>-0.12584999999999999</v>
      </c>
    </row>
    <row r="116" spans="1:9" x14ac:dyDescent="0.25">
      <c r="A116" s="1" t="s">
        <v>46</v>
      </c>
      <c r="B116" s="1" t="b">
        <v>0</v>
      </c>
      <c r="C116" s="2">
        <v>44179</v>
      </c>
      <c r="D116" s="1">
        <v>4.34</v>
      </c>
      <c r="E116" s="1" t="s">
        <v>10</v>
      </c>
      <c r="F116" s="1">
        <v>6.44</v>
      </c>
      <c r="G116" s="1">
        <v>18</v>
      </c>
      <c r="H116" s="3">
        <v>0.483871</v>
      </c>
      <c r="I116" s="3">
        <v>-0.11981600000000001</v>
      </c>
    </row>
    <row r="117" spans="1:9" x14ac:dyDescent="0.25">
      <c r="A117" s="1" t="s">
        <v>47</v>
      </c>
      <c r="B117" s="1" t="b">
        <v>0</v>
      </c>
      <c r="C117" s="2">
        <v>42912</v>
      </c>
      <c r="D117" s="1">
        <v>0.31</v>
      </c>
      <c r="E117" s="2">
        <v>43444</v>
      </c>
      <c r="F117" s="1">
        <v>0.30049999999999999</v>
      </c>
      <c r="G117" s="1">
        <v>76</v>
      </c>
      <c r="H117" s="3">
        <v>-3.0644999999999999E-2</v>
      </c>
      <c r="I117" s="3">
        <v>-9.6773999999999999E-2</v>
      </c>
    </row>
    <row r="118" spans="1:9" x14ac:dyDescent="0.25">
      <c r="A118" s="1" t="s">
        <v>47</v>
      </c>
      <c r="B118" s="1" t="b">
        <v>0</v>
      </c>
      <c r="C118" s="2">
        <v>44130</v>
      </c>
      <c r="D118" s="1">
        <v>0.46899999999999997</v>
      </c>
      <c r="E118" s="1" t="s">
        <v>10</v>
      </c>
      <c r="F118" s="1">
        <v>0.69599999999999995</v>
      </c>
      <c r="G118" s="1">
        <v>25</v>
      </c>
      <c r="H118" s="3">
        <v>0.48400900000000002</v>
      </c>
      <c r="I118" s="3">
        <v>-0.276119</v>
      </c>
    </row>
    <row r="119" spans="1:9" x14ac:dyDescent="0.25">
      <c r="A119" s="1" t="s">
        <v>48</v>
      </c>
      <c r="B119" s="1" t="b">
        <v>0</v>
      </c>
      <c r="C119" s="2">
        <v>42667</v>
      </c>
      <c r="D119" s="1">
        <v>4.99</v>
      </c>
      <c r="E119" s="2">
        <v>43374</v>
      </c>
      <c r="F119" s="1">
        <v>11.86</v>
      </c>
      <c r="G119" s="1">
        <v>101</v>
      </c>
      <c r="H119" s="3">
        <v>1.376754</v>
      </c>
      <c r="I119" s="3">
        <v>-8.0160000000000006E-3</v>
      </c>
    </row>
    <row r="120" spans="1:9" x14ac:dyDescent="0.25">
      <c r="A120" s="1" t="s">
        <v>48</v>
      </c>
      <c r="B120" s="1" t="b">
        <v>0</v>
      </c>
      <c r="C120" s="2">
        <v>43885</v>
      </c>
      <c r="D120" s="1">
        <v>13.96</v>
      </c>
      <c r="E120" s="1" t="s">
        <v>10</v>
      </c>
      <c r="F120" s="1">
        <v>15.26</v>
      </c>
      <c r="G120" s="1">
        <v>60</v>
      </c>
      <c r="H120" s="3">
        <v>9.3122999999999997E-2</v>
      </c>
      <c r="I120" s="3">
        <v>-0.45272200000000001</v>
      </c>
    </row>
    <row r="121" spans="1:9" x14ac:dyDescent="0.25">
      <c r="A121" s="1" t="s">
        <v>49</v>
      </c>
      <c r="B121" s="1" t="b">
        <v>0</v>
      </c>
      <c r="C121" s="2">
        <v>38558</v>
      </c>
      <c r="D121" s="1">
        <v>41.870199999999997</v>
      </c>
      <c r="E121" s="2">
        <v>38922</v>
      </c>
      <c r="F121" s="1">
        <v>25.9907</v>
      </c>
      <c r="G121" s="1">
        <v>52</v>
      </c>
      <c r="H121" s="3">
        <v>-0.37925500000000001</v>
      </c>
      <c r="I121" s="3">
        <v>-0.39361699999999999</v>
      </c>
    </row>
    <row r="122" spans="1:9" x14ac:dyDescent="0.25">
      <c r="A122" s="1" t="s">
        <v>49</v>
      </c>
      <c r="B122" s="1" t="b">
        <v>0</v>
      </c>
      <c r="C122" s="2">
        <v>40287</v>
      </c>
      <c r="D122" s="1">
        <v>28.837700000000002</v>
      </c>
      <c r="E122" s="2">
        <v>41960</v>
      </c>
      <c r="F122" s="1">
        <v>38.863500000000002</v>
      </c>
      <c r="G122" s="1">
        <v>239</v>
      </c>
      <c r="H122" s="3">
        <v>0.347663</v>
      </c>
      <c r="I122" s="3">
        <v>-0.25704500000000002</v>
      </c>
    </row>
    <row r="123" spans="1:9" x14ac:dyDescent="0.25">
      <c r="A123" s="1" t="s">
        <v>49</v>
      </c>
      <c r="B123" s="1" t="b">
        <v>0</v>
      </c>
      <c r="C123" s="2">
        <v>42149</v>
      </c>
      <c r="D123" s="1">
        <v>53.206299999999999</v>
      </c>
      <c r="E123" s="2">
        <v>43325</v>
      </c>
      <c r="F123" s="1">
        <v>72.382000000000005</v>
      </c>
      <c r="G123" s="1">
        <v>168</v>
      </c>
      <c r="H123" s="3">
        <v>0.36040299999999997</v>
      </c>
      <c r="I123" s="3">
        <v>-0.14315600000000001</v>
      </c>
    </row>
    <row r="124" spans="1:9" x14ac:dyDescent="0.25">
      <c r="A124" s="1" t="s">
        <v>49</v>
      </c>
      <c r="B124" s="1" t="b">
        <v>0</v>
      </c>
      <c r="C124" s="2">
        <v>43871</v>
      </c>
      <c r="D124" s="1">
        <v>80.98</v>
      </c>
      <c r="E124" s="2">
        <v>43913</v>
      </c>
      <c r="F124" s="1">
        <v>45</v>
      </c>
      <c r="G124" s="1">
        <v>6</v>
      </c>
      <c r="H124" s="3">
        <v>-0.44430700000000001</v>
      </c>
      <c r="I124" s="3">
        <v>-0.46579399999999999</v>
      </c>
    </row>
    <row r="125" spans="1:9" x14ac:dyDescent="0.25">
      <c r="A125" s="1" t="s">
        <v>50</v>
      </c>
      <c r="B125" s="1" t="b">
        <v>0</v>
      </c>
      <c r="C125" s="2">
        <v>37900</v>
      </c>
      <c r="D125" s="1">
        <v>3.61</v>
      </c>
      <c r="E125" s="2">
        <v>39461</v>
      </c>
      <c r="F125" s="1">
        <v>5.5</v>
      </c>
      <c r="G125" s="1">
        <v>223</v>
      </c>
      <c r="H125" s="3">
        <v>0.52354599999999996</v>
      </c>
      <c r="I125" s="3">
        <v>-0.16897499999999999</v>
      </c>
    </row>
    <row r="126" spans="1:9" x14ac:dyDescent="0.25">
      <c r="A126" s="1" t="s">
        <v>50</v>
      </c>
      <c r="B126" s="1" t="b">
        <v>0</v>
      </c>
      <c r="C126" s="2">
        <v>40266</v>
      </c>
      <c r="D126" s="1">
        <v>4.7</v>
      </c>
      <c r="E126" s="2">
        <v>40812</v>
      </c>
      <c r="F126" s="1">
        <v>4.72</v>
      </c>
      <c r="G126" s="1">
        <v>78</v>
      </c>
      <c r="H126" s="3">
        <v>4.2550000000000001E-3</v>
      </c>
      <c r="I126" s="3">
        <v>-4.0425000000000003E-2</v>
      </c>
    </row>
    <row r="127" spans="1:9" x14ac:dyDescent="0.25">
      <c r="A127" s="1" t="s">
        <v>50</v>
      </c>
      <c r="B127" s="1" t="b">
        <v>0</v>
      </c>
      <c r="C127" s="2">
        <v>41533</v>
      </c>
      <c r="D127" s="1">
        <v>6.27</v>
      </c>
      <c r="E127" s="2">
        <v>43451</v>
      </c>
      <c r="F127" s="1">
        <v>28</v>
      </c>
      <c r="G127" s="1">
        <v>274</v>
      </c>
      <c r="H127" s="3">
        <v>3.4657100000000001</v>
      </c>
      <c r="I127" s="3">
        <v>-1.1164E-2</v>
      </c>
    </row>
    <row r="128" spans="1:9" x14ac:dyDescent="0.25">
      <c r="A128" s="1" t="s">
        <v>50</v>
      </c>
      <c r="B128" s="1" t="b">
        <v>0</v>
      </c>
      <c r="C128" s="2">
        <v>44214</v>
      </c>
      <c r="D128" s="1">
        <v>36</v>
      </c>
      <c r="E128" s="1" t="s">
        <v>10</v>
      </c>
      <c r="F128" s="1">
        <v>43.55</v>
      </c>
      <c r="G128" s="1">
        <v>13</v>
      </c>
      <c r="H128" s="3">
        <v>0.20972199999999999</v>
      </c>
      <c r="I128" s="3">
        <v>-2.5000000000000001E-2</v>
      </c>
    </row>
    <row r="129" spans="1:9" x14ac:dyDescent="0.25">
      <c r="A129" s="1" t="s">
        <v>51</v>
      </c>
      <c r="B129" s="1" t="b">
        <v>0</v>
      </c>
      <c r="C129" s="2">
        <v>37174</v>
      </c>
      <c r="D129" s="1">
        <v>10.7</v>
      </c>
      <c r="E129" s="2">
        <v>37831</v>
      </c>
      <c r="F129" s="1">
        <v>1.46</v>
      </c>
      <c r="G129" s="1">
        <v>35</v>
      </c>
      <c r="H129" s="3">
        <v>-0.86355099999999996</v>
      </c>
      <c r="I129" s="3">
        <v>-0.94392500000000001</v>
      </c>
    </row>
    <row r="130" spans="1:9" x14ac:dyDescent="0.25">
      <c r="A130" s="1" t="s">
        <v>51</v>
      </c>
      <c r="B130" s="1" t="b">
        <v>0</v>
      </c>
      <c r="C130" s="2">
        <v>38460</v>
      </c>
      <c r="D130" s="1">
        <v>4.25</v>
      </c>
      <c r="E130" s="2">
        <v>39727</v>
      </c>
      <c r="F130" s="1">
        <v>8.6</v>
      </c>
      <c r="G130" s="1">
        <v>178</v>
      </c>
      <c r="H130" s="3">
        <v>1.0235300000000001</v>
      </c>
      <c r="I130" s="3">
        <v>-0.17647099999999999</v>
      </c>
    </row>
    <row r="131" spans="1:9" x14ac:dyDescent="0.25">
      <c r="A131" s="1" t="s">
        <v>51</v>
      </c>
      <c r="B131" s="1" t="b">
        <v>0</v>
      </c>
      <c r="C131" s="2">
        <v>40609</v>
      </c>
      <c r="D131" s="1">
        <v>9.3000000000000007</v>
      </c>
      <c r="E131" s="2">
        <v>40777</v>
      </c>
      <c r="F131" s="1">
        <v>6.25</v>
      </c>
      <c r="G131" s="1">
        <v>24</v>
      </c>
      <c r="H131" s="3">
        <v>-0.327957</v>
      </c>
      <c r="I131" s="3">
        <v>-0.37526900000000002</v>
      </c>
    </row>
    <row r="132" spans="1:9" x14ac:dyDescent="0.25">
      <c r="A132" s="1" t="s">
        <v>51</v>
      </c>
      <c r="B132" s="1" t="b">
        <v>0</v>
      </c>
      <c r="C132" s="2">
        <v>41701</v>
      </c>
      <c r="D132" s="1">
        <v>4.88</v>
      </c>
      <c r="E132" s="2">
        <v>43388</v>
      </c>
      <c r="F132" s="1">
        <v>6.62</v>
      </c>
      <c r="G132" s="1">
        <v>241</v>
      </c>
      <c r="H132" s="3">
        <v>0.35655700000000001</v>
      </c>
      <c r="I132" s="3">
        <v>-8.1966999999999998E-2</v>
      </c>
    </row>
    <row r="133" spans="1:9" x14ac:dyDescent="0.25">
      <c r="A133" s="1" t="s">
        <v>52</v>
      </c>
      <c r="B133" s="1" t="b">
        <v>0</v>
      </c>
      <c r="C133" s="2">
        <v>37956</v>
      </c>
      <c r="D133" s="1">
        <v>2.1</v>
      </c>
      <c r="E133" s="2">
        <v>39027</v>
      </c>
      <c r="F133" s="1">
        <v>5.4524999999999997</v>
      </c>
      <c r="G133" s="1">
        <v>153</v>
      </c>
      <c r="H133" s="3">
        <v>1.5964290000000001</v>
      </c>
      <c r="I133" s="3">
        <v>-7.1429000000000006E-2</v>
      </c>
    </row>
    <row r="134" spans="1:9" x14ac:dyDescent="0.25">
      <c r="A134" s="1" t="s">
        <v>52</v>
      </c>
      <c r="B134" s="1" t="b">
        <v>0</v>
      </c>
      <c r="C134" s="2">
        <v>39538</v>
      </c>
      <c r="D134" s="1">
        <v>6.9450000000000003</v>
      </c>
      <c r="E134" s="2">
        <v>39755</v>
      </c>
      <c r="F134" s="1">
        <v>4.45</v>
      </c>
      <c r="G134" s="1">
        <v>31</v>
      </c>
      <c r="H134" s="3">
        <v>-0.35925099999999999</v>
      </c>
      <c r="I134" s="3">
        <v>-0.40172799999999997</v>
      </c>
    </row>
    <row r="135" spans="1:9" x14ac:dyDescent="0.25">
      <c r="A135" s="1" t="s">
        <v>52</v>
      </c>
      <c r="B135" s="1" t="b">
        <v>0</v>
      </c>
      <c r="C135" s="2">
        <v>40294</v>
      </c>
      <c r="D135" s="1">
        <v>6.61</v>
      </c>
      <c r="E135" s="2">
        <v>40812</v>
      </c>
      <c r="F135" s="1">
        <v>5.22</v>
      </c>
      <c r="G135" s="1">
        <v>74</v>
      </c>
      <c r="H135" s="3">
        <v>-0.210288</v>
      </c>
      <c r="I135" s="3">
        <v>-0.27761000000000002</v>
      </c>
    </row>
    <row r="136" spans="1:9" x14ac:dyDescent="0.25">
      <c r="A136" s="1" t="s">
        <v>52</v>
      </c>
      <c r="B136" s="1" t="b">
        <v>0</v>
      </c>
      <c r="C136" s="2">
        <v>41568</v>
      </c>
      <c r="D136" s="1">
        <v>6.375</v>
      </c>
      <c r="E136" s="2">
        <v>43423</v>
      </c>
      <c r="F136" s="1">
        <v>29</v>
      </c>
      <c r="G136" s="1">
        <v>265</v>
      </c>
      <c r="H136" s="3">
        <v>3.5490200000000001</v>
      </c>
      <c r="I136" s="3">
        <v>0</v>
      </c>
    </row>
    <row r="137" spans="1:9" x14ac:dyDescent="0.25">
      <c r="A137" s="1" t="s">
        <v>52</v>
      </c>
      <c r="B137" s="1" t="b">
        <v>0</v>
      </c>
      <c r="C137" s="2">
        <v>44214</v>
      </c>
      <c r="D137" s="1">
        <v>26.2</v>
      </c>
      <c r="E137" s="1" t="s">
        <v>10</v>
      </c>
      <c r="F137" s="1">
        <v>24</v>
      </c>
      <c r="G137" s="1">
        <v>13</v>
      </c>
      <c r="H137" s="3">
        <v>-8.3969000000000002E-2</v>
      </c>
      <c r="I137" s="3">
        <v>-0.129771</v>
      </c>
    </row>
    <row r="138" spans="1:9" x14ac:dyDescent="0.25">
      <c r="A138" s="1" t="s">
        <v>53</v>
      </c>
      <c r="B138" s="1" t="b">
        <v>0</v>
      </c>
      <c r="C138" s="2">
        <v>38313</v>
      </c>
      <c r="D138" s="1">
        <v>152</v>
      </c>
      <c r="E138" s="2">
        <v>39146</v>
      </c>
      <c r="F138" s="1">
        <v>194.4</v>
      </c>
      <c r="G138" s="1">
        <v>119</v>
      </c>
      <c r="H138" s="3">
        <v>0.278947</v>
      </c>
      <c r="I138" s="3">
        <v>-2.1052999999999999E-2</v>
      </c>
    </row>
    <row r="139" spans="1:9" x14ac:dyDescent="0.25">
      <c r="A139" s="1" t="s">
        <v>53</v>
      </c>
      <c r="B139" s="1" t="b">
        <v>0</v>
      </c>
      <c r="C139" s="2">
        <v>42933</v>
      </c>
      <c r="D139" s="1">
        <v>17.600000000000001</v>
      </c>
      <c r="E139" s="2">
        <v>43472</v>
      </c>
      <c r="F139" s="1">
        <v>11.72</v>
      </c>
      <c r="G139" s="1">
        <v>77</v>
      </c>
      <c r="H139" s="3">
        <v>-0.33409100000000003</v>
      </c>
      <c r="I139" s="3">
        <v>-0.33863599999999999</v>
      </c>
    </row>
    <row r="140" spans="1:9" x14ac:dyDescent="0.25">
      <c r="A140" s="1" t="s">
        <v>54</v>
      </c>
      <c r="B140" s="1" t="b">
        <v>0</v>
      </c>
      <c r="C140" s="2">
        <v>37998</v>
      </c>
      <c r="D140" s="1">
        <v>18.010000000000002</v>
      </c>
      <c r="E140" s="2">
        <v>39468</v>
      </c>
      <c r="F140" s="1">
        <v>24.2</v>
      </c>
      <c r="G140" s="1">
        <v>210</v>
      </c>
      <c r="H140" s="3">
        <v>0.343698</v>
      </c>
      <c r="I140" s="3">
        <v>-0.13381499999999999</v>
      </c>
    </row>
    <row r="141" spans="1:9" x14ac:dyDescent="0.25">
      <c r="A141" s="1" t="s">
        <v>54</v>
      </c>
      <c r="B141" s="1" t="b">
        <v>0</v>
      </c>
      <c r="C141" s="2">
        <v>41267</v>
      </c>
      <c r="D141" s="1">
        <v>13.4</v>
      </c>
      <c r="E141" s="2">
        <v>42548</v>
      </c>
      <c r="F141" s="1">
        <v>18.239999999999998</v>
      </c>
      <c r="G141" s="1">
        <v>183</v>
      </c>
      <c r="H141" s="3">
        <v>0.36119400000000002</v>
      </c>
      <c r="I141" s="3">
        <v>-5.0745999999999999E-2</v>
      </c>
    </row>
    <row r="142" spans="1:9" x14ac:dyDescent="0.25">
      <c r="A142" s="1" t="s">
        <v>54</v>
      </c>
      <c r="B142" s="1" t="b">
        <v>0</v>
      </c>
      <c r="C142" s="2">
        <v>43010</v>
      </c>
      <c r="D142" s="1">
        <v>25.574999999999999</v>
      </c>
      <c r="E142" s="2">
        <v>43185</v>
      </c>
      <c r="F142" s="1">
        <v>21.375</v>
      </c>
      <c r="G142" s="1">
        <v>25</v>
      </c>
      <c r="H142" s="3">
        <v>-0.16422300000000001</v>
      </c>
      <c r="I142" s="3">
        <v>-0.171848</v>
      </c>
    </row>
    <row r="143" spans="1:9" x14ac:dyDescent="0.25">
      <c r="A143" s="1" t="s">
        <v>54</v>
      </c>
      <c r="B143" s="1" t="b">
        <v>0</v>
      </c>
      <c r="C143" s="2">
        <v>43766</v>
      </c>
      <c r="D143" s="1">
        <v>24.3</v>
      </c>
      <c r="E143" s="2">
        <v>43906</v>
      </c>
      <c r="F143" s="1">
        <v>14.47</v>
      </c>
      <c r="G143" s="1">
        <v>20</v>
      </c>
      <c r="H143" s="3">
        <v>-0.40452700000000003</v>
      </c>
      <c r="I143" s="3">
        <v>-0.38921800000000001</v>
      </c>
    </row>
    <row r="144" spans="1:9" x14ac:dyDescent="0.25">
      <c r="A144" s="1" t="s">
        <v>55</v>
      </c>
      <c r="B144" s="1" t="b">
        <v>0</v>
      </c>
      <c r="C144" s="2">
        <v>41547</v>
      </c>
      <c r="D144" s="1">
        <v>19.98</v>
      </c>
      <c r="E144" s="2">
        <v>41946</v>
      </c>
      <c r="F144" s="1">
        <v>16.53</v>
      </c>
      <c r="G144" s="1">
        <v>57</v>
      </c>
      <c r="H144" s="3">
        <v>-0.17267299999999999</v>
      </c>
      <c r="I144" s="3">
        <v>-0.16866900000000001</v>
      </c>
    </row>
    <row r="145" spans="1:9" x14ac:dyDescent="0.25">
      <c r="A145" s="1" t="s">
        <v>55</v>
      </c>
      <c r="B145" s="1" t="b">
        <v>0</v>
      </c>
      <c r="C145" s="2">
        <v>42303</v>
      </c>
      <c r="D145" s="1">
        <v>24.52</v>
      </c>
      <c r="E145" s="2">
        <v>43157</v>
      </c>
      <c r="F145" s="1">
        <v>19.579999999999998</v>
      </c>
      <c r="G145" s="1">
        <v>122</v>
      </c>
      <c r="H145" s="3">
        <v>-0.20146800000000001</v>
      </c>
      <c r="I145" s="3">
        <v>-0.24143600000000001</v>
      </c>
    </row>
    <row r="146" spans="1:9" x14ac:dyDescent="0.25">
      <c r="A146" s="1" t="s">
        <v>55</v>
      </c>
      <c r="B146" s="1" t="b">
        <v>0</v>
      </c>
      <c r="C146" s="2">
        <v>43885</v>
      </c>
      <c r="D146" s="1">
        <v>16.5</v>
      </c>
      <c r="E146" s="1" t="s">
        <v>10</v>
      </c>
      <c r="F146" s="1">
        <v>30.4</v>
      </c>
      <c r="G146" s="1">
        <v>60</v>
      </c>
      <c r="H146" s="3">
        <v>0.84242399999999995</v>
      </c>
      <c r="I146" s="3">
        <v>-0.242424</v>
      </c>
    </row>
    <row r="147" spans="1:9" x14ac:dyDescent="0.25">
      <c r="A147" s="1" t="s">
        <v>56</v>
      </c>
      <c r="B147" s="1" t="b">
        <v>0</v>
      </c>
      <c r="C147" s="2">
        <v>37908</v>
      </c>
      <c r="D147" s="1">
        <v>17.5</v>
      </c>
      <c r="E147" s="2">
        <v>39797</v>
      </c>
      <c r="F147" s="1">
        <v>50</v>
      </c>
      <c r="G147" s="1">
        <v>270</v>
      </c>
      <c r="H147" s="3">
        <v>1.857143</v>
      </c>
      <c r="I147" s="3">
        <v>0</v>
      </c>
    </row>
    <row r="148" spans="1:9" x14ac:dyDescent="0.25">
      <c r="A148" s="1" t="s">
        <v>56</v>
      </c>
      <c r="B148" s="1" t="b">
        <v>0</v>
      </c>
      <c r="C148" s="2">
        <v>41547</v>
      </c>
      <c r="D148" s="1">
        <v>42.5</v>
      </c>
      <c r="E148" s="2">
        <v>42072</v>
      </c>
      <c r="F148" s="1">
        <v>36.25</v>
      </c>
      <c r="G148" s="1">
        <v>75</v>
      </c>
      <c r="H148" s="3">
        <v>-0.147059</v>
      </c>
      <c r="I148" s="3">
        <v>-0.138824</v>
      </c>
    </row>
    <row r="149" spans="1:9" x14ac:dyDescent="0.25">
      <c r="A149" s="1" t="s">
        <v>56</v>
      </c>
      <c r="B149" s="1" t="b">
        <v>0</v>
      </c>
      <c r="C149" s="2">
        <v>42786</v>
      </c>
      <c r="D149" s="1">
        <v>34.78</v>
      </c>
      <c r="E149" s="1" t="s">
        <v>10</v>
      </c>
      <c r="F149" s="1">
        <v>64.8</v>
      </c>
      <c r="G149" s="1">
        <v>217</v>
      </c>
      <c r="H149" s="3">
        <v>0.86314000000000002</v>
      </c>
      <c r="I149" s="3">
        <v>-0.121334</v>
      </c>
    </row>
    <row r="150" spans="1:9" x14ac:dyDescent="0.25">
      <c r="A150" s="1" t="s">
        <v>57</v>
      </c>
      <c r="B150" s="1" t="b">
        <v>0</v>
      </c>
      <c r="C150" s="2">
        <v>44263</v>
      </c>
      <c r="D150" s="1">
        <v>2.5649999999999999</v>
      </c>
      <c r="E150" s="1" t="s">
        <v>10</v>
      </c>
      <c r="F150" s="1">
        <v>1.94</v>
      </c>
      <c r="G150" s="1">
        <v>6</v>
      </c>
      <c r="H150" s="3">
        <v>-0.24366499999999999</v>
      </c>
      <c r="I150" s="3">
        <v>-0.26705699999999999</v>
      </c>
    </row>
    <row r="151" spans="1:9" x14ac:dyDescent="0.25">
      <c r="A151" s="1" t="s">
        <v>58</v>
      </c>
      <c r="B151" s="1" t="b">
        <v>0</v>
      </c>
      <c r="C151" s="2">
        <v>40266</v>
      </c>
      <c r="D151" s="1">
        <v>6.69</v>
      </c>
      <c r="E151" s="2">
        <v>40770</v>
      </c>
      <c r="F151" s="1">
        <v>5.7</v>
      </c>
      <c r="G151" s="1">
        <v>72</v>
      </c>
      <c r="H151" s="3">
        <v>-0.147982</v>
      </c>
      <c r="I151" s="3">
        <v>-0.28101700000000002</v>
      </c>
    </row>
    <row r="152" spans="1:9" x14ac:dyDescent="0.25">
      <c r="A152" s="1" t="s">
        <v>58</v>
      </c>
      <c r="B152" s="1" t="b">
        <v>0</v>
      </c>
      <c r="C152" s="2">
        <v>41414</v>
      </c>
      <c r="D152" s="1">
        <v>7.92</v>
      </c>
      <c r="E152" s="2">
        <v>43395</v>
      </c>
      <c r="F152" s="1">
        <v>42.9</v>
      </c>
      <c r="G152" s="1">
        <v>283</v>
      </c>
      <c r="H152" s="3">
        <v>4.4166670000000003</v>
      </c>
      <c r="I152" s="3">
        <v>-0.17802999999999999</v>
      </c>
    </row>
    <row r="153" spans="1:9" x14ac:dyDescent="0.25">
      <c r="A153" s="1" t="s">
        <v>58</v>
      </c>
      <c r="B153" s="1" t="b">
        <v>0</v>
      </c>
      <c r="C153" s="2">
        <v>43885</v>
      </c>
      <c r="D153" s="1">
        <v>52.4</v>
      </c>
      <c r="E153" s="1" t="s">
        <v>10</v>
      </c>
      <c r="F153" s="1">
        <v>54.4</v>
      </c>
      <c r="G153" s="1">
        <v>60</v>
      </c>
      <c r="H153" s="3">
        <v>3.8168000000000001E-2</v>
      </c>
      <c r="I153" s="3">
        <v>-0.34160299999999999</v>
      </c>
    </row>
    <row r="154" spans="1:9" x14ac:dyDescent="0.25">
      <c r="A154" s="1" t="s">
        <v>59</v>
      </c>
      <c r="B154" s="1" t="b">
        <v>0</v>
      </c>
      <c r="C154" s="2">
        <v>38047</v>
      </c>
      <c r="D154" s="1">
        <v>6</v>
      </c>
      <c r="E154" s="2">
        <v>39657</v>
      </c>
      <c r="F154" s="1">
        <v>14</v>
      </c>
      <c r="G154" s="1">
        <v>230</v>
      </c>
      <c r="H154" s="3">
        <v>1.3333330000000001</v>
      </c>
      <c r="I154" s="3">
        <v>-0.17593300000000001</v>
      </c>
    </row>
    <row r="155" spans="1:9" x14ac:dyDescent="0.25">
      <c r="A155" s="1" t="s">
        <v>59</v>
      </c>
      <c r="B155" s="1" t="b">
        <v>0</v>
      </c>
      <c r="C155" s="2">
        <v>41295</v>
      </c>
      <c r="D155" s="1">
        <v>8.7899999999999991</v>
      </c>
      <c r="E155" s="2">
        <v>43402</v>
      </c>
      <c r="F155" s="1">
        <v>32.299999999999997</v>
      </c>
      <c r="G155" s="1">
        <v>301</v>
      </c>
      <c r="H155" s="3">
        <v>2.6746300000000001</v>
      </c>
      <c r="I155" s="3">
        <v>-8.4186999999999998E-2</v>
      </c>
    </row>
    <row r="156" spans="1:9" x14ac:dyDescent="0.25">
      <c r="A156" s="1" t="s">
        <v>59</v>
      </c>
      <c r="B156" s="1" t="b">
        <v>0</v>
      </c>
      <c r="C156" s="2">
        <v>44074</v>
      </c>
      <c r="D156" s="1">
        <v>45.55</v>
      </c>
      <c r="E156" s="1" t="s">
        <v>10</v>
      </c>
      <c r="F156" s="1">
        <v>46.7</v>
      </c>
      <c r="G156" s="1">
        <v>33</v>
      </c>
      <c r="H156" s="3">
        <v>2.5246999999999999E-2</v>
      </c>
      <c r="I156" s="3">
        <v>-0.147091</v>
      </c>
    </row>
    <row r="157" spans="1:9" x14ac:dyDescent="0.25">
      <c r="A157" s="1" t="s">
        <v>60</v>
      </c>
      <c r="B157" s="1" t="b">
        <v>0</v>
      </c>
      <c r="C157" s="2">
        <v>37942</v>
      </c>
      <c r="D157" s="1">
        <v>16</v>
      </c>
      <c r="E157" s="2">
        <v>38474</v>
      </c>
      <c r="F157" s="1">
        <v>16</v>
      </c>
      <c r="G157" s="1">
        <v>76</v>
      </c>
      <c r="H157" s="3">
        <v>0</v>
      </c>
      <c r="I157" s="3">
        <v>0</v>
      </c>
    </row>
    <row r="158" spans="1:9" x14ac:dyDescent="0.25">
      <c r="A158" s="1" t="s">
        <v>60</v>
      </c>
      <c r="B158" s="1" t="b">
        <v>0</v>
      </c>
      <c r="C158" s="2">
        <v>40098</v>
      </c>
      <c r="D158" s="1">
        <v>5.55</v>
      </c>
      <c r="E158" s="2">
        <v>43374</v>
      </c>
      <c r="F158" s="1">
        <v>37.200000000000003</v>
      </c>
      <c r="G158" s="1">
        <v>468</v>
      </c>
      <c r="H158" s="3">
        <v>5.7027029999999996</v>
      </c>
      <c r="I158" s="3">
        <v>-0.26126100000000002</v>
      </c>
    </row>
    <row r="159" spans="1:9" x14ac:dyDescent="0.25">
      <c r="A159" s="1" t="s">
        <v>60</v>
      </c>
      <c r="B159" s="1" t="b">
        <v>0</v>
      </c>
      <c r="C159" s="2">
        <v>44060</v>
      </c>
      <c r="D159" s="1">
        <v>37.799999999999997</v>
      </c>
      <c r="E159" s="1" t="s">
        <v>10</v>
      </c>
      <c r="F159" s="1">
        <v>38</v>
      </c>
      <c r="G159" s="1">
        <v>12</v>
      </c>
      <c r="H159" s="3">
        <v>5.2909999999999997E-3</v>
      </c>
      <c r="I159" s="3">
        <v>-2.6450000000000002E-3</v>
      </c>
    </row>
    <row r="160" spans="1:9" x14ac:dyDescent="0.25">
      <c r="A160" s="1" t="s">
        <v>61</v>
      </c>
      <c r="B160" s="1" t="b">
        <v>0</v>
      </c>
      <c r="C160" s="2">
        <v>38019</v>
      </c>
      <c r="D160" s="1">
        <v>10.47</v>
      </c>
      <c r="E160" s="2">
        <v>39643</v>
      </c>
      <c r="F160" s="1">
        <v>12.5</v>
      </c>
      <c r="G160" s="1">
        <v>232</v>
      </c>
      <c r="H160" s="3">
        <v>0.193887</v>
      </c>
      <c r="I160" s="3">
        <v>-0.15950300000000001</v>
      </c>
    </row>
    <row r="161" spans="1:9" x14ac:dyDescent="0.25">
      <c r="A161" s="1" t="s">
        <v>61</v>
      </c>
      <c r="B161" s="1" t="b">
        <v>0</v>
      </c>
      <c r="C161" s="2">
        <v>40189</v>
      </c>
      <c r="D161" s="1">
        <v>12.54</v>
      </c>
      <c r="E161" s="2">
        <v>40798</v>
      </c>
      <c r="F161" s="1">
        <v>9.6980000000000004</v>
      </c>
      <c r="G161" s="1">
        <v>87</v>
      </c>
      <c r="H161" s="3">
        <v>-0.226635</v>
      </c>
      <c r="I161" s="3">
        <v>-0.230463</v>
      </c>
    </row>
    <row r="162" spans="1:9" x14ac:dyDescent="0.25">
      <c r="A162" s="1" t="s">
        <v>61</v>
      </c>
      <c r="B162" s="1" t="b">
        <v>0</v>
      </c>
      <c r="C162" s="2">
        <v>41491</v>
      </c>
      <c r="D162" s="1">
        <v>10.02</v>
      </c>
      <c r="E162" s="2">
        <v>42499</v>
      </c>
      <c r="F162" s="1">
        <v>9.35</v>
      </c>
      <c r="G162" s="1">
        <v>144</v>
      </c>
      <c r="H162" s="3">
        <v>-6.6865999999999995E-2</v>
      </c>
      <c r="I162" s="3">
        <v>-7.9839999999999994E-2</v>
      </c>
    </row>
    <row r="163" spans="1:9" x14ac:dyDescent="0.25">
      <c r="A163" s="1" t="s">
        <v>61</v>
      </c>
      <c r="B163" s="1" t="b">
        <v>0</v>
      </c>
      <c r="C163" s="2">
        <v>42870</v>
      </c>
      <c r="D163" s="1">
        <v>14.285</v>
      </c>
      <c r="E163" s="2">
        <v>43430</v>
      </c>
      <c r="F163" s="1">
        <v>12.18</v>
      </c>
      <c r="G163" s="1">
        <v>80</v>
      </c>
      <c r="H163" s="3">
        <v>-0.14735699999999999</v>
      </c>
      <c r="I163" s="3">
        <v>-0.18795899999999999</v>
      </c>
    </row>
    <row r="164" spans="1:9" x14ac:dyDescent="0.25">
      <c r="A164" s="1" t="s">
        <v>61</v>
      </c>
      <c r="B164" s="1" t="b">
        <v>0</v>
      </c>
      <c r="C164" s="2">
        <v>44242</v>
      </c>
      <c r="D164" s="1">
        <v>12.18</v>
      </c>
      <c r="E164" s="1" t="s">
        <v>10</v>
      </c>
      <c r="F164" s="1">
        <v>11.3</v>
      </c>
      <c r="G164" s="1">
        <v>9</v>
      </c>
      <c r="H164" s="3">
        <v>-7.2249999999999995E-2</v>
      </c>
      <c r="I164" s="3">
        <v>-9.1953999999999994E-2</v>
      </c>
    </row>
    <row r="165" spans="1:9" x14ac:dyDescent="0.25">
      <c r="A165" s="1" t="s">
        <v>62</v>
      </c>
      <c r="B165" s="1" t="b">
        <v>0</v>
      </c>
      <c r="C165" s="2">
        <v>36690</v>
      </c>
      <c r="D165" s="1">
        <v>50.05</v>
      </c>
      <c r="E165" s="2">
        <v>37158</v>
      </c>
      <c r="F165" s="1">
        <v>34</v>
      </c>
      <c r="G165" s="1">
        <v>67</v>
      </c>
      <c r="H165" s="3">
        <v>-0.32067899999999999</v>
      </c>
      <c r="I165" s="3">
        <v>-0.32067899999999999</v>
      </c>
    </row>
    <row r="166" spans="1:9" x14ac:dyDescent="0.25">
      <c r="A166" s="1" t="s">
        <v>62</v>
      </c>
      <c r="B166" s="1" t="b">
        <v>0</v>
      </c>
      <c r="C166" s="2">
        <v>38369</v>
      </c>
      <c r="D166" s="1">
        <v>38.1</v>
      </c>
      <c r="E166" s="2">
        <v>39461</v>
      </c>
      <c r="F166" s="1">
        <v>41.68</v>
      </c>
      <c r="G166" s="1">
        <v>156</v>
      </c>
      <c r="H166" s="3">
        <v>9.3963000000000005E-2</v>
      </c>
      <c r="I166" s="3">
        <v>0</v>
      </c>
    </row>
    <row r="167" spans="1:9" x14ac:dyDescent="0.25">
      <c r="A167" s="1" t="s">
        <v>62</v>
      </c>
      <c r="B167" s="1" t="b">
        <v>0</v>
      </c>
      <c r="C167" s="2">
        <v>40070</v>
      </c>
      <c r="D167" s="1">
        <v>48.1</v>
      </c>
      <c r="E167" s="2">
        <v>42857</v>
      </c>
      <c r="F167" s="1">
        <v>103.5</v>
      </c>
      <c r="G167" s="1">
        <v>398</v>
      </c>
      <c r="H167" s="3">
        <v>1.151767</v>
      </c>
      <c r="I167" s="3">
        <v>-5.3015E-2</v>
      </c>
    </row>
    <row r="168" spans="1:9" x14ac:dyDescent="0.25">
      <c r="A168" s="1" t="s">
        <v>63</v>
      </c>
      <c r="B168" s="1" t="b">
        <v>0</v>
      </c>
      <c r="C168" s="2">
        <v>37242</v>
      </c>
      <c r="D168" s="1">
        <v>44.45</v>
      </c>
      <c r="E168" s="2">
        <v>37543</v>
      </c>
      <c r="F168" s="1">
        <v>19.899999999999999</v>
      </c>
      <c r="G168" s="1">
        <v>43</v>
      </c>
      <c r="H168" s="3">
        <v>-0.55230599999999996</v>
      </c>
      <c r="I168" s="3">
        <v>-0.59302600000000005</v>
      </c>
    </row>
    <row r="169" spans="1:9" x14ac:dyDescent="0.25">
      <c r="A169" s="1" t="s">
        <v>63</v>
      </c>
      <c r="B169" s="1" t="b">
        <v>0</v>
      </c>
      <c r="C169" s="2">
        <v>39084</v>
      </c>
      <c r="D169" s="1">
        <v>4.4000000000000004</v>
      </c>
      <c r="E169" s="2">
        <v>40875</v>
      </c>
      <c r="F169" s="1">
        <v>6.65</v>
      </c>
      <c r="G169" s="1">
        <v>256</v>
      </c>
      <c r="H169" s="3">
        <v>0.51136400000000004</v>
      </c>
      <c r="I169" s="3">
        <v>-0.29545500000000002</v>
      </c>
    </row>
    <row r="170" spans="1:9" x14ac:dyDescent="0.25">
      <c r="A170" s="1" t="s">
        <v>63</v>
      </c>
      <c r="B170" s="1" t="b">
        <v>0</v>
      </c>
      <c r="C170" s="2">
        <v>41652</v>
      </c>
      <c r="D170" s="1">
        <v>8.98</v>
      </c>
      <c r="E170" s="2">
        <v>41827</v>
      </c>
      <c r="F170" s="1">
        <v>6.79</v>
      </c>
      <c r="G170" s="1">
        <v>25</v>
      </c>
      <c r="H170" s="3">
        <v>-0.24387500000000001</v>
      </c>
      <c r="I170" s="3">
        <v>-0.25612499999999999</v>
      </c>
    </row>
    <row r="171" spans="1:9" x14ac:dyDescent="0.25">
      <c r="A171" s="1" t="s">
        <v>63</v>
      </c>
      <c r="B171" s="1" t="b">
        <v>0</v>
      </c>
      <c r="C171" s="2">
        <v>42527</v>
      </c>
      <c r="D171" s="1">
        <v>5.26</v>
      </c>
      <c r="E171" s="2">
        <v>43402</v>
      </c>
      <c r="F171" s="1">
        <v>7.3</v>
      </c>
      <c r="G171" s="1">
        <v>125</v>
      </c>
      <c r="H171" s="3">
        <v>0.38783299999999998</v>
      </c>
      <c r="I171" s="3">
        <v>-0.22053200000000001</v>
      </c>
    </row>
    <row r="172" spans="1:9" x14ac:dyDescent="0.25">
      <c r="A172" s="1" t="s">
        <v>63</v>
      </c>
      <c r="B172" s="1" t="b">
        <v>0</v>
      </c>
      <c r="C172" s="2">
        <v>43801</v>
      </c>
      <c r="D172" s="1">
        <v>15.18</v>
      </c>
      <c r="E172" s="1" t="s">
        <v>10</v>
      </c>
      <c r="F172" s="1">
        <v>19.12</v>
      </c>
      <c r="G172" s="1">
        <v>72</v>
      </c>
      <c r="H172" s="3">
        <v>0.259552</v>
      </c>
      <c r="I172" s="3">
        <v>-0.46640300000000001</v>
      </c>
    </row>
    <row r="173" spans="1:9" x14ac:dyDescent="0.25">
      <c r="A173" s="1" t="s">
        <v>64</v>
      </c>
      <c r="B173" s="1" t="b">
        <v>0</v>
      </c>
      <c r="C173" s="2">
        <v>38355</v>
      </c>
      <c r="D173" s="1">
        <v>10.8</v>
      </c>
      <c r="E173" s="2">
        <v>39727</v>
      </c>
      <c r="F173" s="1">
        <v>19.006699999999999</v>
      </c>
      <c r="G173" s="1">
        <v>196</v>
      </c>
      <c r="H173" s="3">
        <v>0.75988</v>
      </c>
      <c r="I173" s="3">
        <v>-7.0676000000000003E-2</v>
      </c>
    </row>
    <row r="174" spans="1:9" x14ac:dyDescent="0.25">
      <c r="A174" s="1" t="s">
        <v>64</v>
      </c>
      <c r="B174" s="1" t="b">
        <v>0</v>
      </c>
      <c r="C174" s="2">
        <v>40098</v>
      </c>
      <c r="D174" s="1">
        <v>25.37</v>
      </c>
      <c r="E174" s="2">
        <v>40805</v>
      </c>
      <c r="F174" s="1">
        <v>22.06</v>
      </c>
      <c r="G174" s="1">
        <v>101</v>
      </c>
      <c r="H174" s="3">
        <v>-0.130469</v>
      </c>
      <c r="I174" s="3">
        <v>-0.15254200000000001</v>
      </c>
    </row>
    <row r="175" spans="1:9" x14ac:dyDescent="0.25">
      <c r="A175" s="1" t="s">
        <v>64</v>
      </c>
      <c r="B175" s="1" t="b">
        <v>0</v>
      </c>
      <c r="C175" s="2">
        <v>41344</v>
      </c>
      <c r="D175" s="1">
        <v>25.333300000000001</v>
      </c>
      <c r="E175" s="2">
        <v>43458</v>
      </c>
      <c r="F175" s="1">
        <v>54.8</v>
      </c>
      <c r="G175" s="1">
        <v>302</v>
      </c>
      <c r="H175" s="3">
        <v>1.1631609999999999</v>
      </c>
      <c r="I175" s="3">
        <v>-9.5392000000000005E-2</v>
      </c>
    </row>
    <row r="176" spans="1:9" x14ac:dyDescent="0.25">
      <c r="A176" s="1" t="s">
        <v>64</v>
      </c>
      <c r="B176" s="1" t="b">
        <v>0</v>
      </c>
      <c r="C176" s="2">
        <v>43843</v>
      </c>
      <c r="D176" s="1">
        <v>85.4</v>
      </c>
      <c r="E176" s="1" t="s">
        <v>10</v>
      </c>
      <c r="F176" s="1">
        <v>108.65</v>
      </c>
      <c r="G176" s="1">
        <v>66</v>
      </c>
      <c r="H176" s="3">
        <v>0.27224799999999999</v>
      </c>
      <c r="I176" s="3">
        <v>-0.12178</v>
      </c>
    </row>
    <row r="177" spans="1:9" x14ac:dyDescent="0.25">
      <c r="A177" s="1" t="s">
        <v>65</v>
      </c>
      <c r="B177" s="1" t="b">
        <v>0</v>
      </c>
      <c r="C177" s="2">
        <v>37284</v>
      </c>
      <c r="D177" s="1">
        <v>53.8</v>
      </c>
      <c r="E177" s="2">
        <v>37536</v>
      </c>
      <c r="F177" s="1">
        <v>28.77</v>
      </c>
      <c r="G177" s="1">
        <v>36</v>
      </c>
      <c r="H177" s="3">
        <v>-0.46524199999999999</v>
      </c>
      <c r="I177" s="3">
        <v>-0.46542800000000001</v>
      </c>
    </row>
    <row r="178" spans="1:9" x14ac:dyDescent="0.25">
      <c r="A178" s="1" t="s">
        <v>65</v>
      </c>
      <c r="B178" s="1" t="b">
        <v>0</v>
      </c>
      <c r="C178" s="2">
        <v>37998</v>
      </c>
      <c r="D178" s="1">
        <v>50.5</v>
      </c>
      <c r="E178" s="2">
        <v>39398</v>
      </c>
      <c r="F178" s="1">
        <v>67.87</v>
      </c>
      <c r="G178" s="1">
        <v>200</v>
      </c>
      <c r="H178" s="3">
        <v>0.34396100000000002</v>
      </c>
      <c r="I178" s="3">
        <v>-8.7722999999999995E-2</v>
      </c>
    </row>
    <row r="179" spans="1:9" x14ac:dyDescent="0.25">
      <c r="A179" s="1" t="s">
        <v>65</v>
      </c>
      <c r="B179" s="1" t="b">
        <v>0</v>
      </c>
      <c r="C179" s="2">
        <v>41281</v>
      </c>
      <c r="D179" s="1">
        <v>45.25</v>
      </c>
      <c r="E179" s="2">
        <v>42408</v>
      </c>
      <c r="F179" s="1">
        <v>41.835000000000001</v>
      </c>
      <c r="G179" s="1">
        <v>161</v>
      </c>
      <c r="H179" s="3">
        <v>-7.5469999999999995E-2</v>
      </c>
      <c r="I179" s="3">
        <v>-0.171934</v>
      </c>
    </row>
    <row r="180" spans="1:9" x14ac:dyDescent="0.25">
      <c r="A180" s="1" t="s">
        <v>65</v>
      </c>
      <c r="B180" s="1" t="b">
        <v>0</v>
      </c>
      <c r="C180" s="2">
        <v>42731</v>
      </c>
      <c r="D180" s="1">
        <v>60.6</v>
      </c>
      <c r="E180" s="2">
        <v>43255</v>
      </c>
      <c r="F180" s="1">
        <v>54.7</v>
      </c>
      <c r="G180" s="1">
        <v>75</v>
      </c>
      <c r="H180" s="3">
        <v>-9.7360000000000002E-2</v>
      </c>
      <c r="I180" s="3">
        <v>-0.12970300000000001</v>
      </c>
    </row>
    <row r="181" spans="1:9" x14ac:dyDescent="0.25">
      <c r="A181" s="1" t="s">
        <v>66</v>
      </c>
      <c r="B181" s="1" t="b">
        <v>0</v>
      </c>
      <c r="C181" s="2">
        <v>36745</v>
      </c>
      <c r="D181" s="1">
        <v>15</v>
      </c>
      <c r="E181" s="2">
        <v>37697</v>
      </c>
      <c r="F181" s="1">
        <v>16.88</v>
      </c>
      <c r="G181" s="1">
        <v>136</v>
      </c>
      <c r="H181" s="3">
        <v>0.125333</v>
      </c>
      <c r="I181" s="3">
        <v>-3.3333000000000002E-2</v>
      </c>
    </row>
    <row r="182" spans="1:9" x14ac:dyDescent="0.25">
      <c r="A182" s="1" t="s">
        <v>66</v>
      </c>
      <c r="B182" s="1" t="b">
        <v>0</v>
      </c>
      <c r="C182" s="2">
        <v>38166</v>
      </c>
      <c r="D182" s="1">
        <v>21.4</v>
      </c>
      <c r="E182" s="2">
        <v>38754</v>
      </c>
      <c r="F182" s="1">
        <v>18</v>
      </c>
      <c r="G182" s="1">
        <v>84</v>
      </c>
      <c r="H182" s="3">
        <v>-0.15887899999999999</v>
      </c>
      <c r="I182" s="3">
        <v>-0.21074799999999999</v>
      </c>
    </row>
    <row r="183" spans="1:9" x14ac:dyDescent="0.25">
      <c r="A183" s="1" t="s">
        <v>66</v>
      </c>
      <c r="B183" s="1" t="b">
        <v>0</v>
      </c>
      <c r="C183" s="2">
        <v>39209</v>
      </c>
      <c r="D183" s="1">
        <v>23.05</v>
      </c>
      <c r="E183" s="2">
        <v>39475</v>
      </c>
      <c r="F183" s="1">
        <v>15.89</v>
      </c>
      <c r="G183" s="1">
        <v>38</v>
      </c>
      <c r="H183" s="3">
        <v>-0.31062899999999999</v>
      </c>
      <c r="I183" s="3">
        <v>-0.33622600000000002</v>
      </c>
    </row>
    <row r="184" spans="1:9" x14ac:dyDescent="0.25">
      <c r="A184" s="1" t="s">
        <v>66</v>
      </c>
      <c r="B184" s="1" t="b">
        <v>0</v>
      </c>
      <c r="C184" s="2">
        <v>39867</v>
      </c>
      <c r="D184" s="1">
        <v>23.1</v>
      </c>
      <c r="E184" s="2">
        <v>40798</v>
      </c>
      <c r="F184" s="1">
        <v>19.52</v>
      </c>
      <c r="G184" s="1">
        <v>133</v>
      </c>
      <c r="H184" s="3">
        <v>-0.154978</v>
      </c>
      <c r="I184" s="3">
        <v>-0.19913400000000001</v>
      </c>
    </row>
    <row r="185" spans="1:9" x14ac:dyDescent="0.25">
      <c r="A185" s="1" t="s">
        <v>66</v>
      </c>
      <c r="B185" s="1" t="b">
        <v>0</v>
      </c>
      <c r="C185" s="2">
        <v>41295</v>
      </c>
      <c r="D185" s="1">
        <v>29.2</v>
      </c>
      <c r="E185" s="2">
        <v>42415</v>
      </c>
      <c r="F185" s="1">
        <v>62.68</v>
      </c>
      <c r="G185" s="1">
        <v>160</v>
      </c>
      <c r="H185" s="3">
        <v>1.1465749999999999</v>
      </c>
      <c r="I185" s="3">
        <v>-3.3903999999999997E-2</v>
      </c>
    </row>
    <row r="186" spans="1:9" x14ac:dyDescent="0.25">
      <c r="A186" s="1" t="s">
        <v>66</v>
      </c>
      <c r="B186" s="1" t="b">
        <v>0</v>
      </c>
      <c r="C186" s="2">
        <v>44116</v>
      </c>
      <c r="D186" s="1">
        <v>43.6</v>
      </c>
      <c r="E186" s="1" t="s">
        <v>10</v>
      </c>
      <c r="F186" s="1">
        <v>38.950000000000003</v>
      </c>
      <c r="G186" s="1">
        <v>27</v>
      </c>
      <c r="H186" s="3">
        <v>-0.106651</v>
      </c>
      <c r="I186" s="3">
        <v>-0.22706399999999999</v>
      </c>
    </row>
    <row r="187" spans="1:9" x14ac:dyDescent="0.25">
      <c r="A187" s="1" t="s">
        <v>67</v>
      </c>
      <c r="B187" s="1" t="b">
        <v>0</v>
      </c>
      <c r="C187" s="2">
        <v>36864</v>
      </c>
      <c r="D187" s="1">
        <v>0.42399999999999999</v>
      </c>
      <c r="E187" s="2">
        <v>37522</v>
      </c>
      <c r="F187" s="1">
        <v>0.4</v>
      </c>
      <c r="G187" s="1">
        <v>94</v>
      </c>
      <c r="H187" s="3">
        <v>-5.6604000000000002E-2</v>
      </c>
      <c r="I187" s="3">
        <v>-5.8962000000000001E-2</v>
      </c>
    </row>
    <row r="188" spans="1:9" x14ac:dyDescent="0.25">
      <c r="A188" s="1" t="s">
        <v>67</v>
      </c>
      <c r="B188" s="1" t="b">
        <v>0</v>
      </c>
      <c r="C188" s="2">
        <v>38103</v>
      </c>
      <c r="D188" s="1">
        <v>0.53</v>
      </c>
      <c r="E188" s="2">
        <v>39412</v>
      </c>
      <c r="F188" s="1">
        <v>1.3464</v>
      </c>
      <c r="G188" s="1">
        <v>187</v>
      </c>
      <c r="H188" s="3">
        <v>1.5403770000000001</v>
      </c>
      <c r="I188" s="3">
        <v>-4.5282999999999997E-2</v>
      </c>
    </row>
    <row r="189" spans="1:9" x14ac:dyDescent="0.25">
      <c r="A189" s="1" t="s">
        <v>67</v>
      </c>
      <c r="B189" s="1" t="b">
        <v>0</v>
      </c>
      <c r="C189" s="2">
        <v>40280</v>
      </c>
      <c r="D189" s="1">
        <v>1.2869999999999999</v>
      </c>
      <c r="E189" s="2">
        <v>42499</v>
      </c>
      <c r="F189" s="1">
        <v>3.3260000000000001</v>
      </c>
      <c r="G189" s="1">
        <v>317</v>
      </c>
      <c r="H189" s="3">
        <v>1.5843050000000001</v>
      </c>
      <c r="I189" s="3">
        <v>-5.2059000000000001E-2</v>
      </c>
    </row>
    <row r="190" spans="1:9" x14ac:dyDescent="0.25">
      <c r="A190" s="1" t="s">
        <v>67</v>
      </c>
      <c r="B190" s="1" t="b">
        <v>0</v>
      </c>
      <c r="C190" s="2">
        <v>42891</v>
      </c>
      <c r="D190" s="1">
        <v>4.1390000000000002</v>
      </c>
      <c r="E190" s="2">
        <v>43360</v>
      </c>
      <c r="F190" s="1">
        <v>3.5979999999999999</v>
      </c>
      <c r="G190" s="1">
        <v>67</v>
      </c>
      <c r="H190" s="3">
        <v>-0.13070799999999999</v>
      </c>
      <c r="I190" s="3">
        <v>-0.13264100000000001</v>
      </c>
    </row>
    <row r="191" spans="1:9" x14ac:dyDescent="0.25">
      <c r="A191" s="1" t="s">
        <v>67</v>
      </c>
      <c r="B191" s="1" t="b">
        <v>0</v>
      </c>
      <c r="C191" s="2">
        <v>44298</v>
      </c>
      <c r="D191" s="1">
        <v>4.1760000000000002</v>
      </c>
      <c r="E191" s="1" t="s">
        <v>10</v>
      </c>
      <c r="F191" s="1">
        <v>4.25</v>
      </c>
      <c r="G191" s="1">
        <v>1</v>
      </c>
      <c r="H191" s="3">
        <v>1.772E-2</v>
      </c>
      <c r="I191" s="3">
        <v>-1.4368000000000001E-2</v>
      </c>
    </row>
    <row r="192" spans="1:9" x14ac:dyDescent="0.25">
      <c r="A192" s="1" t="s">
        <v>68</v>
      </c>
      <c r="B192" s="1" t="b">
        <v>0</v>
      </c>
      <c r="C192" s="2">
        <v>38985</v>
      </c>
      <c r="D192" s="1">
        <v>18.5</v>
      </c>
      <c r="E192" s="2">
        <v>39615</v>
      </c>
      <c r="F192" s="1">
        <v>17.72</v>
      </c>
      <c r="G192" s="1">
        <v>90</v>
      </c>
      <c r="H192" s="3">
        <v>-4.2161999999999998E-2</v>
      </c>
      <c r="I192" s="3">
        <v>-5.3919000000000002E-2</v>
      </c>
    </row>
    <row r="193" spans="1:9" x14ac:dyDescent="0.25">
      <c r="A193" s="1" t="s">
        <v>68</v>
      </c>
      <c r="B193" s="1" t="b">
        <v>0</v>
      </c>
      <c r="C193" s="2">
        <v>40098</v>
      </c>
      <c r="D193" s="1">
        <v>19.125</v>
      </c>
      <c r="E193" s="2">
        <v>42660</v>
      </c>
      <c r="F193" s="1">
        <v>20.62</v>
      </c>
      <c r="G193" s="1">
        <v>366</v>
      </c>
      <c r="H193" s="3">
        <v>7.8170000000000003E-2</v>
      </c>
      <c r="I193" s="3">
        <v>-0.236209</v>
      </c>
    </row>
    <row r="194" spans="1:9" x14ac:dyDescent="0.25">
      <c r="A194" s="1" t="s">
        <v>68</v>
      </c>
      <c r="B194" s="1" t="b">
        <v>0</v>
      </c>
      <c r="C194" s="2">
        <v>42800</v>
      </c>
      <c r="D194" s="1">
        <v>28.25</v>
      </c>
      <c r="E194" s="2">
        <v>43332</v>
      </c>
      <c r="F194" s="1">
        <v>28.7</v>
      </c>
      <c r="G194" s="1">
        <v>76</v>
      </c>
      <c r="H194" s="3">
        <v>1.5928999999999999E-2</v>
      </c>
      <c r="I194" s="3">
        <v>-7.4339999999999996E-3</v>
      </c>
    </row>
    <row r="195" spans="1:9" x14ac:dyDescent="0.25">
      <c r="A195" s="1" t="s">
        <v>69</v>
      </c>
      <c r="B195" s="1" t="b">
        <v>0</v>
      </c>
      <c r="C195" s="2">
        <v>38733</v>
      </c>
      <c r="D195" s="1">
        <v>1.55</v>
      </c>
      <c r="E195" s="2">
        <v>39552</v>
      </c>
      <c r="F195" s="1">
        <v>1.69</v>
      </c>
      <c r="G195" s="1">
        <v>117</v>
      </c>
      <c r="H195" s="3">
        <v>9.0323000000000001E-2</v>
      </c>
      <c r="I195" s="3">
        <v>-3.8710000000000001E-2</v>
      </c>
    </row>
    <row r="196" spans="1:9" x14ac:dyDescent="0.25">
      <c r="A196" s="1" t="s">
        <v>69</v>
      </c>
      <c r="B196" s="1" t="b">
        <v>0</v>
      </c>
      <c r="C196" s="2">
        <v>40651</v>
      </c>
      <c r="D196" s="1">
        <v>1.32</v>
      </c>
      <c r="E196" s="2">
        <v>41064</v>
      </c>
      <c r="F196" s="1">
        <v>0.95</v>
      </c>
      <c r="G196" s="1">
        <v>59</v>
      </c>
      <c r="H196" s="3">
        <v>-0.28030300000000002</v>
      </c>
      <c r="I196" s="3">
        <v>-0.287879</v>
      </c>
    </row>
    <row r="197" spans="1:9" x14ac:dyDescent="0.25">
      <c r="A197" s="1" t="s">
        <v>69</v>
      </c>
      <c r="B197" s="1" t="b">
        <v>0</v>
      </c>
      <c r="C197" s="2">
        <v>41680</v>
      </c>
      <c r="D197" s="1">
        <v>1.1399999999999999</v>
      </c>
      <c r="E197" s="2">
        <v>43325</v>
      </c>
      <c r="F197" s="1">
        <v>1.55</v>
      </c>
      <c r="G197" s="1">
        <v>235</v>
      </c>
      <c r="H197" s="3">
        <v>0.359649</v>
      </c>
      <c r="I197" s="3">
        <v>-7.0175000000000001E-2</v>
      </c>
    </row>
    <row r="198" spans="1:9" x14ac:dyDescent="0.25">
      <c r="A198" s="1" t="s">
        <v>69</v>
      </c>
      <c r="B198" s="1" t="b">
        <v>0</v>
      </c>
      <c r="C198" s="2">
        <v>43935</v>
      </c>
      <c r="D198" s="1">
        <v>1.44</v>
      </c>
      <c r="E198" s="1" t="s">
        <v>10</v>
      </c>
      <c r="F198" s="1">
        <v>3.8</v>
      </c>
      <c r="G198" s="1">
        <v>53</v>
      </c>
      <c r="H198" s="3">
        <v>1.638889</v>
      </c>
      <c r="I198" s="3">
        <v>-2.7778000000000001E-2</v>
      </c>
    </row>
    <row r="199" spans="1:9" x14ac:dyDescent="0.25">
      <c r="A199" s="1" t="s">
        <v>70</v>
      </c>
      <c r="B199" s="1" t="b">
        <v>0</v>
      </c>
      <c r="C199" s="2">
        <v>38264</v>
      </c>
      <c r="D199" s="1">
        <v>30.95</v>
      </c>
      <c r="E199" s="2">
        <v>39524</v>
      </c>
      <c r="F199" s="1">
        <v>41.4</v>
      </c>
      <c r="G199" s="1">
        <v>180</v>
      </c>
      <c r="H199" s="3">
        <v>0.33764100000000002</v>
      </c>
      <c r="I199" s="3">
        <v>-7.1082000000000006E-2</v>
      </c>
    </row>
    <row r="200" spans="1:9" x14ac:dyDescent="0.25">
      <c r="A200" s="1" t="s">
        <v>70</v>
      </c>
      <c r="B200" s="1" t="b">
        <v>0</v>
      </c>
      <c r="C200" s="2">
        <v>40280</v>
      </c>
      <c r="D200" s="1">
        <v>39.78</v>
      </c>
      <c r="E200" s="2">
        <v>40721</v>
      </c>
      <c r="F200" s="1">
        <v>28.905000000000001</v>
      </c>
      <c r="G200" s="1">
        <v>63</v>
      </c>
      <c r="H200" s="3">
        <v>-0.27337899999999998</v>
      </c>
      <c r="I200" s="3">
        <v>-0.27689799999999998</v>
      </c>
    </row>
    <row r="201" spans="1:9" x14ac:dyDescent="0.25">
      <c r="A201" s="1" t="s">
        <v>70</v>
      </c>
      <c r="B201" s="1" t="b">
        <v>0</v>
      </c>
      <c r="C201" s="2">
        <v>41505</v>
      </c>
      <c r="D201" s="1">
        <v>24.55</v>
      </c>
      <c r="E201" s="2">
        <v>42534</v>
      </c>
      <c r="F201" s="1">
        <v>27.45</v>
      </c>
      <c r="G201" s="1">
        <v>147</v>
      </c>
      <c r="H201" s="3">
        <v>0.11812599999999999</v>
      </c>
      <c r="I201" s="3">
        <v>-6.8432000000000007E-2</v>
      </c>
    </row>
    <row r="202" spans="1:9" x14ac:dyDescent="0.25">
      <c r="A202" s="1" t="s">
        <v>70</v>
      </c>
      <c r="B202" s="1" t="b">
        <v>0</v>
      </c>
      <c r="C202" s="2">
        <v>42905</v>
      </c>
      <c r="D202" s="1">
        <v>38.79</v>
      </c>
      <c r="E202" s="2">
        <v>43353</v>
      </c>
      <c r="F202" s="1">
        <v>35.65</v>
      </c>
      <c r="G202" s="1">
        <v>64</v>
      </c>
      <c r="H202" s="3">
        <v>-8.0948999999999993E-2</v>
      </c>
      <c r="I202" s="3">
        <v>-9.7706000000000001E-2</v>
      </c>
    </row>
    <row r="203" spans="1:9" x14ac:dyDescent="0.25">
      <c r="A203" s="1" t="s">
        <v>70</v>
      </c>
      <c r="B203" s="1" t="b">
        <v>0</v>
      </c>
      <c r="C203" s="2">
        <v>43885</v>
      </c>
      <c r="D203" s="1">
        <v>39.86</v>
      </c>
      <c r="E203" s="2">
        <v>43906</v>
      </c>
      <c r="F203" s="1">
        <v>24.6</v>
      </c>
      <c r="G203" s="1">
        <v>3</v>
      </c>
      <c r="H203" s="3">
        <v>-0.38284000000000001</v>
      </c>
      <c r="I203" s="3">
        <v>-0.37732100000000002</v>
      </c>
    </row>
    <row r="204" spans="1:9" x14ac:dyDescent="0.25">
      <c r="A204" s="1" t="s">
        <v>71</v>
      </c>
      <c r="B204" s="1" t="b">
        <v>0</v>
      </c>
      <c r="C204" s="2">
        <v>36871</v>
      </c>
      <c r="D204" s="1">
        <v>92</v>
      </c>
      <c r="E204" s="2">
        <v>41939</v>
      </c>
      <c r="F204" s="1">
        <v>526</v>
      </c>
      <c r="G204" s="1">
        <v>492</v>
      </c>
      <c r="H204" s="3">
        <v>4.7173910000000001</v>
      </c>
      <c r="I204" s="3">
        <v>-0.204348</v>
      </c>
    </row>
    <row r="205" spans="1:9" x14ac:dyDescent="0.25">
      <c r="A205" s="1" t="s">
        <v>71</v>
      </c>
      <c r="B205" s="1" t="b">
        <v>0</v>
      </c>
      <c r="C205" s="2">
        <v>43885</v>
      </c>
      <c r="D205" s="1">
        <v>128.5</v>
      </c>
      <c r="E205" s="1" t="s">
        <v>10</v>
      </c>
      <c r="F205" s="1">
        <v>128.5</v>
      </c>
      <c r="G205" s="1">
        <v>1</v>
      </c>
      <c r="H205" s="3">
        <v>0</v>
      </c>
      <c r="I205" s="3">
        <v>0</v>
      </c>
    </row>
    <row r="206" spans="1:9" x14ac:dyDescent="0.25">
      <c r="A206" s="1" t="s">
        <v>72</v>
      </c>
      <c r="B206" s="1" t="b">
        <v>0</v>
      </c>
      <c r="C206" s="2">
        <v>39671</v>
      </c>
      <c r="D206" s="1">
        <v>10.41</v>
      </c>
      <c r="E206" s="2">
        <v>39748</v>
      </c>
      <c r="F206" s="1">
        <v>6.3875000000000002</v>
      </c>
      <c r="G206" s="1">
        <v>11</v>
      </c>
      <c r="H206" s="3">
        <v>-0.386407</v>
      </c>
      <c r="I206" s="3">
        <v>-0.39121</v>
      </c>
    </row>
    <row r="207" spans="1:9" x14ac:dyDescent="0.25">
      <c r="A207" s="1" t="s">
        <v>72</v>
      </c>
      <c r="B207" s="1" t="b">
        <v>0</v>
      </c>
      <c r="C207" s="2">
        <v>40274</v>
      </c>
      <c r="D207" s="1">
        <v>10.0375</v>
      </c>
      <c r="E207" s="2">
        <v>41855</v>
      </c>
      <c r="F207" s="1">
        <v>19.04</v>
      </c>
      <c r="G207" s="1">
        <v>226</v>
      </c>
      <c r="H207" s="3">
        <v>0.89688699999999999</v>
      </c>
      <c r="I207" s="3">
        <v>-2.4657999999999999E-2</v>
      </c>
    </row>
    <row r="208" spans="1:9" x14ac:dyDescent="0.25">
      <c r="A208" s="1" t="s">
        <v>72</v>
      </c>
      <c r="B208" s="1" t="b">
        <v>0</v>
      </c>
      <c r="C208" s="2">
        <v>42857</v>
      </c>
      <c r="D208" s="1">
        <v>21.28</v>
      </c>
      <c r="E208" s="2">
        <v>43444</v>
      </c>
      <c r="F208" s="1">
        <v>18.32</v>
      </c>
      <c r="G208" s="1">
        <v>84</v>
      </c>
      <c r="H208" s="3">
        <v>-0.139098</v>
      </c>
      <c r="I208" s="3">
        <v>-0.15084600000000001</v>
      </c>
    </row>
    <row r="209" spans="1:9" x14ac:dyDescent="0.25">
      <c r="A209" s="1" t="s">
        <v>72</v>
      </c>
      <c r="B209" s="1" t="b">
        <v>0</v>
      </c>
      <c r="C209" s="2">
        <v>43794</v>
      </c>
      <c r="D209" s="1">
        <v>24.02</v>
      </c>
      <c r="E209" s="2">
        <v>43920</v>
      </c>
      <c r="F209" s="1">
        <v>16.850000000000001</v>
      </c>
      <c r="G209" s="1">
        <v>18</v>
      </c>
      <c r="H209" s="3">
        <v>-0.29850100000000002</v>
      </c>
      <c r="I209" s="3">
        <v>-0.36865100000000001</v>
      </c>
    </row>
    <row r="210" spans="1:9" x14ac:dyDescent="0.25">
      <c r="A210" s="1" t="s">
        <v>73</v>
      </c>
      <c r="B210" s="1" t="b">
        <v>0</v>
      </c>
      <c r="C210" s="2">
        <v>37788</v>
      </c>
      <c r="D210" s="1">
        <v>71.900000000000006</v>
      </c>
      <c r="E210" s="2">
        <v>39496</v>
      </c>
      <c r="F210" s="1">
        <v>150</v>
      </c>
      <c r="G210" s="1">
        <v>244</v>
      </c>
      <c r="H210" s="3">
        <v>1.0862309999999999</v>
      </c>
      <c r="I210" s="3">
        <v>-3.8247999999999997E-2</v>
      </c>
    </row>
    <row r="211" spans="1:9" x14ac:dyDescent="0.25">
      <c r="A211" s="1" t="s">
        <v>73</v>
      </c>
      <c r="B211" s="1" t="b">
        <v>0</v>
      </c>
      <c r="C211" s="2">
        <v>40231</v>
      </c>
      <c r="D211" s="1">
        <v>97.65</v>
      </c>
      <c r="E211" s="2">
        <v>43388</v>
      </c>
      <c r="F211" s="1">
        <v>1035</v>
      </c>
      <c r="G211" s="1">
        <v>451</v>
      </c>
      <c r="H211" s="3">
        <v>9.5990780000000004</v>
      </c>
      <c r="I211" s="3">
        <v>-4.1986999999999997E-2</v>
      </c>
    </row>
    <row r="212" spans="1:9" x14ac:dyDescent="0.25">
      <c r="A212" s="1" t="s">
        <v>73</v>
      </c>
      <c r="B212" s="1" t="b">
        <v>0</v>
      </c>
      <c r="C212" s="2">
        <v>44228</v>
      </c>
      <c r="D212" s="1">
        <v>882</v>
      </c>
      <c r="E212" s="1" t="s">
        <v>10</v>
      </c>
      <c r="F212" s="1">
        <v>894</v>
      </c>
      <c r="G212" s="1">
        <v>11</v>
      </c>
      <c r="H212" s="3">
        <v>1.3605000000000001E-2</v>
      </c>
      <c r="I212" s="3">
        <v>-2.0407999999999999E-2</v>
      </c>
    </row>
    <row r="213" spans="1:9" x14ac:dyDescent="0.25">
      <c r="A213" s="1" t="s">
        <v>74</v>
      </c>
      <c r="B213" s="1" t="b">
        <v>0</v>
      </c>
      <c r="C213" s="2">
        <v>44207</v>
      </c>
      <c r="D213" s="1">
        <v>5.0599999999999996</v>
      </c>
      <c r="E213" s="1" t="s">
        <v>10</v>
      </c>
      <c r="F213" s="1">
        <v>5</v>
      </c>
      <c r="G213" s="1">
        <v>14</v>
      </c>
      <c r="H213" s="3">
        <v>-1.1858E-2</v>
      </c>
      <c r="I213" s="3">
        <v>-0.177866</v>
      </c>
    </row>
    <row r="214" spans="1:9" x14ac:dyDescent="0.25">
      <c r="A214" s="1" t="s">
        <v>75</v>
      </c>
      <c r="B214" s="1" t="b">
        <v>0</v>
      </c>
      <c r="C214" s="2">
        <v>40210</v>
      </c>
      <c r="D214" s="1">
        <v>12.48</v>
      </c>
      <c r="E214" s="2">
        <v>40770</v>
      </c>
      <c r="F214" s="1">
        <v>9.89</v>
      </c>
      <c r="G214" s="1">
        <v>80</v>
      </c>
      <c r="H214" s="3">
        <v>-0.20753199999999999</v>
      </c>
      <c r="I214" s="3">
        <v>-0.22275600000000001</v>
      </c>
    </row>
    <row r="215" spans="1:9" x14ac:dyDescent="0.25">
      <c r="A215" s="1" t="s">
        <v>75</v>
      </c>
      <c r="B215" s="1" t="b">
        <v>0</v>
      </c>
      <c r="C215" s="2">
        <v>41596</v>
      </c>
      <c r="D215" s="1">
        <v>7.35</v>
      </c>
      <c r="E215" s="2">
        <v>42436</v>
      </c>
      <c r="F215" s="1">
        <v>7.86</v>
      </c>
      <c r="G215" s="1">
        <v>120</v>
      </c>
      <c r="H215" s="3">
        <v>6.9388000000000005E-2</v>
      </c>
      <c r="I215" s="3">
        <v>-6.1224000000000001E-2</v>
      </c>
    </row>
    <row r="216" spans="1:9" x14ac:dyDescent="0.25">
      <c r="A216" s="1" t="s">
        <v>75</v>
      </c>
      <c r="B216" s="1" t="b">
        <v>0</v>
      </c>
      <c r="C216" s="2">
        <v>43164</v>
      </c>
      <c r="D216" s="1">
        <v>10.4</v>
      </c>
      <c r="E216" s="2">
        <v>43668</v>
      </c>
      <c r="F216" s="1">
        <v>4.9800000000000004</v>
      </c>
      <c r="G216" s="1">
        <v>72</v>
      </c>
      <c r="H216" s="3">
        <v>-0.52115400000000001</v>
      </c>
      <c r="I216" s="3">
        <v>-0.54807700000000004</v>
      </c>
    </row>
    <row r="217" spans="1:9" x14ac:dyDescent="0.25">
      <c r="A217" s="1" t="s">
        <v>75</v>
      </c>
      <c r="B217" s="1" t="b">
        <v>0</v>
      </c>
      <c r="C217" s="2">
        <v>44172</v>
      </c>
      <c r="D217" s="1">
        <v>7.2</v>
      </c>
      <c r="E217" s="1" t="s">
        <v>10</v>
      </c>
      <c r="F217" s="1">
        <v>10.9</v>
      </c>
      <c r="G217" s="1">
        <v>19</v>
      </c>
      <c r="H217" s="3">
        <v>0.51388900000000004</v>
      </c>
      <c r="I217" s="3">
        <v>-0.18055599999999999</v>
      </c>
    </row>
    <row r="218" spans="1:9" x14ac:dyDescent="0.25">
      <c r="A218" s="1" t="s">
        <v>76</v>
      </c>
      <c r="B218" s="1" t="b">
        <v>0</v>
      </c>
      <c r="C218" s="2">
        <v>40259</v>
      </c>
      <c r="D218" s="1">
        <v>14.28</v>
      </c>
      <c r="E218" s="2">
        <v>40770</v>
      </c>
      <c r="F218" s="1">
        <v>10.26</v>
      </c>
      <c r="G218" s="1">
        <v>73</v>
      </c>
      <c r="H218" s="3">
        <v>-0.28151300000000001</v>
      </c>
      <c r="I218" s="3">
        <v>-0.35714299999999999</v>
      </c>
    </row>
    <row r="219" spans="1:9" x14ac:dyDescent="0.25">
      <c r="A219" s="1" t="s">
        <v>76</v>
      </c>
      <c r="B219" s="1" t="b">
        <v>0</v>
      </c>
      <c r="C219" s="2">
        <v>41526</v>
      </c>
      <c r="D219" s="1">
        <v>10.08</v>
      </c>
      <c r="E219" s="2">
        <v>43402</v>
      </c>
      <c r="F219" s="1">
        <v>32.9</v>
      </c>
      <c r="G219" s="1">
        <v>268</v>
      </c>
      <c r="H219" s="3">
        <v>2.2638889999999998</v>
      </c>
      <c r="I219" s="3">
        <v>-0.16666700000000001</v>
      </c>
    </row>
    <row r="220" spans="1:9" x14ac:dyDescent="0.25">
      <c r="A220" s="1" t="s">
        <v>77</v>
      </c>
      <c r="B220" s="1" t="b">
        <v>0</v>
      </c>
      <c r="C220" s="2">
        <v>37935</v>
      </c>
      <c r="D220" s="1">
        <v>43.81</v>
      </c>
      <c r="E220" s="2">
        <v>38215</v>
      </c>
      <c r="F220" s="1">
        <v>22.5</v>
      </c>
      <c r="G220" s="1">
        <v>40</v>
      </c>
      <c r="H220" s="3">
        <v>-0.48641899999999999</v>
      </c>
      <c r="I220" s="3">
        <v>-0.50924499999999995</v>
      </c>
    </row>
    <row r="221" spans="1:9" x14ac:dyDescent="0.25">
      <c r="A221" s="1" t="s">
        <v>77</v>
      </c>
      <c r="B221" s="1" t="b">
        <v>0</v>
      </c>
      <c r="C221" s="2">
        <v>38691</v>
      </c>
      <c r="D221" s="1">
        <v>34.409999999999997</v>
      </c>
      <c r="E221" s="2">
        <v>39461</v>
      </c>
      <c r="F221" s="1">
        <v>33.89</v>
      </c>
      <c r="G221" s="1">
        <v>110</v>
      </c>
      <c r="H221" s="3">
        <v>-1.5112E-2</v>
      </c>
      <c r="I221" s="3">
        <v>-2.1215000000000001E-2</v>
      </c>
    </row>
    <row r="222" spans="1:9" x14ac:dyDescent="0.25">
      <c r="A222" s="1" t="s">
        <v>77</v>
      </c>
      <c r="B222" s="1" t="b">
        <v>0</v>
      </c>
      <c r="C222" s="2">
        <v>40274</v>
      </c>
      <c r="D222" s="1">
        <v>37.299999999999997</v>
      </c>
      <c r="E222" s="2">
        <v>40763</v>
      </c>
      <c r="F222" s="1">
        <v>28.69</v>
      </c>
      <c r="G222" s="1">
        <v>70</v>
      </c>
      <c r="H222" s="3">
        <v>-0.23083100000000001</v>
      </c>
      <c r="I222" s="3">
        <v>-0.24329799999999999</v>
      </c>
    </row>
    <row r="223" spans="1:9" x14ac:dyDescent="0.25">
      <c r="A223" s="1" t="s">
        <v>77</v>
      </c>
      <c r="B223" s="1" t="b">
        <v>0</v>
      </c>
      <c r="C223" s="2">
        <v>41295</v>
      </c>
      <c r="D223" s="1">
        <v>34.814999999999998</v>
      </c>
      <c r="E223" s="2">
        <v>43458</v>
      </c>
      <c r="F223" s="1">
        <v>85.24</v>
      </c>
      <c r="G223" s="1">
        <v>309</v>
      </c>
      <c r="H223" s="3">
        <v>1.4483699999999999</v>
      </c>
      <c r="I223" s="3">
        <v>-5.4573999999999998E-2</v>
      </c>
    </row>
    <row r="224" spans="1:9" x14ac:dyDescent="0.25">
      <c r="A224" s="1" t="s">
        <v>77</v>
      </c>
      <c r="B224" s="1" t="b">
        <v>0</v>
      </c>
      <c r="C224" s="2">
        <v>43857</v>
      </c>
      <c r="D224" s="1">
        <v>118.2</v>
      </c>
      <c r="E224" s="2">
        <v>43906</v>
      </c>
      <c r="F224" s="1">
        <v>64.94</v>
      </c>
      <c r="G224" s="1">
        <v>7</v>
      </c>
      <c r="H224" s="3">
        <v>-0.45059199999999999</v>
      </c>
      <c r="I224" s="3">
        <v>-0.41658200000000001</v>
      </c>
    </row>
    <row r="225" spans="1:9" x14ac:dyDescent="0.25">
      <c r="A225" s="1" t="s">
        <v>77</v>
      </c>
      <c r="B225" s="1" t="b">
        <v>0</v>
      </c>
      <c r="C225" s="2">
        <v>44193</v>
      </c>
      <c r="D225" s="1">
        <v>123.1</v>
      </c>
      <c r="E225" s="1" t="s">
        <v>10</v>
      </c>
      <c r="F225" s="1">
        <v>150.65</v>
      </c>
      <c r="G225" s="1">
        <v>16</v>
      </c>
      <c r="H225" s="3">
        <v>0.223802</v>
      </c>
      <c r="I225" s="3">
        <v>-5.6863999999999998E-2</v>
      </c>
    </row>
    <row r="226" spans="1:9" x14ac:dyDescent="0.25">
      <c r="A226" s="1" t="s">
        <v>78</v>
      </c>
      <c r="B226" s="1" t="b">
        <v>0</v>
      </c>
      <c r="C226" s="2">
        <v>41724</v>
      </c>
      <c r="D226" s="1">
        <v>15.949400000000001</v>
      </c>
      <c r="E226" s="2">
        <v>43360</v>
      </c>
      <c r="F226" s="1">
        <v>22.35</v>
      </c>
      <c r="G226" s="1">
        <v>224</v>
      </c>
      <c r="H226" s="3">
        <v>0.40130700000000002</v>
      </c>
      <c r="I226" s="3">
        <v>-1.0370000000000001E-2</v>
      </c>
    </row>
    <row r="227" spans="1:9" x14ac:dyDescent="0.25">
      <c r="A227" s="1" t="s">
        <v>79</v>
      </c>
      <c r="B227" s="1" t="b">
        <v>0</v>
      </c>
      <c r="C227" s="2">
        <v>38789</v>
      </c>
      <c r="D227" s="1">
        <v>43.14</v>
      </c>
      <c r="E227" s="2">
        <v>39615</v>
      </c>
      <c r="F227" s="1">
        <v>43.25</v>
      </c>
      <c r="G227" s="1">
        <v>118</v>
      </c>
      <c r="H227" s="3">
        <v>2.5500000000000002E-3</v>
      </c>
      <c r="I227" s="3">
        <v>-1.924E-2</v>
      </c>
    </row>
    <row r="228" spans="1:9" x14ac:dyDescent="0.25">
      <c r="A228" s="1" t="s">
        <v>79</v>
      </c>
      <c r="B228" s="1" t="b">
        <v>0</v>
      </c>
      <c r="C228" s="2">
        <v>40196</v>
      </c>
      <c r="D228" s="1">
        <v>35.994999999999997</v>
      </c>
      <c r="E228" s="2">
        <v>40651</v>
      </c>
      <c r="F228" s="1">
        <v>30.574999999999999</v>
      </c>
      <c r="G228" s="1">
        <v>65</v>
      </c>
      <c r="H228" s="3">
        <v>-0.15057599999999999</v>
      </c>
      <c r="I228" s="3">
        <v>-0.17141300000000001</v>
      </c>
    </row>
    <row r="229" spans="1:9" x14ac:dyDescent="0.25">
      <c r="A229" s="1" t="s">
        <v>79</v>
      </c>
      <c r="B229" s="1" t="b">
        <v>0</v>
      </c>
      <c r="C229" s="2">
        <v>41281</v>
      </c>
      <c r="D229" s="1">
        <v>20.484999999999999</v>
      </c>
      <c r="E229" s="2">
        <v>42541</v>
      </c>
      <c r="F229" s="1">
        <v>22.7</v>
      </c>
      <c r="G229" s="1">
        <v>180</v>
      </c>
      <c r="H229" s="3">
        <v>0.108128</v>
      </c>
      <c r="I229" s="3">
        <v>-8.4208000000000005E-2</v>
      </c>
    </row>
    <row r="230" spans="1:9" x14ac:dyDescent="0.25">
      <c r="A230" s="1" t="s">
        <v>80</v>
      </c>
      <c r="B230" s="1" t="b">
        <v>0</v>
      </c>
      <c r="C230" s="2">
        <v>38950</v>
      </c>
      <c r="D230" s="1">
        <v>66.2</v>
      </c>
      <c r="E230" s="2">
        <v>39713</v>
      </c>
      <c r="F230" s="1">
        <v>60.4</v>
      </c>
      <c r="G230" s="1">
        <v>109</v>
      </c>
      <c r="H230" s="3">
        <v>-8.7612999999999996E-2</v>
      </c>
      <c r="I230" s="3">
        <v>-0.103474</v>
      </c>
    </row>
    <row r="231" spans="1:9" x14ac:dyDescent="0.25">
      <c r="A231" s="1" t="s">
        <v>80</v>
      </c>
      <c r="B231" s="1" t="b">
        <v>0</v>
      </c>
      <c r="C231" s="2">
        <v>40280</v>
      </c>
      <c r="D231" s="1">
        <v>64.98</v>
      </c>
      <c r="E231" s="2">
        <v>40763</v>
      </c>
      <c r="F231" s="1">
        <v>55.5</v>
      </c>
      <c r="G231" s="1">
        <v>69</v>
      </c>
      <c r="H231" s="3">
        <v>-0.14589099999999999</v>
      </c>
      <c r="I231" s="3">
        <v>-0.14804600000000001</v>
      </c>
    </row>
    <row r="232" spans="1:9" x14ac:dyDescent="0.25">
      <c r="A232" s="1" t="s">
        <v>80</v>
      </c>
      <c r="B232" s="1" t="b">
        <v>0</v>
      </c>
      <c r="C232" s="2">
        <v>41323</v>
      </c>
      <c r="D232" s="1">
        <v>76.790000000000006</v>
      </c>
      <c r="E232" s="2">
        <v>42177</v>
      </c>
      <c r="F232" s="1">
        <v>72.069999999999993</v>
      </c>
      <c r="G232" s="1">
        <v>122</v>
      </c>
      <c r="H232" s="3">
        <v>-6.1466E-2</v>
      </c>
      <c r="I232" s="3">
        <v>-0.107957</v>
      </c>
    </row>
    <row r="233" spans="1:9" x14ac:dyDescent="0.25">
      <c r="A233" s="1" t="s">
        <v>80</v>
      </c>
      <c r="B233" s="1" t="b">
        <v>0</v>
      </c>
      <c r="C233" s="2">
        <v>42863</v>
      </c>
      <c r="D233" s="1">
        <v>57</v>
      </c>
      <c r="E233" s="2">
        <v>43178</v>
      </c>
      <c r="F233" s="1">
        <v>40.380000000000003</v>
      </c>
      <c r="G233" s="1">
        <v>45</v>
      </c>
      <c r="H233" s="3">
        <v>-0.29157899999999998</v>
      </c>
      <c r="I233" s="3">
        <v>-0.30877199999999999</v>
      </c>
    </row>
    <row r="234" spans="1:9" x14ac:dyDescent="0.25">
      <c r="A234" s="1" t="s">
        <v>80</v>
      </c>
      <c r="B234" s="1" t="b">
        <v>0</v>
      </c>
      <c r="C234" s="2">
        <v>43773</v>
      </c>
      <c r="D234" s="1">
        <v>48.62</v>
      </c>
      <c r="E234" s="2">
        <v>44039</v>
      </c>
      <c r="F234" s="1">
        <v>27.23</v>
      </c>
      <c r="G234" s="1">
        <v>38</v>
      </c>
      <c r="H234" s="3">
        <v>-0.439942</v>
      </c>
      <c r="I234" s="3">
        <v>-0.44960899999999998</v>
      </c>
    </row>
    <row r="235" spans="1:9" x14ac:dyDescent="0.25">
      <c r="A235" s="1" t="s">
        <v>81</v>
      </c>
      <c r="B235" s="1" t="b">
        <v>0</v>
      </c>
      <c r="C235" s="2">
        <v>37970</v>
      </c>
      <c r="D235" s="1">
        <v>2.68</v>
      </c>
      <c r="E235" s="2">
        <v>38215</v>
      </c>
      <c r="F235" s="1">
        <v>1.1000000000000001</v>
      </c>
      <c r="G235" s="1">
        <v>35</v>
      </c>
      <c r="H235" s="3">
        <v>-0.58955199999999996</v>
      </c>
      <c r="I235" s="3">
        <v>-0.641791</v>
      </c>
    </row>
    <row r="236" spans="1:9" x14ac:dyDescent="0.25">
      <c r="A236" s="1" t="s">
        <v>81</v>
      </c>
      <c r="B236" s="1" t="b">
        <v>0</v>
      </c>
      <c r="C236" s="2">
        <v>38425</v>
      </c>
      <c r="D236" s="1">
        <v>3.3</v>
      </c>
      <c r="E236" s="2">
        <v>39020</v>
      </c>
      <c r="F236" s="1">
        <v>2.73</v>
      </c>
      <c r="G236" s="1">
        <v>85</v>
      </c>
      <c r="H236" s="3">
        <v>-0.17272699999999999</v>
      </c>
      <c r="I236" s="3">
        <v>-0.33333299999999999</v>
      </c>
    </row>
    <row r="237" spans="1:9" x14ac:dyDescent="0.25">
      <c r="A237" s="1" t="s">
        <v>81</v>
      </c>
      <c r="B237" s="1" t="b">
        <v>0</v>
      </c>
      <c r="C237" s="2">
        <v>40490</v>
      </c>
      <c r="D237" s="1">
        <v>1.69</v>
      </c>
      <c r="E237" s="2">
        <v>41386</v>
      </c>
      <c r="F237" s="1">
        <v>1.37</v>
      </c>
      <c r="G237" s="1">
        <v>128</v>
      </c>
      <c r="H237" s="3">
        <v>-0.18934899999999999</v>
      </c>
      <c r="I237" s="3">
        <v>-0.30177500000000002</v>
      </c>
    </row>
    <row r="238" spans="1:9" x14ac:dyDescent="0.25">
      <c r="A238" s="1" t="s">
        <v>81</v>
      </c>
      <c r="B238" s="1" t="b">
        <v>0</v>
      </c>
      <c r="C238" s="2">
        <v>41673</v>
      </c>
      <c r="D238" s="1">
        <v>2.5099999999999998</v>
      </c>
      <c r="E238" s="2">
        <v>43402</v>
      </c>
      <c r="F238" s="1">
        <v>3.3</v>
      </c>
      <c r="G238" s="1">
        <v>247</v>
      </c>
      <c r="H238" s="3">
        <v>0.31474099999999999</v>
      </c>
      <c r="I238" s="3">
        <v>-7.5697E-2</v>
      </c>
    </row>
    <row r="239" spans="1:9" x14ac:dyDescent="0.25">
      <c r="A239" s="1" t="s">
        <v>81</v>
      </c>
      <c r="B239" s="1" t="b">
        <v>0</v>
      </c>
      <c r="C239" s="2">
        <v>44130</v>
      </c>
      <c r="D239" s="1">
        <v>3.27</v>
      </c>
      <c r="E239" s="1" t="s">
        <v>10</v>
      </c>
      <c r="F239" s="1">
        <v>4.08</v>
      </c>
      <c r="G239" s="1">
        <v>25</v>
      </c>
      <c r="H239" s="3">
        <v>0.24770600000000001</v>
      </c>
      <c r="I239" s="3">
        <v>-0.13455700000000001</v>
      </c>
    </row>
    <row r="240" spans="1:9" x14ac:dyDescent="0.25">
      <c r="A240" s="1" t="s">
        <v>82</v>
      </c>
      <c r="B240" s="1" t="b">
        <v>0</v>
      </c>
      <c r="C240" s="2">
        <v>40280</v>
      </c>
      <c r="D240" s="1">
        <v>2.97</v>
      </c>
      <c r="E240" s="2">
        <v>40812</v>
      </c>
      <c r="F240" s="1">
        <v>1.63</v>
      </c>
      <c r="G240" s="1">
        <v>76</v>
      </c>
      <c r="H240" s="3">
        <v>-0.451179</v>
      </c>
      <c r="I240" s="3">
        <v>-0.51178500000000005</v>
      </c>
    </row>
    <row r="241" spans="1:9" x14ac:dyDescent="0.25">
      <c r="A241" s="1" t="s">
        <v>82</v>
      </c>
      <c r="B241" s="1" t="b">
        <v>0</v>
      </c>
      <c r="C241" s="2">
        <v>42772</v>
      </c>
      <c r="D241" s="1">
        <v>0.81</v>
      </c>
      <c r="E241" s="2">
        <v>43948</v>
      </c>
      <c r="F241" s="1">
        <v>1.8</v>
      </c>
      <c r="G241" s="1">
        <v>168</v>
      </c>
      <c r="H241" s="3">
        <v>1.2222219999999999</v>
      </c>
      <c r="I241" s="3">
        <v>-1.2345999999999999E-2</v>
      </c>
    </row>
    <row r="242" spans="1:9" x14ac:dyDescent="0.25">
      <c r="A242" s="1" t="s">
        <v>83</v>
      </c>
      <c r="B242" s="1" t="b">
        <v>0</v>
      </c>
      <c r="C242" s="2">
        <v>40063</v>
      </c>
      <c r="D242" s="1">
        <v>3.5</v>
      </c>
      <c r="E242" s="2">
        <v>40763</v>
      </c>
      <c r="F242" s="1">
        <v>3</v>
      </c>
      <c r="G242" s="1">
        <v>100</v>
      </c>
      <c r="H242" s="3">
        <v>-0.14285700000000001</v>
      </c>
      <c r="I242" s="3">
        <v>-0.19142899999999999</v>
      </c>
    </row>
    <row r="243" spans="1:9" x14ac:dyDescent="0.25">
      <c r="A243" s="1" t="s">
        <v>83</v>
      </c>
      <c r="B243" s="1" t="b">
        <v>0</v>
      </c>
      <c r="C243" s="2">
        <v>41659</v>
      </c>
      <c r="D243" s="1">
        <v>3.35</v>
      </c>
      <c r="E243" s="2">
        <v>42394</v>
      </c>
      <c r="F243" s="1">
        <v>3.21</v>
      </c>
      <c r="G243" s="1">
        <v>105</v>
      </c>
      <c r="H243" s="3">
        <v>-4.1791000000000002E-2</v>
      </c>
      <c r="I243" s="3">
        <v>-0.14029900000000001</v>
      </c>
    </row>
    <row r="244" spans="1:9" x14ac:dyDescent="0.25">
      <c r="A244" s="1" t="s">
        <v>83</v>
      </c>
      <c r="B244" s="1" t="b">
        <v>0</v>
      </c>
      <c r="C244" s="2">
        <v>42814</v>
      </c>
      <c r="D244" s="1">
        <v>3.83</v>
      </c>
      <c r="E244" s="2">
        <v>43430</v>
      </c>
      <c r="F244" s="1">
        <v>3.42</v>
      </c>
      <c r="G244" s="1">
        <v>88</v>
      </c>
      <c r="H244" s="3">
        <v>-0.10705000000000001</v>
      </c>
      <c r="I244" s="3">
        <v>-0.13577</v>
      </c>
    </row>
    <row r="245" spans="1:9" x14ac:dyDescent="0.25">
      <c r="A245" s="1" t="s">
        <v>83</v>
      </c>
      <c r="B245" s="1" t="b">
        <v>0</v>
      </c>
      <c r="C245" s="2">
        <v>43885</v>
      </c>
      <c r="D245" s="1">
        <v>3.92</v>
      </c>
      <c r="E245" s="2">
        <v>43913</v>
      </c>
      <c r="F245" s="1">
        <v>3</v>
      </c>
      <c r="G245" s="1">
        <v>4</v>
      </c>
      <c r="H245" s="3">
        <v>-0.23469400000000001</v>
      </c>
      <c r="I245" s="3">
        <v>-0.247449</v>
      </c>
    </row>
    <row r="246" spans="1:9" x14ac:dyDescent="0.25">
      <c r="A246" s="1" t="s">
        <v>84</v>
      </c>
      <c r="B246" s="1" t="b">
        <v>0</v>
      </c>
      <c r="C246" s="2">
        <v>38033</v>
      </c>
      <c r="D246" s="1">
        <v>50.3</v>
      </c>
      <c r="E246" s="2">
        <v>39468</v>
      </c>
      <c r="F246" s="1">
        <v>57.5</v>
      </c>
      <c r="G246" s="1">
        <v>205</v>
      </c>
      <c r="H246" s="3">
        <v>0.14314099999999999</v>
      </c>
      <c r="I246" s="3">
        <v>-5.9639999999999997E-3</v>
      </c>
    </row>
    <row r="247" spans="1:9" x14ac:dyDescent="0.25">
      <c r="A247" s="1" t="s">
        <v>84</v>
      </c>
      <c r="B247" s="1" t="b">
        <v>0</v>
      </c>
      <c r="C247" s="2">
        <v>40098</v>
      </c>
      <c r="D247" s="1">
        <v>70.5</v>
      </c>
      <c r="E247" s="2">
        <v>40455</v>
      </c>
      <c r="F247" s="1">
        <v>45.82</v>
      </c>
      <c r="G247" s="1">
        <v>51</v>
      </c>
      <c r="H247" s="3">
        <v>-0.35007100000000002</v>
      </c>
      <c r="I247" s="3">
        <v>-0.364539</v>
      </c>
    </row>
    <row r="248" spans="1:9" x14ac:dyDescent="0.25">
      <c r="A248" s="1" t="s">
        <v>84</v>
      </c>
      <c r="B248" s="1" t="b">
        <v>0</v>
      </c>
      <c r="C248" s="2">
        <v>41701</v>
      </c>
      <c r="D248" s="1">
        <v>27.6</v>
      </c>
      <c r="E248" s="2">
        <v>42415</v>
      </c>
      <c r="F248" s="1">
        <v>21.28</v>
      </c>
      <c r="G248" s="1">
        <v>102</v>
      </c>
      <c r="H248" s="3">
        <v>-0.228986</v>
      </c>
      <c r="I248" s="3">
        <v>-0.23514499999999999</v>
      </c>
    </row>
    <row r="249" spans="1:9" x14ac:dyDescent="0.25">
      <c r="A249" s="1" t="s">
        <v>84</v>
      </c>
      <c r="B249" s="1" t="b">
        <v>0</v>
      </c>
      <c r="C249" s="2">
        <v>42919</v>
      </c>
      <c r="D249" s="1">
        <v>30.43</v>
      </c>
      <c r="E249" s="2">
        <v>43388</v>
      </c>
      <c r="F249" s="1">
        <v>27.3</v>
      </c>
      <c r="G249" s="1">
        <v>67</v>
      </c>
      <c r="H249" s="3">
        <v>-0.10285900000000001</v>
      </c>
      <c r="I249" s="3">
        <v>-0.14557999999999999</v>
      </c>
    </row>
    <row r="250" spans="1:9" x14ac:dyDescent="0.25">
      <c r="A250" s="1" t="s">
        <v>84</v>
      </c>
      <c r="B250" s="1" t="b">
        <v>0</v>
      </c>
      <c r="C250" s="2">
        <v>44032</v>
      </c>
      <c r="D250" s="1">
        <v>32.700000000000003</v>
      </c>
      <c r="E250" s="1" t="s">
        <v>10</v>
      </c>
      <c r="F250" s="1">
        <v>27.2</v>
      </c>
      <c r="G250" s="1">
        <v>39</v>
      </c>
      <c r="H250" s="3">
        <v>-0.16819600000000001</v>
      </c>
      <c r="I250" s="3">
        <v>-0.33027499999999999</v>
      </c>
    </row>
    <row r="251" spans="1:9" x14ac:dyDescent="0.25">
      <c r="A251" s="1" t="s">
        <v>85</v>
      </c>
      <c r="B251" s="1" t="b">
        <v>0</v>
      </c>
      <c r="C251" s="2">
        <v>38999</v>
      </c>
      <c r="D251" s="1">
        <v>31.52</v>
      </c>
      <c r="E251" s="2">
        <v>39475</v>
      </c>
      <c r="F251" s="1">
        <v>30.45</v>
      </c>
      <c r="G251" s="1">
        <v>68</v>
      </c>
      <c r="H251" s="3">
        <v>-3.3946999999999998E-2</v>
      </c>
      <c r="I251" s="3">
        <v>-6.25E-2</v>
      </c>
    </row>
    <row r="252" spans="1:9" x14ac:dyDescent="0.25">
      <c r="A252" s="1" t="s">
        <v>85</v>
      </c>
      <c r="B252" s="1" t="b">
        <v>0</v>
      </c>
      <c r="C252" s="2">
        <v>40287</v>
      </c>
      <c r="D252" s="1">
        <v>26.8</v>
      </c>
      <c r="E252" s="2">
        <v>40784</v>
      </c>
      <c r="F252" s="1">
        <v>19.79</v>
      </c>
      <c r="G252" s="1">
        <v>71</v>
      </c>
      <c r="H252" s="3">
        <v>-0.26156699999999999</v>
      </c>
      <c r="I252" s="3">
        <v>-0.26119399999999998</v>
      </c>
    </row>
    <row r="253" spans="1:9" x14ac:dyDescent="0.25">
      <c r="A253" s="1" t="s">
        <v>85</v>
      </c>
      <c r="B253" s="1" t="b">
        <v>0</v>
      </c>
      <c r="C253" s="2">
        <v>41323</v>
      </c>
      <c r="D253" s="1">
        <v>23</v>
      </c>
      <c r="E253" s="2">
        <v>43402</v>
      </c>
      <c r="F253" s="1">
        <v>36</v>
      </c>
      <c r="G253" s="1">
        <v>297</v>
      </c>
      <c r="H253" s="3">
        <v>0.56521699999999997</v>
      </c>
      <c r="I253" s="3">
        <v>-0.115217</v>
      </c>
    </row>
    <row r="254" spans="1:9" x14ac:dyDescent="0.25">
      <c r="A254" s="1" t="s">
        <v>85</v>
      </c>
      <c r="B254" s="1" t="b">
        <v>0</v>
      </c>
      <c r="C254" s="2">
        <v>43794</v>
      </c>
      <c r="D254" s="1">
        <v>44.6</v>
      </c>
      <c r="E254" s="2">
        <v>43913</v>
      </c>
      <c r="F254" s="1">
        <v>32.200000000000003</v>
      </c>
      <c r="G254" s="1">
        <v>17</v>
      </c>
      <c r="H254" s="3">
        <v>-0.27802700000000002</v>
      </c>
      <c r="I254" s="3">
        <v>-0.34080700000000003</v>
      </c>
    </row>
    <row r="255" spans="1:9" x14ac:dyDescent="0.25">
      <c r="A255" s="1" t="s">
        <v>86</v>
      </c>
      <c r="B255" s="1" t="b">
        <v>0</v>
      </c>
      <c r="C255" s="2">
        <v>38005</v>
      </c>
      <c r="D255" s="1">
        <v>93.968199999999996</v>
      </c>
      <c r="E255" s="2">
        <v>39643</v>
      </c>
      <c r="F255" s="1">
        <v>315.95830000000001</v>
      </c>
      <c r="G255" s="1">
        <v>234</v>
      </c>
      <c r="H255" s="3">
        <v>2.3623959999999999</v>
      </c>
      <c r="I255" s="3">
        <v>-0.111717</v>
      </c>
    </row>
    <row r="256" spans="1:9" x14ac:dyDescent="0.25">
      <c r="A256" s="1" t="s">
        <v>86</v>
      </c>
      <c r="B256" s="1" t="b">
        <v>0</v>
      </c>
      <c r="C256" s="2">
        <v>40245</v>
      </c>
      <c r="D256" s="1">
        <v>258.47649999999999</v>
      </c>
      <c r="E256" s="2">
        <v>41610</v>
      </c>
      <c r="F256" s="1">
        <v>195.2336</v>
      </c>
      <c r="G256" s="1">
        <v>195</v>
      </c>
      <c r="H256" s="3">
        <v>-0.244676</v>
      </c>
      <c r="I256" s="3">
        <v>-0.43387799999999999</v>
      </c>
    </row>
    <row r="257" spans="1:9" x14ac:dyDescent="0.25">
      <c r="A257" s="1" t="s">
        <v>86</v>
      </c>
      <c r="B257" s="1" t="b">
        <v>0</v>
      </c>
      <c r="C257" s="2">
        <v>43815</v>
      </c>
      <c r="D257" s="1">
        <v>2.6989999999999998</v>
      </c>
      <c r="E257" s="2">
        <v>43913</v>
      </c>
      <c r="F257" s="1">
        <v>0.81220000000000003</v>
      </c>
      <c r="G257" s="1">
        <v>14</v>
      </c>
      <c r="H257" s="3">
        <v>-0.69907399999999997</v>
      </c>
      <c r="I257" s="3">
        <v>-0.718414</v>
      </c>
    </row>
    <row r="258" spans="1:9" x14ac:dyDescent="0.25">
      <c r="A258" s="1" t="s">
        <v>87</v>
      </c>
      <c r="B258" s="1" t="b">
        <v>0</v>
      </c>
      <c r="C258" s="2">
        <v>39160</v>
      </c>
      <c r="D258" s="1">
        <v>24.14</v>
      </c>
      <c r="E258" s="2">
        <v>39412</v>
      </c>
      <c r="F258" s="1">
        <v>16.8</v>
      </c>
      <c r="G258" s="1">
        <v>36</v>
      </c>
      <c r="H258" s="3">
        <v>-0.30406</v>
      </c>
      <c r="I258" s="3">
        <v>-0.31441599999999997</v>
      </c>
    </row>
    <row r="259" spans="1:9" x14ac:dyDescent="0.25">
      <c r="A259" s="1" t="s">
        <v>87</v>
      </c>
      <c r="B259" s="1" t="b">
        <v>0</v>
      </c>
      <c r="C259" s="2">
        <v>41519</v>
      </c>
      <c r="D259" s="1">
        <v>4.04</v>
      </c>
      <c r="E259" s="2">
        <v>43388</v>
      </c>
      <c r="F259" s="1">
        <v>18.55</v>
      </c>
      <c r="G259" s="1">
        <v>267</v>
      </c>
      <c r="H259" s="3">
        <v>3.5915840000000001</v>
      </c>
      <c r="I259" s="3">
        <v>-7.6732999999999996E-2</v>
      </c>
    </row>
    <row r="260" spans="1:9" x14ac:dyDescent="0.25">
      <c r="A260" s="1" t="s">
        <v>87</v>
      </c>
      <c r="B260" s="1" t="b">
        <v>0</v>
      </c>
      <c r="C260" s="2">
        <v>44249</v>
      </c>
      <c r="D260" s="1">
        <v>22.65</v>
      </c>
      <c r="E260" s="1" t="s">
        <v>10</v>
      </c>
      <c r="F260" s="1">
        <v>22.74</v>
      </c>
      <c r="G260" s="1">
        <v>8</v>
      </c>
      <c r="H260" s="3">
        <v>3.9740000000000001E-3</v>
      </c>
      <c r="I260" s="3">
        <v>-7.2847999999999996E-2</v>
      </c>
    </row>
    <row r="261" spans="1:9" x14ac:dyDescent="0.25">
      <c r="A261" s="1" t="s">
        <v>88</v>
      </c>
      <c r="B261" s="1" t="b">
        <v>0</v>
      </c>
      <c r="C261" s="2">
        <v>37907</v>
      </c>
      <c r="D261" s="1">
        <v>45.8</v>
      </c>
      <c r="E261" s="2">
        <v>39468</v>
      </c>
      <c r="F261" s="1">
        <v>72.709999999999994</v>
      </c>
      <c r="G261" s="1">
        <v>223</v>
      </c>
      <c r="H261" s="3">
        <v>0.58755500000000005</v>
      </c>
      <c r="I261" s="3">
        <v>-2.7948000000000001E-2</v>
      </c>
    </row>
    <row r="262" spans="1:9" x14ac:dyDescent="0.25">
      <c r="A262" s="1" t="s">
        <v>88</v>
      </c>
      <c r="B262" s="1" t="b">
        <v>0</v>
      </c>
      <c r="C262" s="2">
        <v>40189</v>
      </c>
      <c r="D262" s="1">
        <v>75.849999999999994</v>
      </c>
      <c r="E262" s="2">
        <v>43906</v>
      </c>
      <c r="F262" s="1">
        <v>280.2</v>
      </c>
      <c r="G262" s="1">
        <v>531</v>
      </c>
      <c r="H262" s="3">
        <v>2.6941329999999999</v>
      </c>
      <c r="I262" s="3">
        <v>-0.10824</v>
      </c>
    </row>
    <row r="263" spans="1:9" x14ac:dyDescent="0.25">
      <c r="A263" s="1" t="s">
        <v>88</v>
      </c>
      <c r="B263" s="1" t="b">
        <v>0</v>
      </c>
      <c r="C263" s="2">
        <v>44270</v>
      </c>
      <c r="D263" s="1">
        <v>508.5</v>
      </c>
      <c r="E263" s="1" t="s">
        <v>10</v>
      </c>
      <c r="F263" s="1">
        <v>604</v>
      </c>
      <c r="G263" s="1">
        <v>5</v>
      </c>
      <c r="H263" s="3">
        <v>0.187807</v>
      </c>
      <c r="I263" s="3">
        <v>-1.6716000000000002E-2</v>
      </c>
    </row>
    <row r="264" spans="1:9" x14ac:dyDescent="0.25">
      <c r="A264" s="1" t="s">
        <v>89</v>
      </c>
      <c r="B264" s="1" t="b">
        <v>0</v>
      </c>
      <c r="C264" s="2">
        <v>38327</v>
      </c>
      <c r="D264" s="1">
        <v>0.5</v>
      </c>
      <c r="E264" s="2">
        <v>39006</v>
      </c>
      <c r="F264" s="1">
        <v>0.28999999999999998</v>
      </c>
      <c r="G264" s="1">
        <v>97</v>
      </c>
      <c r="H264" s="3">
        <v>-0.42</v>
      </c>
      <c r="I264" s="3">
        <v>-0.42</v>
      </c>
    </row>
    <row r="265" spans="1:9" x14ac:dyDescent="0.25">
      <c r="A265" s="1" t="s">
        <v>89</v>
      </c>
      <c r="B265" s="1" t="b">
        <v>0</v>
      </c>
      <c r="C265" s="2">
        <v>41694</v>
      </c>
      <c r="D265" s="1">
        <v>0.08</v>
      </c>
      <c r="E265" s="2">
        <v>43605</v>
      </c>
      <c r="F265" s="1">
        <v>8.1500000000000003E-2</v>
      </c>
      <c r="G265" s="1">
        <v>273</v>
      </c>
      <c r="H265" s="3">
        <v>1.8749999999999999E-2</v>
      </c>
      <c r="I265" s="3">
        <v>-0.25</v>
      </c>
    </row>
    <row r="266" spans="1:9" x14ac:dyDescent="0.25">
      <c r="A266" s="1" t="s">
        <v>89</v>
      </c>
      <c r="B266" s="1" t="b">
        <v>0</v>
      </c>
      <c r="C266" s="2">
        <v>43941</v>
      </c>
      <c r="D266" s="1">
        <v>0.17</v>
      </c>
      <c r="E266" s="1" t="s">
        <v>10</v>
      </c>
      <c r="F266" s="1">
        <v>0.23100000000000001</v>
      </c>
      <c r="G266" s="1">
        <v>52</v>
      </c>
      <c r="H266" s="3">
        <v>0.35882399999999998</v>
      </c>
      <c r="I266" s="3">
        <v>-0.19411800000000001</v>
      </c>
    </row>
    <row r="267" spans="1:9" x14ac:dyDescent="0.25">
      <c r="A267" s="1" t="s">
        <v>90</v>
      </c>
      <c r="B267" s="1" t="b">
        <v>0</v>
      </c>
      <c r="C267" s="2">
        <v>38747</v>
      </c>
      <c r="D267" s="1">
        <v>6.47</v>
      </c>
      <c r="E267" s="2">
        <v>41673</v>
      </c>
      <c r="F267" s="1">
        <v>19.899999999999999</v>
      </c>
      <c r="G267" s="1">
        <v>418</v>
      </c>
      <c r="H267" s="3">
        <v>2.0757340000000002</v>
      </c>
      <c r="I267" s="3">
        <v>-5.3323000000000002E-2</v>
      </c>
    </row>
    <row r="268" spans="1:9" x14ac:dyDescent="0.25">
      <c r="A268" s="1" t="s">
        <v>90</v>
      </c>
      <c r="B268" s="1" t="b">
        <v>0</v>
      </c>
      <c r="C268" s="2">
        <v>42744</v>
      </c>
      <c r="D268" s="1">
        <v>17.690000000000001</v>
      </c>
      <c r="E268" s="2">
        <v>43367</v>
      </c>
      <c r="F268" s="1">
        <v>14.8</v>
      </c>
      <c r="G268" s="1">
        <v>89</v>
      </c>
      <c r="H268" s="3">
        <v>-0.16336899999999999</v>
      </c>
      <c r="I268" s="3">
        <v>-0.18032799999999999</v>
      </c>
    </row>
    <row r="269" spans="1:9" x14ac:dyDescent="0.25">
      <c r="A269" s="1" t="s">
        <v>91</v>
      </c>
      <c r="B269" s="1" t="b">
        <v>0</v>
      </c>
      <c r="C269" s="2">
        <v>37935</v>
      </c>
      <c r="D269" s="1">
        <v>95</v>
      </c>
      <c r="E269" s="2">
        <v>38929</v>
      </c>
      <c r="F269" s="1">
        <v>131.1</v>
      </c>
      <c r="G269" s="1">
        <v>142</v>
      </c>
      <c r="H269" s="3">
        <v>0.38</v>
      </c>
      <c r="I269" s="3">
        <v>0</v>
      </c>
    </row>
    <row r="270" spans="1:9" x14ac:dyDescent="0.25">
      <c r="A270" s="1" t="s">
        <v>91</v>
      </c>
      <c r="B270" s="1" t="b">
        <v>0</v>
      </c>
      <c r="C270" s="2">
        <v>42702</v>
      </c>
      <c r="D270" s="1">
        <v>1.54</v>
      </c>
      <c r="E270" s="2">
        <v>43906</v>
      </c>
      <c r="F270" s="1">
        <v>3.26</v>
      </c>
      <c r="G270" s="1">
        <v>172</v>
      </c>
      <c r="H270" s="3">
        <v>1.1168830000000001</v>
      </c>
      <c r="I270" s="3">
        <v>-0.116883</v>
      </c>
    </row>
    <row r="271" spans="1:9" x14ac:dyDescent="0.25">
      <c r="A271" s="1" t="s">
        <v>92</v>
      </c>
      <c r="B271" s="1" t="b">
        <v>0</v>
      </c>
      <c r="C271" s="2">
        <v>37599</v>
      </c>
      <c r="D271" s="1">
        <v>63.95</v>
      </c>
      <c r="E271" s="2">
        <v>39412</v>
      </c>
      <c r="F271" s="1">
        <v>94</v>
      </c>
      <c r="G271" s="1">
        <v>259</v>
      </c>
      <c r="H271" s="3">
        <v>0.46989799999999998</v>
      </c>
      <c r="I271" s="3">
        <v>-0.23377600000000001</v>
      </c>
    </row>
    <row r="272" spans="1:9" x14ac:dyDescent="0.25">
      <c r="A272" s="1" t="s">
        <v>92</v>
      </c>
      <c r="B272" s="1" t="b">
        <v>0</v>
      </c>
      <c r="C272" s="2">
        <v>41253</v>
      </c>
      <c r="D272" s="1">
        <v>72.400000000000006</v>
      </c>
      <c r="E272" s="2">
        <v>41939</v>
      </c>
      <c r="F272" s="1">
        <v>74</v>
      </c>
      <c r="G272" s="1">
        <v>98</v>
      </c>
      <c r="H272" s="3">
        <v>2.2099000000000001E-2</v>
      </c>
      <c r="I272" s="3">
        <v>-1.9337E-2</v>
      </c>
    </row>
    <row r="273" spans="1:9" x14ac:dyDescent="0.25">
      <c r="A273" s="1" t="s">
        <v>92</v>
      </c>
      <c r="B273" s="1" t="b">
        <v>0</v>
      </c>
      <c r="C273" s="2">
        <v>42450</v>
      </c>
      <c r="D273" s="1">
        <v>98.29</v>
      </c>
      <c r="E273" s="2">
        <v>43276</v>
      </c>
      <c r="F273" s="1">
        <v>111</v>
      </c>
      <c r="G273" s="1">
        <v>118</v>
      </c>
      <c r="H273" s="3">
        <v>0.12931100000000001</v>
      </c>
      <c r="I273" s="3">
        <v>-0.13500899999999999</v>
      </c>
    </row>
    <row r="274" spans="1:9" x14ac:dyDescent="0.25">
      <c r="A274" s="1" t="s">
        <v>93</v>
      </c>
      <c r="B274" s="1" t="b">
        <v>0</v>
      </c>
      <c r="C274" s="2">
        <v>42695</v>
      </c>
      <c r="D274" s="1">
        <v>5.15</v>
      </c>
      <c r="E274" s="2">
        <v>43087</v>
      </c>
      <c r="F274" s="1">
        <v>4.29</v>
      </c>
      <c r="G274" s="1">
        <v>56</v>
      </c>
      <c r="H274" s="3">
        <v>-0.16699</v>
      </c>
      <c r="I274" s="3">
        <v>-0.16699</v>
      </c>
    </row>
    <row r="275" spans="1:9" x14ac:dyDescent="0.25">
      <c r="A275" s="1" t="s">
        <v>93</v>
      </c>
      <c r="B275" s="1" t="b">
        <v>0</v>
      </c>
      <c r="C275" s="2">
        <v>44214</v>
      </c>
      <c r="D275" s="1">
        <v>3.8</v>
      </c>
      <c r="E275" s="1" t="s">
        <v>10</v>
      </c>
      <c r="F275" s="1">
        <v>9.5</v>
      </c>
      <c r="G275" s="1">
        <v>13</v>
      </c>
      <c r="H275" s="3">
        <v>1.5</v>
      </c>
      <c r="I275" s="3">
        <v>-4.2104999999999997E-2</v>
      </c>
    </row>
    <row r="276" spans="1:9" x14ac:dyDescent="0.25">
      <c r="A276" s="1" t="s">
        <v>94</v>
      </c>
      <c r="B276" s="1" t="b">
        <v>0</v>
      </c>
      <c r="C276" s="2">
        <v>36738</v>
      </c>
      <c r="D276" s="1">
        <v>9.375</v>
      </c>
      <c r="E276" s="2">
        <v>37697</v>
      </c>
      <c r="F276" s="1">
        <v>8.25</v>
      </c>
      <c r="G276" s="1">
        <v>137</v>
      </c>
      <c r="H276" s="3">
        <v>-0.12</v>
      </c>
      <c r="I276" s="3">
        <v>-0.20799999999999999</v>
      </c>
    </row>
    <row r="277" spans="1:9" x14ac:dyDescent="0.25">
      <c r="A277" s="1" t="s">
        <v>94</v>
      </c>
      <c r="B277" s="1" t="b">
        <v>0</v>
      </c>
      <c r="C277" s="2">
        <v>37991</v>
      </c>
      <c r="D277" s="1">
        <v>10.475</v>
      </c>
      <c r="E277" s="2">
        <v>39489</v>
      </c>
      <c r="F277" s="1">
        <v>16.997499999999999</v>
      </c>
      <c r="G277" s="1">
        <v>214</v>
      </c>
      <c r="H277" s="3">
        <v>0.62267300000000003</v>
      </c>
      <c r="I277" s="3">
        <v>-1.193E-3</v>
      </c>
    </row>
    <row r="278" spans="1:9" x14ac:dyDescent="0.25">
      <c r="A278" s="1" t="s">
        <v>94</v>
      </c>
      <c r="B278" s="1" t="b">
        <v>0</v>
      </c>
      <c r="C278" s="2">
        <v>41491</v>
      </c>
      <c r="D278" s="1">
        <v>13.3</v>
      </c>
      <c r="E278" s="2">
        <v>42254</v>
      </c>
      <c r="F278" s="1">
        <v>13.3</v>
      </c>
      <c r="G278" s="1">
        <v>109</v>
      </c>
      <c r="H278" s="3">
        <v>0</v>
      </c>
      <c r="I278" s="3">
        <v>-4.0977E-2</v>
      </c>
    </row>
    <row r="279" spans="1:9" x14ac:dyDescent="0.25">
      <c r="A279" s="1" t="s">
        <v>94</v>
      </c>
      <c r="B279" s="1" t="b">
        <v>0</v>
      </c>
      <c r="C279" s="2">
        <v>42688</v>
      </c>
      <c r="D279" s="1">
        <v>16.100000000000001</v>
      </c>
      <c r="E279" s="2">
        <v>43458</v>
      </c>
      <c r="F279" s="1">
        <v>18.21</v>
      </c>
      <c r="G279" s="1">
        <v>110</v>
      </c>
      <c r="H279" s="3">
        <v>0.13105600000000001</v>
      </c>
      <c r="I279" s="3">
        <v>-3.1059999999999998E-3</v>
      </c>
    </row>
    <row r="280" spans="1:9" x14ac:dyDescent="0.25">
      <c r="A280" s="1" t="s">
        <v>95</v>
      </c>
      <c r="B280" s="1" t="b">
        <v>0</v>
      </c>
      <c r="C280" s="2">
        <v>42051</v>
      </c>
      <c r="D280" s="1">
        <v>11.875</v>
      </c>
      <c r="E280" s="2">
        <v>42219</v>
      </c>
      <c r="F280" s="1">
        <v>9</v>
      </c>
      <c r="G280" s="1">
        <v>24</v>
      </c>
      <c r="H280" s="3">
        <v>-0.24210499999999999</v>
      </c>
      <c r="I280" s="3">
        <v>-0.28067399999999998</v>
      </c>
    </row>
    <row r="281" spans="1:9" x14ac:dyDescent="0.25">
      <c r="A281" s="1" t="s">
        <v>95</v>
      </c>
      <c r="B281" s="1" t="b">
        <v>0</v>
      </c>
      <c r="C281" s="2">
        <v>42912</v>
      </c>
      <c r="D281" s="1">
        <v>8.59</v>
      </c>
      <c r="E281" s="2">
        <v>43388</v>
      </c>
      <c r="F281" s="1">
        <v>7.4</v>
      </c>
      <c r="G281" s="1">
        <v>68</v>
      </c>
      <c r="H281" s="3">
        <v>-0.13853299999999999</v>
      </c>
      <c r="I281" s="3">
        <v>-0.14551800000000001</v>
      </c>
    </row>
    <row r="282" spans="1:9" x14ac:dyDescent="0.25">
      <c r="A282" s="1" t="s">
        <v>95</v>
      </c>
      <c r="B282" s="1" t="b">
        <v>0</v>
      </c>
      <c r="C282" s="2">
        <v>43675</v>
      </c>
      <c r="D282" s="1">
        <v>11.15</v>
      </c>
      <c r="E282" s="2">
        <v>43906</v>
      </c>
      <c r="F282" s="1">
        <v>6.49</v>
      </c>
      <c r="G282" s="1">
        <v>33</v>
      </c>
      <c r="H282" s="3">
        <v>-0.417937</v>
      </c>
      <c r="I282" s="3">
        <v>-0.40044800000000003</v>
      </c>
    </row>
    <row r="283" spans="1:9" x14ac:dyDescent="0.25">
      <c r="A283" s="1" t="s">
        <v>96</v>
      </c>
      <c r="B283" s="1" t="b">
        <v>0</v>
      </c>
      <c r="C283" s="2">
        <v>36724</v>
      </c>
      <c r="D283" s="1">
        <v>80.3</v>
      </c>
      <c r="E283" s="2">
        <v>39629</v>
      </c>
      <c r="F283" s="1">
        <v>214.98</v>
      </c>
      <c r="G283" s="1">
        <v>415</v>
      </c>
      <c r="H283" s="3">
        <v>1.6772100000000001</v>
      </c>
      <c r="I283" s="3">
        <v>-0.41344999999999998</v>
      </c>
    </row>
    <row r="284" spans="1:9" x14ac:dyDescent="0.25">
      <c r="A284" s="1" t="s">
        <v>96</v>
      </c>
      <c r="B284" s="1" t="b">
        <v>0</v>
      </c>
      <c r="C284" s="2">
        <v>41652</v>
      </c>
      <c r="D284" s="1">
        <v>128</v>
      </c>
      <c r="E284" s="2">
        <v>43402</v>
      </c>
      <c r="F284" s="1">
        <v>143.6</v>
      </c>
      <c r="G284" s="1">
        <v>250</v>
      </c>
      <c r="H284" s="3">
        <v>0.121875</v>
      </c>
      <c r="I284" s="3">
        <v>-5.0781E-2</v>
      </c>
    </row>
    <row r="285" spans="1:9" x14ac:dyDescent="0.25">
      <c r="A285" s="1" t="s">
        <v>97</v>
      </c>
      <c r="B285" s="1" t="b">
        <v>0</v>
      </c>
      <c r="C285" s="2">
        <v>37354</v>
      </c>
      <c r="D285" s="1">
        <v>26.6</v>
      </c>
      <c r="E285" s="2">
        <v>39398</v>
      </c>
      <c r="F285" s="1">
        <v>87.7</v>
      </c>
      <c r="G285" s="1">
        <v>292</v>
      </c>
      <c r="H285" s="3">
        <v>2.2969919999999999</v>
      </c>
      <c r="I285" s="3">
        <v>-7.5939999999999994E-2</v>
      </c>
    </row>
    <row r="286" spans="1:9" x14ac:dyDescent="0.25">
      <c r="A286" s="1" t="s">
        <v>97</v>
      </c>
      <c r="B286" s="1" t="b">
        <v>0</v>
      </c>
      <c r="C286" s="2">
        <v>41414</v>
      </c>
      <c r="D286" s="1">
        <v>66.7</v>
      </c>
      <c r="E286" s="2">
        <v>43906</v>
      </c>
      <c r="F286" s="1">
        <v>63</v>
      </c>
      <c r="G286" s="1">
        <v>356</v>
      </c>
      <c r="H286" s="3">
        <v>-5.5472E-2</v>
      </c>
      <c r="I286" s="3">
        <v>-0.173763</v>
      </c>
    </row>
    <row r="287" spans="1:9" x14ac:dyDescent="0.25">
      <c r="A287" s="1" t="s">
        <v>98</v>
      </c>
      <c r="B287" s="1" t="b">
        <v>0</v>
      </c>
      <c r="C287" s="2">
        <v>40274</v>
      </c>
      <c r="D287" s="1">
        <v>18.23</v>
      </c>
      <c r="E287" s="2">
        <v>41022</v>
      </c>
      <c r="F287" s="1">
        <v>16.66</v>
      </c>
      <c r="G287" s="1">
        <v>107</v>
      </c>
      <c r="H287" s="3">
        <v>-8.6122000000000004E-2</v>
      </c>
      <c r="I287" s="3">
        <v>-0.20460800000000001</v>
      </c>
    </row>
    <row r="288" spans="1:9" x14ac:dyDescent="0.25">
      <c r="A288" s="1" t="s">
        <v>98</v>
      </c>
      <c r="B288" s="1" t="b">
        <v>0</v>
      </c>
      <c r="C288" s="2">
        <v>41568</v>
      </c>
      <c r="D288" s="1">
        <v>19.649999999999999</v>
      </c>
      <c r="E288" s="2">
        <v>43395</v>
      </c>
      <c r="F288" s="1">
        <v>24.6</v>
      </c>
      <c r="G288" s="1">
        <v>259</v>
      </c>
      <c r="H288" s="3">
        <v>0.25190899999999999</v>
      </c>
      <c r="I288" s="3">
        <v>-4.7328000000000002E-2</v>
      </c>
    </row>
    <row r="289" spans="1:9" x14ac:dyDescent="0.25">
      <c r="A289" s="1" t="s">
        <v>98</v>
      </c>
      <c r="B289" s="1" t="b">
        <v>0</v>
      </c>
      <c r="C289" s="2">
        <v>43815</v>
      </c>
      <c r="D289" s="1">
        <v>29.3</v>
      </c>
      <c r="E289" s="2">
        <v>43906</v>
      </c>
      <c r="F289" s="1">
        <v>19.95</v>
      </c>
      <c r="G289" s="1">
        <v>13</v>
      </c>
      <c r="H289" s="3">
        <v>-0.31911299999999998</v>
      </c>
      <c r="I289" s="3">
        <v>-0.28327599999999997</v>
      </c>
    </row>
    <row r="290" spans="1:9" x14ac:dyDescent="0.25">
      <c r="A290" s="1" t="s">
        <v>348</v>
      </c>
      <c r="B290" s="1" t="b">
        <v>0</v>
      </c>
      <c r="C290" s="2">
        <v>37711</v>
      </c>
      <c r="D290" s="1">
        <v>92.7</v>
      </c>
      <c r="E290" s="2">
        <v>39363</v>
      </c>
      <c r="F290" s="1">
        <v>110.7</v>
      </c>
      <c r="G290" s="1">
        <v>236</v>
      </c>
      <c r="H290" s="3">
        <v>0.19417499999999999</v>
      </c>
      <c r="I290" s="3">
        <v>-3.5598999999999999E-2</v>
      </c>
    </row>
    <row r="291" spans="1:9" x14ac:dyDescent="0.25">
      <c r="A291" s="1" t="s">
        <v>348</v>
      </c>
      <c r="B291" s="1" t="b">
        <v>0</v>
      </c>
      <c r="C291" s="2">
        <v>41309</v>
      </c>
      <c r="D291" s="1">
        <v>49.51</v>
      </c>
      <c r="E291" s="2">
        <v>43913</v>
      </c>
      <c r="F291" s="1">
        <v>102.58</v>
      </c>
      <c r="G291" s="1">
        <v>372</v>
      </c>
      <c r="H291" s="3">
        <v>1.0719050000000001</v>
      </c>
      <c r="I291" s="3">
        <v>-7.0895E-2</v>
      </c>
    </row>
    <row r="292" spans="1:9" x14ac:dyDescent="0.25">
      <c r="A292" s="1" t="s">
        <v>349</v>
      </c>
      <c r="B292" s="1" t="b">
        <v>0</v>
      </c>
      <c r="C292" s="2">
        <v>38103</v>
      </c>
      <c r="D292" s="1">
        <v>94</v>
      </c>
      <c r="E292" s="2">
        <v>39363</v>
      </c>
      <c r="F292" s="1">
        <v>109.5</v>
      </c>
      <c r="G292" s="1">
        <v>180</v>
      </c>
      <c r="H292" s="3">
        <v>0.16489400000000001</v>
      </c>
      <c r="I292" s="3">
        <v>-0.101064</v>
      </c>
    </row>
    <row r="293" spans="1:9" x14ac:dyDescent="0.25">
      <c r="A293" s="1" t="s">
        <v>349</v>
      </c>
      <c r="B293" s="1" t="b">
        <v>0</v>
      </c>
      <c r="C293" s="2">
        <v>40259</v>
      </c>
      <c r="D293" s="1">
        <v>72.44</v>
      </c>
      <c r="E293" s="2">
        <v>40798</v>
      </c>
      <c r="F293" s="1">
        <v>59.5</v>
      </c>
      <c r="G293" s="1">
        <v>77</v>
      </c>
      <c r="H293" s="3">
        <v>-0.17863100000000001</v>
      </c>
      <c r="I293" s="3">
        <v>-0.15792400000000001</v>
      </c>
    </row>
    <row r="294" spans="1:9" x14ac:dyDescent="0.25">
      <c r="A294" s="1" t="s">
        <v>349</v>
      </c>
      <c r="B294" s="1" t="b">
        <v>0</v>
      </c>
      <c r="C294" s="2">
        <v>41351</v>
      </c>
      <c r="D294" s="1">
        <v>70.150000000000006</v>
      </c>
      <c r="E294" s="2">
        <v>42338</v>
      </c>
      <c r="F294" s="1">
        <v>89.1</v>
      </c>
      <c r="G294" s="1">
        <v>141</v>
      </c>
      <c r="H294" s="3">
        <v>0.27013500000000001</v>
      </c>
      <c r="I294" s="3">
        <v>-2.281E-3</v>
      </c>
    </row>
    <row r="295" spans="1:9" x14ac:dyDescent="0.25">
      <c r="A295" s="1" t="s">
        <v>349</v>
      </c>
      <c r="B295" s="1" t="b">
        <v>0</v>
      </c>
      <c r="C295" s="2">
        <v>42793</v>
      </c>
      <c r="D295" s="1">
        <v>106.99</v>
      </c>
      <c r="E295" s="2">
        <v>43913</v>
      </c>
      <c r="F295" s="1">
        <v>117</v>
      </c>
      <c r="G295" s="1">
        <v>160</v>
      </c>
      <c r="H295" s="3">
        <v>9.3560000000000004E-2</v>
      </c>
      <c r="I295" s="3">
        <v>-1.8599999999999998E-2</v>
      </c>
    </row>
    <row r="296" spans="1:9" x14ac:dyDescent="0.25">
      <c r="A296" s="1" t="s">
        <v>99</v>
      </c>
      <c r="B296" s="1" t="b">
        <v>0</v>
      </c>
      <c r="C296" s="2">
        <v>40274</v>
      </c>
      <c r="D296" s="1">
        <v>18.22</v>
      </c>
      <c r="E296" s="2">
        <v>40812</v>
      </c>
      <c r="F296" s="1">
        <v>14.73</v>
      </c>
      <c r="G296" s="1">
        <v>77</v>
      </c>
      <c r="H296" s="3">
        <v>-0.191548</v>
      </c>
      <c r="I296" s="3">
        <v>-0.21953900000000001</v>
      </c>
    </row>
    <row r="297" spans="1:9" x14ac:dyDescent="0.25">
      <c r="A297" s="1" t="s">
        <v>99</v>
      </c>
      <c r="B297" s="1" t="b">
        <v>0</v>
      </c>
      <c r="C297" s="2">
        <v>41344</v>
      </c>
      <c r="D297" s="1">
        <v>19.98</v>
      </c>
      <c r="E297" s="2">
        <v>42247</v>
      </c>
      <c r="F297" s="1">
        <v>23.8</v>
      </c>
      <c r="G297" s="1">
        <v>129</v>
      </c>
      <c r="H297" s="3">
        <v>0.191191</v>
      </c>
      <c r="I297" s="3">
        <v>-7.9078999999999997E-2</v>
      </c>
    </row>
    <row r="298" spans="1:9" x14ac:dyDescent="0.25">
      <c r="A298" s="1" t="s">
        <v>99</v>
      </c>
      <c r="B298" s="1" t="b">
        <v>0</v>
      </c>
      <c r="C298" s="2">
        <v>42758</v>
      </c>
      <c r="D298" s="1">
        <v>25.35</v>
      </c>
      <c r="E298" s="2">
        <v>43290</v>
      </c>
      <c r="F298" s="1">
        <v>23.7</v>
      </c>
      <c r="G298" s="1">
        <v>76</v>
      </c>
      <c r="H298" s="3">
        <v>-6.5088999999999994E-2</v>
      </c>
      <c r="I298" s="3">
        <v>-5.7199E-2</v>
      </c>
    </row>
    <row r="299" spans="1:9" x14ac:dyDescent="0.25">
      <c r="A299" s="1" t="s">
        <v>99</v>
      </c>
      <c r="B299" s="1" t="b">
        <v>0</v>
      </c>
      <c r="C299" s="2">
        <v>43542</v>
      </c>
      <c r="D299" s="1">
        <v>27.63</v>
      </c>
      <c r="E299" s="2">
        <v>44004</v>
      </c>
      <c r="F299" s="1">
        <v>23.1</v>
      </c>
      <c r="G299" s="1">
        <v>66</v>
      </c>
      <c r="H299" s="3">
        <v>-0.16395199999999999</v>
      </c>
      <c r="I299" s="3">
        <v>-0.16395199999999999</v>
      </c>
    </row>
    <row r="300" spans="1:9" x14ac:dyDescent="0.25">
      <c r="A300" s="1" t="s">
        <v>350</v>
      </c>
      <c r="B300" s="1" t="b">
        <v>0</v>
      </c>
      <c r="C300" s="2">
        <v>40280</v>
      </c>
      <c r="D300" s="1">
        <v>56</v>
      </c>
      <c r="E300" s="2">
        <v>40882</v>
      </c>
      <c r="F300" s="1">
        <v>41</v>
      </c>
      <c r="G300" s="1">
        <v>86</v>
      </c>
      <c r="H300" s="3">
        <v>-0.26785700000000001</v>
      </c>
      <c r="I300" s="3">
        <v>-0.27482099999999998</v>
      </c>
    </row>
    <row r="301" spans="1:9" x14ac:dyDescent="0.25">
      <c r="A301" s="1" t="s">
        <v>350</v>
      </c>
      <c r="B301" s="1" t="b">
        <v>0</v>
      </c>
      <c r="C301" s="2">
        <v>41519</v>
      </c>
      <c r="D301" s="1">
        <v>48.78</v>
      </c>
      <c r="E301" s="2">
        <v>43913</v>
      </c>
      <c r="F301" s="1">
        <v>84.01</v>
      </c>
      <c r="G301" s="1">
        <v>342</v>
      </c>
      <c r="H301" s="3">
        <v>0.72222200000000003</v>
      </c>
      <c r="I301" s="3">
        <v>-5.6991E-2</v>
      </c>
    </row>
    <row r="302" spans="1:9" x14ac:dyDescent="0.25">
      <c r="A302" s="1" t="s">
        <v>100</v>
      </c>
      <c r="B302" s="1" t="b">
        <v>0</v>
      </c>
      <c r="C302" s="2">
        <v>40274</v>
      </c>
      <c r="D302" s="1">
        <v>43</v>
      </c>
      <c r="E302" s="2">
        <v>40798</v>
      </c>
      <c r="F302" s="1">
        <v>35.659999999999997</v>
      </c>
      <c r="G302" s="1">
        <v>75</v>
      </c>
      <c r="H302" s="3">
        <v>-0.17069799999999999</v>
      </c>
      <c r="I302" s="3">
        <v>-0.16279099999999999</v>
      </c>
    </row>
    <row r="303" spans="1:9" x14ac:dyDescent="0.25">
      <c r="A303" s="1" t="s">
        <v>100</v>
      </c>
      <c r="B303" s="1" t="b">
        <v>0</v>
      </c>
      <c r="C303" s="2">
        <v>41498</v>
      </c>
      <c r="D303" s="1">
        <v>44.88</v>
      </c>
      <c r="E303" s="2">
        <v>43913</v>
      </c>
      <c r="F303" s="1">
        <v>64</v>
      </c>
      <c r="G303" s="1">
        <v>345</v>
      </c>
      <c r="H303" s="3">
        <v>0.42602499999999999</v>
      </c>
      <c r="I303" s="3">
        <v>-1.0472E-2</v>
      </c>
    </row>
    <row r="304" spans="1:9" x14ac:dyDescent="0.25">
      <c r="A304" s="1" t="s">
        <v>351</v>
      </c>
      <c r="B304" s="1" t="b">
        <v>0</v>
      </c>
      <c r="C304" s="2">
        <v>38019</v>
      </c>
      <c r="D304" s="1">
        <v>53.3</v>
      </c>
      <c r="E304" s="2">
        <v>39356</v>
      </c>
      <c r="F304" s="1">
        <v>60.8</v>
      </c>
      <c r="G304" s="1">
        <v>191</v>
      </c>
      <c r="H304" s="3">
        <v>0.140713</v>
      </c>
      <c r="I304" s="3">
        <v>-6.1913999999999997E-2</v>
      </c>
    </row>
    <row r="305" spans="1:9" x14ac:dyDescent="0.25">
      <c r="A305" s="1" t="s">
        <v>351</v>
      </c>
      <c r="B305" s="1" t="b">
        <v>0</v>
      </c>
      <c r="C305" s="2">
        <v>40595</v>
      </c>
      <c r="D305" s="1">
        <v>48.6</v>
      </c>
      <c r="E305" s="2">
        <v>40826</v>
      </c>
      <c r="F305" s="1">
        <v>35.97</v>
      </c>
      <c r="G305" s="1">
        <v>33</v>
      </c>
      <c r="H305" s="3">
        <v>-0.25987700000000002</v>
      </c>
      <c r="I305" s="3">
        <v>-0.25987700000000002</v>
      </c>
    </row>
    <row r="306" spans="1:9" x14ac:dyDescent="0.25">
      <c r="A306" s="1" t="s">
        <v>351</v>
      </c>
      <c r="B306" s="1" t="b">
        <v>0</v>
      </c>
      <c r="C306" s="2">
        <v>41414</v>
      </c>
      <c r="D306" s="1">
        <v>44.57</v>
      </c>
      <c r="E306" s="2">
        <v>43913</v>
      </c>
      <c r="F306" s="1">
        <v>81.5</v>
      </c>
      <c r="G306" s="1">
        <v>357</v>
      </c>
      <c r="H306" s="3">
        <v>0.82858399999999999</v>
      </c>
      <c r="I306" s="3">
        <v>-0.102535</v>
      </c>
    </row>
    <row r="307" spans="1:9" x14ac:dyDescent="0.25">
      <c r="A307" s="1" t="s">
        <v>101</v>
      </c>
      <c r="B307" s="1" t="b">
        <v>0</v>
      </c>
      <c r="C307" s="2">
        <v>37844</v>
      </c>
      <c r="D307" s="1">
        <v>71</v>
      </c>
      <c r="E307" s="2">
        <v>39286</v>
      </c>
      <c r="F307" s="1">
        <v>82.5</v>
      </c>
      <c r="G307" s="1">
        <v>206</v>
      </c>
      <c r="H307" s="3">
        <v>0.161972</v>
      </c>
      <c r="I307" s="3">
        <v>-0.12676100000000001</v>
      </c>
    </row>
    <row r="308" spans="1:9" x14ac:dyDescent="0.25">
      <c r="A308" s="1" t="s">
        <v>101</v>
      </c>
      <c r="B308" s="1" t="b">
        <v>0</v>
      </c>
      <c r="C308" s="2">
        <v>40274</v>
      </c>
      <c r="D308" s="1">
        <v>47.61</v>
      </c>
      <c r="E308" s="2">
        <v>40770</v>
      </c>
      <c r="F308" s="1">
        <v>42.2</v>
      </c>
      <c r="G308" s="1">
        <v>71</v>
      </c>
      <c r="H308" s="3">
        <v>-0.113632</v>
      </c>
      <c r="I308" s="3">
        <v>-0.16278100000000001</v>
      </c>
    </row>
    <row r="309" spans="1:9" x14ac:dyDescent="0.25">
      <c r="A309" s="1" t="s">
        <v>101</v>
      </c>
      <c r="B309" s="1" t="b">
        <v>0</v>
      </c>
      <c r="C309" s="2">
        <v>41519</v>
      </c>
      <c r="D309" s="1">
        <v>41.4</v>
      </c>
      <c r="E309" s="2">
        <v>42646</v>
      </c>
      <c r="F309" s="1">
        <v>51.5</v>
      </c>
      <c r="G309" s="1">
        <v>161</v>
      </c>
      <c r="H309" s="3">
        <v>0.24396100000000001</v>
      </c>
      <c r="I309" s="3">
        <v>-9.6620000000000004E-3</v>
      </c>
    </row>
    <row r="310" spans="1:9" x14ac:dyDescent="0.25">
      <c r="A310" s="1" t="s">
        <v>101</v>
      </c>
      <c r="B310" s="1" t="b">
        <v>0</v>
      </c>
      <c r="C310" s="2">
        <v>42800</v>
      </c>
      <c r="D310" s="1">
        <v>68.900000000000006</v>
      </c>
      <c r="E310" s="2">
        <v>44018</v>
      </c>
      <c r="F310" s="1">
        <v>80</v>
      </c>
      <c r="G310" s="1">
        <v>174</v>
      </c>
      <c r="H310" s="3">
        <v>0.161103</v>
      </c>
      <c r="I310" s="3">
        <v>-8.2728999999999997E-2</v>
      </c>
    </row>
    <row r="311" spans="1:9" x14ac:dyDescent="0.25">
      <c r="A311" s="1" t="s">
        <v>102</v>
      </c>
      <c r="B311" s="1" t="b">
        <v>0</v>
      </c>
      <c r="C311" s="2">
        <v>40098</v>
      </c>
      <c r="D311" s="1">
        <v>22.5</v>
      </c>
      <c r="E311" s="2">
        <v>40805</v>
      </c>
      <c r="F311" s="1">
        <v>15.27</v>
      </c>
      <c r="G311" s="1">
        <v>101</v>
      </c>
      <c r="H311" s="3">
        <v>-0.32133299999999998</v>
      </c>
      <c r="I311" s="3">
        <v>-0.33555600000000002</v>
      </c>
    </row>
    <row r="312" spans="1:9" x14ac:dyDescent="0.25">
      <c r="A312" s="1" t="s">
        <v>102</v>
      </c>
      <c r="B312" s="1" t="b">
        <v>0</v>
      </c>
      <c r="C312" s="2">
        <v>41526</v>
      </c>
      <c r="D312" s="1">
        <v>15.24</v>
      </c>
      <c r="E312" s="2">
        <v>44011</v>
      </c>
      <c r="F312" s="1">
        <v>20.65</v>
      </c>
      <c r="G312" s="1">
        <v>355</v>
      </c>
      <c r="H312" s="3">
        <v>0.354987</v>
      </c>
      <c r="I312" s="3">
        <v>-6.1679999999999999E-2</v>
      </c>
    </row>
    <row r="313" spans="1:9" x14ac:dyDescent="0.25">
      <c r="A313" s="1" t="s">
        <v>352</v>
      </c>
      <c r="B313" s="1" t="b">
        <v>0</v>
      </c>
      <c r="C313" s="2">
        <v>38096</v>
      </c>
      <c r="D313" s="1">
        <v>75</v>
      </c>
      <c r="E313" s="2">
        <v>39468</v>
      </c>
      <c r="F313" s="1">
        <v>92.01</v>
      </c>
      <c r="G313" s="1">
        <v>196</v>
      </c>
      <c r="H313" s="3">
        <v>0.2268</v>
      </c>
      <c r="I313" s="3">
        <v>-5.8000000000000003E-2</v>
      </c>
    </row>
    <row r="314" spans="1:9" x14ac:dyDescent="0.25">
      <c r="A314" s="1" t="s">
        <v>352</v>
      </c>
      <c r="B314" s="1" t="b">
        <v>0</v>
      </c>
      <c r="C314" s="2">
        <v>41400</v>
      </c>
      <c r="D314" s="1">
        <v>72.489999999999995</v>
      </c>
      <c r="E314" s="2">
        <v>42548</v>
      </c>
      <c r="F314" s="1">
        <v>94.6</v>
      </c>
      <c r="G314" s="1">
        <v>164</v>
      </c>
      <c r="H314" s="3">
        <v>0.305008</v>
      </c>
      <c r="I314" s="3">
        <v>-7.8493999999999994E-2</v>
      </c>
    </row>
    <row r="315" spans="1:9" x14ac:dyDescent="0.25">
      <c r="A315" s="1" t="s">
        <v>352</v>
      </c>
      <c r="B315" s="1" t="b">
        <v>0</v>
      </c>
      <c r="C315" s="2">
        <v>42814</v>
      </c>
      <c r="D315" s="1">
        <v>113.8</v>
      </c>
      <c r="E315" s="2">
        <v>43913</v>
      </c>
      <c r="F315" s="1">
        <v>120.02</v>
      </c>
      <c r="G315" s="1">
        <v>157</v>
      </c>
      <c r="H315" s="3">
        <v>5.4656999999999997E-2</v>
      </c>
      <c r="I315" s="3">
        <v>-6.8541000000000005E-2</v>
      </c>
    </row>
    <row r="316" spans="1:9" x14ac:dyDescent="0.25">
      <c r="A316" s="1" t="s">
        <v>103</v>
      </c>
      <c r="B316" s="1" t="b">
        <v>0</v>
      </c>
      <c r="C316" s="2">
        <v>40595</v>
      </c>
      <c r="D316" s="1">
        <v>65.11</v>
      </c>
      <c r="E316" s="2">
        <v>40763</v>
      </c>
      <c r="F316" s="1">
        <v>49.35</v>
      </c>
      <c r="G316" s="1">
        <v>24</v>
      </c>
      <c r="H316" s="3">
        <v>-0.24205199999999999</v>
      </c>
      <c r="I316" s="3">
        <v>-0.24205199999999999</v>
      </c>
    </row>
    <row r="317" spans="1:9" x14ac:dyDescent="0.25">
      <c r="A317" s="1" t="s">
        <v>103</v>
      </c>
      <c r="B317" s="1" t="b">
        <v>0</v>
      </c>
      <c r="C317" s="2">
        <v>41295</v>
      </c>
      <c r="D317" s="1">
        <v>53.36</v>
      </c>
      <c r="E317" s="2">
        <v>43913</v>
      </c>
      <c r="F317" s="1">
        <v>79.89</v>
      </c>
      <c r="G317" s="1">
        <v>374</v>
      </c>
      <c r="H317" s="3">
        <v>0.49718899999999999</v>
      </c>
      <c r="I317" s="3">
        <v>-7.2339000000000001E-2</v>
      </c>
    </row>
    <row r="318" spans="1:9" x14ac:dyDescent="0.25">
      <c r="A318" s="1" t="s">
        <v>353</v>
      </c>
      <c r="B318" s="1" t="b">
        <v>0</v>
      </c>
      <c r="C318" s="2">
        <v>37886</v>
      </c>
      <c r="D318" s="1">
        <v>95</v>
      </c>
      <c r="E318" s="2">
        <v>39426</v>
      </c>
      <c r="F318" s="1">
        <v>164</v>
      </c>
      <c r="G318" s="1">
        <v>220</v>
      </c>
      <c r="H318" s="3">
        <v>0.72631599999999996</v>
      </c>
      <c r="I318" s="3">
        <v>-0.15368399999999999</v>
      </c>
    </row>
    <row r="319" spans="1:9" x14ac:dyDescent="0.25">
      <c r="A319" s="1" t="s">
        <v>353</v>
      </c>
      <c r="B319" s="1" t="b">
        <v>0</v>
      </c>
      <c r="C319" s="2">
        <v>40105</v>
      </c>
      <c r="D319" s="1">
        <v>114.7</v>
      </c>
      <c r="E319" s="2">
        <v>40805</v>
      </c>
      <c r="F319" s="1">
        <v>95.26</v>
      </c>
      <c r="G319" s="1">
        <v>100</v>
      </c>
      <c r="H319" s="3">
        <v>-0.169486</v>
      </c>
      <c r="I319" s="3">
        <v>-0.17175199999999999</v>
      </c>
    </row>
    <row r="320" spans="1:9" x14ac:dyDescent="0.25">
      <c r="A320" s="1" t="s">
        <v>353</v>
      </c>
      <c r="B320" s="1" t="b">
        <v>0</v>
      </c>
      <c r="C320" s="2">
        <v>41358</v>
      </c>
      <c r="D320" s="1">
        <v>105.6</v>
      </c>
      <c r="E320" s="2">
        <v>42695</v>
      </c>
      <c r="F320" s="1">
        <v>141.9</v>
      </c>
      <c r="G320" s="1">
        <v>191</v>
      </c>
      <c r="H320" s="3">
        <v>0.34375</v>
      </c>
      <c r="I320" s="3">
        <v>-5.9658999999999997E-2</v>
      </c>
    </row>
    <row r="321" spans="1:9" x14ac:dyDescent="0.25">
      <c r="A321" s="1" t="s">
        <v>353</v>
      </c>
      <c r="B321" s="1" t="b">
        <v>0</v>
      </c>
      <c r="C321" s="2">
        <v>42884</v>
      </c>
      <c r="D321" s="1">
        <v>176.4</v>
      </c>
      <c r="E321" s="2">
        <v>43913</v>
      </c>
      <c r="F321" s="1">
        <v>175</v>
      </c>
      <c r="G321" s="1">
        <v>147</v>
      </c>
      <c r="H321" s="3">
        <v>-7.9360000000000003E-3</v>
      </c>
      <c r="I321" s="3">
        <v>-8.1518999999999994E-2</v>
      </c>
    </row>
    <row r="322" spans="1:9" x14ac:dyDescent="0.25">
      <c r="A322" s="1" t="s">
        <v>104</v>
      </c>
      <c r="B322" s="1" t="b">
        <v>0</v>
      </c>
      <c r="C322" s="2">
        <v>38103</v>
      </c>
      <c r="D322" s="1">
        <v>81</v>
      </c>
      <c r="E322" s="2">
        <v>39461</v>
      </c>
      <c r="F322" s="1">
        <v>83.21</v>
      </c>
      <c r="G322" s="1">
        <v>194</v>
      </c>
      <c r="H322" s="3">
        <v>2.7283999999999999E-2</v>
      </c>
      <c r="I322" s="3">
        <v>-8.5184999999999997E-2</v>
      </c>
    </row>
    <row r="323" spans="1:9" x14ac:dyDescent="0.25">
      <c r="A323" s="1" t="s">
        <v>104</v>
      </c>
      <c r="B323" s="1" t="b">
        <v>0</v>
      </c>
      <c r="C323" s="2">
        <v>41421</v>
      </c>
      <c r="D323" s="1">
        <v>52.33</v>
      </c>
      <c r="E323" s="2">
        <v>42646</v>
      </c>
      <c r="F323" s="1">
        <v>74.209999999999994</v>
      </c>
      <c r="G323" s="1">
        <v>175</v>
      </c>
      <c r="H323" s="3">
        <v>0.41811599999999999</v>
      </c>
      <c r="I323" s="3">
        <v>-0.15536</v>
      </c>
    </row>
    <row r="324" spans="1:9" x14ac:dyDescent="0.25">
      <c r="A324" s="1" t="s">
        <v>104</v>
      </c>
      <c r="B324" s="1" t="b">
        <v>0</v>
      </c>
      <c r="C324" s="2">
        <v>42884</v>
      </c>
      <c r="D324" s="1">
        <v>94.41</v>
      </c>
      <c r="E324" s="2">
        <v>43913</v>
      </c>
      <c r="F324" s="1">
        <v>100.08</v>
      </c>
      <c r="G324" s="1">
        <v>147</v>
      </c>
      <c r="H324" s="3">
        <v>6.0056999999999999E-2</v>
      </c>
      <c r="I324" s="3">
        <v>-2.5527000000000001E-2</v>
      </c>
    </row>
    <row r="325" spans="1:9" x14ac:dyDescent="0.25">
      <c r="A325" s="1" t="s">
        <v>105</v>
      </c>
      <c r="B325" s="1" t="b">
        <v>0</v>
      </c>
      <c r="C325" s="2">
        <v>38012</v>
      </c>
      <c r="D325" s="1">
        <v>19.87</v>
      </c>
      <c r="E325" s="2">
        <v>39335</v>
      </c>
      <c r="F325" s="1">
        <v>26.45</v>
      </c>
      <c r="G325" s="1">
        <v>189</v>
      </c>
      <c r="H325" s="3">
        <v>0.33115299999999998</v>
      </c>
      <c r="I325" s="3">
        <v>-3.8752000000000002E-2</v>
      </c>
    </row>
    <row r="326" spans="1:9" x14ac:dyDescent="0.25">
      <c r="A326" s="1" t="s">
        <v>105</v>
      </c>
      <c r="B326" s="1" t="b">
        <v>0</v>
      </c>
      <c r="C326" s="2">
        <v>41288</v>
      </c>
      <c r="D326" s="1">
        <v>7.2</v>
      </c>
      <c r="E326" s="2">
        <v>42387</v>
      </c>
      <c r="F326" s="1">
        <v>9.6609999999999996</v>
      </c>
      <c r="G326" s="1">
        <v>157</v>
      </c>
      <c r="H326" s="3">
        <v>0.341806</v>
      </c>
      <c r="I326" s="3">
        <v>-0.17333299999999999</v>
      </c>
    </row>
    <row r="327" spans="1:9" x14ac:dyDescent="0.25">
      <c r="A327" s="1" t="s">
        <v>105</v>
      </c>
      <c r="B327" s="1" t="b">
        <v>0</v>
      </c>
      <c r="C327" s="2">
        <v>42744</v>
      </c>
      <c r="D327" s="1">
        <v>12.324999999999999</v>
      </c>
      <c r="E327" s="2">
        <v>43402</v>
      </c>
      <c r="F327" s="1">
        <v>11.11</v>
      </c>
      <c r="G327" s="1">
        <v>94</v>
      </c>
      <c r="H327" s="3">
        <v>-9.8580000000000001E-2</v>
      </c>
      <c r="I327" s="3">
        <v>-0.110264</v>
      </c>
    </row>
    <row r="328" spans="1:9" x14ac:dyDescent="0.25">
      <c r="A328" s="1" t="s">
        <v>105</v>
      </c>
      <c r="B328" s="1" t="b">
        <v>0</v>
      </c>
      <c r="C328" s="2">
        <v>43871</v>
      </c>
      <c r="D328" s="1">
        <v>13.37</v>
      </c>
      <c r="E328" s="2">
        <v>43906</v>
      </c>
      <c r="F328" s="1">
        <v>6.5540000000000003</v>
      </c>
      <c r="G328" s="1">
        <v>5</v>
      </c>
      <c r="H328" s="3">
        <v>-0.50979799999999997</v>
      </c>
      <c r="I328" s="3">
        <v>-0.51578199999999996</v>
      </c>
    </row>
    <row r="329" spans="1:9" ht="30" x14ac:dyDescent="0.25">
      <c r="A329" s="1" t="s">
        <v>106</v>
      </c>
      <c r="B329" s="1" t="b">
        <v>0</v>
      </c>
      <c r="C329" s="2">
        <v>38117</v>
      </c>
      <c r="D329" s="1">
        <v>90.05</v>
      </c>
      <c r="E329" s="2">
        <v>39489</v>
      </c>
      <c r="F329" s="1">
        <v>100.6</v>
      </c>
      <c r="G329" s="1">
        <v>196</v>
      </c>
      <c r="H329" s="3">
        <v>0.117157</v>
      </c>
      <c r="I329" s="3">
        <v>-4.7196000000000002E-2</v>
      </c>
    </row>
    <row r="330" spans="1:9" ht="30" x14ac:dyDescent="0.25">
      <c r="A330" s="1" t="s">
        <v>106</v>
      </c>
      <c r="B330" s="1" t="b">
        <v>0</v>
      </c>
      <c r="C330" s="2">
        <v>40189</v>
      </c>
      <c r="D330" s="1">
        <v>58.66</v>
      </c>
      <c r="E330" s="2">
        <v>40805</v>
      </c>
      <c r="F330" s="1">
        <v>53.01</v>
      </c>
      <c r="G330" s="1">
        <v>87</v>
      </c>
      <c r="H330" s="3">
        <v>-9.6318000000000001E-2</v>
      </c>
      <c r="I330" s="3">
        <v>-9.6318000000000001E-2</v>
      </c>
    </row>
    <row r="331" spans="1:9" ht="30" x14ac:dyDescent="0.25">
      <c r="A331" s="1" t="s">
        <v>106</v>
      </c>
      <c r="B331" s="1" t="b">
        <v>0</v>
      </c>
      <c r="C331" s="2">
        <v>41295</v>
      </c>
      <c r="D331" s="1">
        <v>55.61</v>
      </c>
      <c r="E331" s="2">
        <v>43906</v>
      </c>
      <c r="F331" s="1">
        <v>103</v>
      </c>
      <c r="G331" s="1">
        <v>373</v>
      </c>
      <c r="H331" s="3">
        <v>0.85218499999999997</v>
      </c>
      <c r="I331" s="3">
        <v>-2.5354999999999999E-2</v>
      </c>
    </row>
    <row r="332" spans="1:9" x14ac:dyDescent="0.25">
      <c r="A332" s="1" t="s">
        <v>107</v>
      </c>
      <c r="B332" s="1" t="b">
        <v>0</v>
      </c>
      <c r="C332" s="2">
        <v>37879</v>
      </c>
      <c r="D332" s="1">
        <v>16</v>
      </c>
      <c r="E332" s="2">
        <v>38915</v>
      </c>
      <c r="F332" s="1">
        <v>24.1</v>
      </c>
      <c r="G332" s="1">
        <v>148</v>
      </c>
      <c r="H332" s="3">
        <v>0.50624999999999998</v>
      </c>
      <c r="I332" s="3">
        <v>-8.1250000000000003E-2</v>
      </c>
    </row>
    <row r="333" spans="1:9" x14ac:dyDescent="0.25">
      <c r="A333" s="1" t="s">
        <v>107</v>
      </c>
      <c r="B333" s="1" t="b">
        <v>0</v>
      </c>
      <c r="C333" s="2">
        <v>42443</v>
      </c>
      <c r="D333" s="1">
        <v>3.6</v>
      </c>
      <c r="E333" s="2">
        <v>43388</v>
      </c>
      <c r="F333" s="1">
        <v>4.8</v>
      </c>
      <c r="G333" s="1">
        <v>135</v>
      </c>
      <c r="H333" s="3">
        <v>0.33333299999999999</v>
      </c>
      <c r="I333" s="3">
        <v>-3.0556E-2</v>
      </c>
    </row>
    <row r="334" spans="1:9" x14ac:dyDescent="0.25">
      <c r="A334" s="1" t="s">
        <v>108</v>
      </c>
      <c r="B334" s="1" t="b">
        <v>0</v>
      </c>
      <c r="C334" s="2">
        <v>38320</v>
      </c>
      <c r="D334" s="1">
        <v>7.9</v>
      </c>
      <c r="E334" s="2">
        <v>39391</v>
      </c>
      <c r="F334" s="1">
        <v>5.4</v>
      </c>
      <c r="G334" s="1">
        <v>153</v>
      </c>
      <c r="H334" s="3">
        <v>-0.31645600000000002</v>
      </c>
      <c r="I334" s="3">
        <v>-0.39873399999999998</v>
      </c>
    </row>
    <row r="335" spans="1:9" x14ac:dyDescent="0.25">
      <c r="A335" s="1" t="s">
        <v>108</v>
      </c>
      <c r="B335" s="1" t="b">
        <v>0</v>
      </c>
      <c r="C335" s="2">
        <v>40301</v>
      </c>
      <c r="D335" s="1">
        <v>4.5</v>
      </c>
      <c r="E335" s="2">
        <v>42107</v>
      </c>
      <c r="F335" s="1">
        <v>4.75</v>
      </c>
      <c r="G335" s="1">
        <v>258</v>
      </c>
      <c r="H335" s="3">
        <v>5.5556000000000001E-2</v>
      </c>
      <c r="I335" s="3">
        <v>-0.27333299999999999</v>
      </c>
    </row>
    <row r="336" spans="1:9" x14ac:dyDescent="0.25">
      <c r="A336" s="1" t="s">
        <v>108</v>
      </c>
      <c r="B336" s="1" t="b">
        <v>0</v>
      </c>
      <c r="C336" s="2">
        <v>42485</v>
      </c>
      <c r="D336" s="1">
        <v>6.2</v>
      </c>
      <c r="E336" s="2">
        <v>43913</v>
      </c>
      <c r="F336" s="1">
        <v>9.6199999999999992</v>
      </c>
      <c r="G336" s="1">
        <v>204</v>
      </c>
      <c r="H336" s="3">
        <v>0.55161300000000002</v>
      </c>
      <c r="I336" s="3">
        <v>-0.122581</v>
      </c>
    </row>
    <row r="337" spans="1:9" x14ac:dyDescent="0.25">
      <c r="A337" s="1" t="s">
        <v>109</v>
      </c>
      <c r="B337" s="1" t="b">
        <v>0</v>
      </c>
      <c r="C337" s="2">
        <v>38026</v>
      </c>
      <c r="D337" s="1">
        <v>34.174999999999997</v>
      </c>
      <c r="E337" s="2">
        <v>39622</v>
      </c>
      <c r="F337" s="1">
        <v>47.21</v>
      </c>
      <c r="G337" s="1">
        <v>228</v>
      </c>
      <c r="H337" s="3">
        <v>0.38141900000000001</v>
      </c>
      <c r="I337" s="3">
        <v>-8.9978000000000002E-2</v>
      </c>
    </row>
    <row r="338" spans="1:9" x14ac:dyDescent="0.25">
      <c r="A338" s="1" t="s">
        <v>109</v>
      </c>
      <c r="B338" s="1" t="b">
        <v>0</v>
      </c>
      <c r="C338" s="2">
        <v>40280</v>
      </c>
      <c r="D338" s="1">
        <v>46.25</v>
      </c>
      <c r="E338" s="2">
        <v>43458</v>
      </c>
      <c r="F338" s="1">
        <v>61.68</v>
      </c>
      <c r="G338" s="1">
        <v>454</v>
      </c>
      <c r="H338" s="3">
        <v>0.33362199999999997</v>
      </c>
      <c r="I338" s="3">
        <v>-0.14929700000000001</v>
      </c>
    </row>
    <row r="339" spans="1:9" x14ac:dyDescent="0.25">
      <c r="A339" s="1" t="s">
        <v>109</v>
      </c>
      <c r="B339" s="1" t="b">
        <v>0</v>
      </c>
      <c r="C339" s="2">
        <v>43591</v>
      </c>
      <c r="D339" s="1">
        <v>71.84</v>
      </c>
      <c r="E339" s="2">
        <v>43906</v>
      </c>
      <c r="F339" s="1">
        <v>51.72</v>
      </c>
      <c r="G339" s="1">
        <v>45</v>
      </c>
      <c r="H339" s="3">
        <v>-0.28006700000000001</v>
      </c>
      <c r="I339" s="3">
        <v>-0.27449899999999999</v>
      </c>
    </row>
    <row r="340" spans="1:9" x14ac:dyDescent="0.25">
      <c r="A340" s="1" t="s">
        <v>110</v>
      </c>
      <c r="B340" s="1" t="b">
        <v>0</v>
      </c>
      <c r="C340" s="2">
        <v>36955</v>
      </c>
      <c r="D340" s="1">
        <v>238</v>
      </c>
      <c r="E340" s="2">
        <v>37669</v>
      </c>
      <c r="F340" s="1">
        <v>240</v>
      </c>
      <c r="G340" s="1">
        <v>102</v>
      </c>
      <c r="H340" s="3">
        <v>8.4030000000000007E-3</v>
      </c>
      <c r="I340" s="3">
        <v>-5.4621999999999997E-2</v>
      </c>
    </row>
    <row r="341" spans="1:9" x14ac:dyDescent="0.25">
      <c r="A341" s="1" t="s">
        <v>110</v>
      </c>
      <c r="B341" s="1" t="b">
        <v>0</v>
      </c>
      <c r="C341" s="2">
        <v>38019</v>
      </c>
      <c r="D341" s="1">
        <v>370.6</v>
      </c>
      <c r="E341" s="2">
        <v>39461</v>
      </c>
      <c r="F341" s="1">
        <v>561</v>
      </c>
      <c r="G341" s="1">
        <v>206</v>
      </c>
      <c r="H341" s="3">
        <v>0.51376200000000005</v>
      </c>
      <c r="I341" s="3">
        <v>-6.8537000000000001E-2</v>
      </c>
    </row>
    <row r="342" spans="1:9" x14ac:dyDescent="0.25">
      <c r="A342" s="1" t="s">
        <v>110</v>
      </c>
      <c r="B342" s="1" t="b">
        <v>0</v>
      </c>
      <c r="C342" s="2">
        <v>40259</v>
      </c>
      <c r="D342" s="1">
        <v>569.98</v>
      </c>
      <c r="E342" s="2">
        <v>40875</v>
      </c>
      <c r="F342" s="1">
        <v>570</v>
      </c>
      <c r="G342" s="1">
        <v>88</v>
      </c>
      <c r="H342" s="3">
        <v>3.4999999999999997E-5</v>
      </c>
      <c r="I342" s="3">
        <v>-3.7983999999999997E-2</v>
      </c>
    </row>
    <row r="343" spans="1:9" x14ac:dyDescent="0.25">
      <c r="A343" s="1" t="s">
        <v>110</v>
      </c>
      <c r="B343" s="1" t="b">
        <v>0</v>
      </c>
      <c r="C343" s="2">
        <v>41253</v>
      </c>
      <c r="D343" s="1">
        <v>755</v>
      </c>
      <c r="E343" s="2">
        <v>42548</v>
      </c>
      <c r="F343" s="1">
        <v>913.6</v>
      </c>
      <c r="G343" s="1">
        <v>185</v>
      </c>
      <c r="H343" s="3">
        <v>0.210066</v>
      </c>
      <c r="I343" s="3">
        <v>-3.3112999999999997E-2</v>
      </c>
    </row>
    <row r="344" spans="1:9" x14ac:dyDescent="0.25">
      <c r="A344" s="1" t="s">
        <v>110</v>
      </c>
      <c r="B344" s="1" t="b">
        <v>0</v>
      </c>
      <c r="C344" s="2">
        <v>42828</v>
      </c>
      <c r="D344" s="1">
        <v>1187.7</v>
      </c>
      <c r="E344" s="2">
        <v>43458</v>
      </c>
      <c r="F344" s="1">
        <v>1200</v>
      </c>
      <c r="G344" s="1">
        <v>90</v>
      </c>
      <c r="H344" s="3">
        <v>1.0356000000000001E-2</v>
      </c>
      <c r="I344" s="3">
        <v>-1.2208E-2</v>
      </c>
    </row>
    <row r="345" spans="1:9" x14ac:dyDescent="0.25">
      <c r="A345" s="1" t="s">
        <v>111</v>
      </c>
      <c r="B345" s="1" t="b">
        <v>0</v>
      </c>
      <c r="C345" s="2">
        <v>38271</v>
      </c>
      <c r="D345" s="1">
        <v>19.875</v>
      </c>
      <c r="E345" s="2">
        <v>39461</v>
      </c>
      <c r="F345" s="1">
        <v>17.445</v>
      </c>
      <c r="G345" s="1">
        <v>170</v>
      </c>
      <c r="H345" s="3">
        <v>-0.122264</v>
      </c>
      <c r="I345" s="3">
        <v>-0.18490599999999999</v>
      </c>
    </row>
    <row r="346" spans="1:9" x14ac:dyDescent="0.25">
      <c r="A346" s="1" t="s">
        <v>111</v>
      </c>
      <c r="B346" s="1" t="b">
        <v>0</v>
      </c>
      <c r="C346" s="2">
        <v>40196</v>
      </c>
      <c r="D346" s="1">
        <v>21.05</v>
      </c>
      <c r="E346" s="1" t="s">
        <v>10</v>
      </c>
      <c r="F346" s="1">
        <v>195.85</v>
      </c>
      <c r="G346" s="1">
        <v>587</v>
      </c>
      <c r="H346" s="3">
        <v>8.3040380000000003</v>
      </c>
      <c r="I346" s="3">
        <v>-8.1235000000000002E-2</v>
      </c>
    </row>
    <row r="347" spans="1:9" x14ac:dyDescent="0.25">
      <c r="A347" s="1" t="s">
        <v>112</v>
      </c>
      <c r="B347" s="1" t="b">
        <v>0</v>
      </c>
      <c r="C347" s="2">
        <v>41582</v>
      </c>
      <c r="D347" s="1">
        <v>10</v>
      </c>
      <c r="E347" s="2">
        <v>43038</v>
      </c>
      <c r="F347" s="1">
        <v>41.2</v>
      </c>
      <c r="G347" s="1">
        <v>208</v>
      </c>
      <c r="H347" s="3">
        <v>3.12</v>
      </c>
      <c r="I347" s="3">
        <v>-0.09</v>
      </c>
    </row>
    <row r="348" spans="1:9" x14ac:dyDescent="0.25">
      <c r="A348" s="1" t="s">
        <v>113</v>
      </c>
      <c r="B348" s="1" t="b">
        <v>0</v>
      </c>
      <c r="C348" s="2">
        <v>37998</v>
      </c>
      <c r="D348" s="1">
        <v>4</v>
      </c>
      <c r="E348" s="2">
        <v>39636</v>
      </c>
      <c r="F348" s="1">
        <v>8.625</v>
      </c>
      <c r="G348" s="1">
        <v>234</v>
      </c>
      <c r="H348" s="3">
        <v>1.15625</v>
      </c>
      <c r="I348" s="3">
        <v>-5.1249999999999997E-2</v>
      </c>
    </row>
    <row r="349" spans="1:9" x14ac:dyDescent="0.25">
      <c r="A349" s="1" t="s">
        <v>113</v>
      </c>
      <c r="B349" s="1" t="b">
        <v>0</v>
      </c>
      <c r="C349" s="2">
        <v>40483</v>
      </c>
      <c r="D349" s="1">
        <v>6.35</v>
      </c>
      <c r="E349" s="2">
        <v>40812</v>
      </c>
      <c r="F349" s="1">
        <v>5.4524999999999997</v>
      </c>
      <c r="G349" s="1">
        <v>47</v>
      </c>
      <c r="H349" s="3">
        <v>-0.14133899999999999</v>
      </c>
      <c r="I349" s="3">
        <v>-0.20472399999999999</v>
      </c>
    </row>
    <row r="350" spans="1:9" x14ac:dyDescent="0.25">
      <c r="A350" s="1" t="s">
        <v>113</v>
      </c>
      <c r="B350" s="1" t="b">
        <v>0</v>
      </c>
      <c r="C350" s="2">
        <v>41309</v>
      </c>
      <c r="D350" s="1">
        <v>6.0250000000000004</v>
      </c>
      <c r="E350" s="2">
        <v>43388</v>
      </c>
      <c r="F350" s="1">
        <v>40</v>
      </c>
      <c r="G350" s="1">
        <v>297</v>
      </c>
      <c r="H350" s="3">
        <v>5.6390039999999999</v>
      </c>
      <c r="I350" s="3">
        <v>-8.1742999999999996E-2</v>
      </c>
    </row>
    <row r="351" spans="1:9" x14ac:dyDescent="0.25">
      <c r="A351" s="1" t="s">
        <v>113</v>
      </c>
      <c r="B351" s="1" t="b">
        <v>0</v>
      </c>
      <c r="C351" s="2">
        <v>43857</v>
      </c>
      <c r="D351" s="1">
        <v>54</v>
      </c>
      <c r="E351" s="1" t="s">
        <v>10</v>
      </c>
      <c r="F351" s="1">
        <v>83.9</v>
      </c>
      <c r="G351" s="1">
        <v>64</v>
      </c>
      <c r="H351" s="3">
        <v>0.55370399999999997</v>
      </c>
      <c r="I351" s="3">
        <v>-0.47963</v>
      </c>
    </row>
    <row r="352" spans="1:9" x14ac:dyDescent="0.25">
      <c r="A352" s="1" t="s">
        <v>114</v>
      </c>
      <c r="B352" s="1" t="b">
        <v>0</v>
      </c>
      <c r="C352" s="2">
        <v>38726</v>
      </c>
      <c r="D352" s="1">
        <v>11</v>
      </c>
      <c r="E352" s="2">
        <v>39195</v>
      </c>
      <c r="F352" s="1">
        <v>8.1</v>
      </c>
      <c r="G352" s="1">
        <v>67</v>
      </c>
      <c r="H352" s="3">
        <v>-0.26363599999999998</v>
      </c>
      <c r="I352" s="3">
        <v>-0.26363599999999998</v>
      </c>
    </row>
    <row r="353" spans="1:9" x14ac:dyDescent="0.25">
      <c r="A353" s="1" t="s">
        <v>114</v>
      </c>
      <c r="B353" s="1" t="b">
        <v>0</v>
      </c>
      <c r="C353" s="2">
        <v>40525</v>
      </c>
      <c r="D353" s="1">
        <v>4.33</v>
      </c>
      <c r="E353" s="2">
        <v>40812</v>
      </c>
      <c r="F353" s="1">
        <v>2.4540000000000002</v>
      </c>
      <c r="G353" s="1">
        <v>41</v>
      </c>
      <c r="H353" s="3">
        <v>-0.43325599999999997</v>
      </c>
      <c r="I353" s="3">
        <v>-0.46189400000000003</v>
      </c>
    </row>
    <row r="354" spans="1:9" x14ac:dyDescent="0.25">
      <c r="A354" s="1" t="s">
        <v>114</v>
      </c>
      <c r="B354" s="1" t="b">
        <v>0</v>
      </c>
      <c r="C354" s="2">
        <v>41295</v>
      </c>
      <c r="D354" s="1">
        <v>3.41</v>
      </c>
      <c r="E354" s="2">
        <v>41925</v>
      </c>
      <c r="F354" s="1">
        <v>1.8</v>
      </c>
      <c r="G354" s="1">
        <v>90</v>
      </c>
      <c r="H354" s="3">
        <v>-0.47214099999999998</v>
      </c>
      <c r="I354" s="3">
        <v>-0.463343</v>
      </c>
    </row>
    <row r="355" spans="1:9" x14ac:dyDescent="0.25">
      <c r="A355" s="1" t="s">
        <v>114</v>
      </c>
      <c r="B355" s="1" t="b">
        <v>0</v>
      </c>
      <c r="C355" s="2">
        <v>42023</v>
      </c>
      <c r="D355" s="1">
        <v>3.0070000000000001</v>
      </c>
      <c r="E355" s="2">
        <v>43381</v>
      </c>
      <c r="F355" s="1">
        <v>4.42</v>
      </c>
      <c r="G355" s="1">
        <v>194</v>
      </c>
      <c r="H355" s="3">
        <v>0.46990399999999999</v>
      </c>
      <c r="I355" s="3">
        <v>-0.30163000000000001</v>
      </c>
    </row>
    <row r="356" spans="1:9" x14ac:dyDescent="0.25">
      <c r="A356" s="1" t="s">
        <v>114</v>
      </c>
      <c r="B356" s="1" t="b">
        <v>0</v>
      </c>
      <c r="C356" s="2">
        <v>44172</v>
      </c>
      <c r="D356" s="1">
        <v>4.4000000000000004</v>
      </c>
      <c r="E356" s="1" t="s">
        <v>10</v>
      </c>
      <c r="F356" s="1">
        <v>7.1</v>
      </c>
      <c r="G356" s="1">
        <v>19</v>
      </c>
      <c r="H356" s="3">
        <v>0.61363599999999996</v>
      </c>
      <c r="I356" s="3">
        <v>-4.1363999999999998E-2</v>
      </c>
    </row>
    <row r="357" spans="1:9" x14ac:dyDescent="0.25">
      <c r="A357" s="1" t="s">
        <v>115</v>
      </c>
      <c r="B357" s="1" t="b">
        <v>0</v>
      </c>
      <c r="C357" s="2">
        <v>38005</v>
      </c>
      <c r="D357" s="1">
        <v>11.2</v>
      </c>
      <c r="E357" s="2">
        <v>39412</v>
      </c>
      <c r="F357" s="1">
        <v>24.25</v>
      </c>
      <c r="G357" s="1">
        <v>201</v>
      </c>
      <c r="H357" s="3">
        <v>1.165179</v>
      </c>
      <c r="I357" s="3">
        <v>-0.16964299999999999</v>
      </c>
    </row>
    <row r="358" spans="1:9" x14ac:dyDescent="0.25">
      <c r="A358" s="1" t="s">
        <v>115</v>
      </c>
      <c r="B358" s="1" t="b">
        <v>0</v>
      </c>
      <c r="C358" s="2">
        <v>40280</v>
      </c>
      <c r="D358" s="1">
        <v>21</v>
      </c>
      <c r="E358" s="2">
        <v>40763</v>
      </c>
      <c r="F358" s="1">
        <v>14.1</v>
      </c>
      <c r="G358" s="1">
        <v>69</v>
      </c>
      <c r="H358" s="3">
        <v>-0.328571</v>
      </c>
      <c r="I358" s="3">
        <v>-0.283333</v>
      </c>
    </row>
    <row r="359" spans="1:9" x14ac:dyDescent="0.25">
      <c r="A359" s="1" t="s">
        <v>115</v>
      </c>
      <c r="B359" s="1" t="b">
        <v>0</v>
      </c>
      <c r="C359" s="2">
        <v>41568</v>
      </c>
      <c r="D359" s="1">
        <v>13.44</v>
      </c>
      <c r="E359" s="2">
        <v>43724</v>
      </c>
      <c r="F359" s="1">
        <v>76</v>
      </c>
      <c r="G359" s="1">
        <v>307</v>
      </c>
      <c r="H359" s="3">
        <v>4.6547619999999998</v>
      </c>
      <c r="I359" s="3">
        <v>-9.0029999999999999E-2</v>
      </c>
    </row>
    <row r="360" spans="1:9" x14ac:dyDescent="0.25">
      <c r="A360" s="1" t="s">
        <v>115</v>
      </c>
      <c r="B360" s="1" t="b">
        <v>0</v>
      </c>
      <c r="C360" s="2">
        <v>44186</v>
      </c>
      <c r="D360" s="1">
        <v>104.8</v>
      </c>
      <c r="E360" s="1" t="s">
        <v>10</v>
      </c>
      <c r="F360" s="1">
        <v>109.4</v>
      </c>
      <c r="G360" s="1">
        <v>17</v>
      </c>
      <c r="H360" s="3">
        <v>4.3893000000000001E-2</v>
      </c>
      <c r="I360" s="3">
        <v>-0.13072500000000001</v>
      </c>
    </row>
    <row r="361" spans="1:9" x14ac:dyDescent="0.25">
      <c r="A361" s="1" t="s">
        <v>116</v>
      </c>
      <c r="B361" s="1" t="b">
        <v>0</v>
      </c>
      <c r="C361" s="2">
        <v>38460</v>
      </c>
      <c r="D361" s="1">
        <v>11.85</v>
      </c>
      <c r="E361" s="2">
        <v>39461</v>
      </c>
      <c r="F361" s="1">
        <v>13.44</v>
      </c>
      <c r="G361" s="1">
        <v>143</v>
      </c>
      <c r="H361" s="3">
        <v>0.13417699999999999</v>
      </c>
      <c r="I361" s="3">
        <v>-7.1730000000000002E-2</v>
      </c>
    </row>
    <row r="362" spans="1:9" x14ac:dyDescent="0.25">
      <c r="A362" s="1" t="s">
        <v>116</v>
      </c>
      <c r="B362" s="1" t="b">
        <v>0</v>
      </c>
      <c r="C362" s="2">
        <v>40274</v>
      </c>
      <c r="D362" s="1">
        <v>12.76</v>
      </c>
      <c r="E362" s="2">
        <v>43906</v>
      </c>
      <c r="F362" s="1">
        <v>27</v>
      </c>
      <c r="G362" s="1">
        <v>518</v>
      </c>
      <c r="H362" s="3">
        <v>1.1159870000000001</v>
      </c>
      <c r="I362" s="3">
        <v>-8.6990999999999999E-2</v>
      </c>
    </row>
    <row r="363" spans="1:9" x14ac:dyDescent="0.25">
      <c r="A363" s="1" t="s">
        <v>117</v>
      </c>
      <c r="B363" s="1" t="b">
        <v>0</v>
      </c>
      <c r="C363" s="2">
        <v>38257</v>
      </c>
      <c r="D363" s="1">
        <v>61.9</v>
      </c>
      <c r="E363" s="2">
        <v>38586</v>
      </c>
      <c r="F363" s="1">
        <v>42.4</v>
      </c>
      <c r="G363" s="1">
        <v>47</v>
      </c>
      <c r="H363" s="3">
        <v>-0.31502400000000003</v>
      </c>
      <c r="I363" s="3">
        <v>-0.34894999999999998</v>
      </c>
    </row>
    <row r="364" spans="1:9" x14ac:dyDescent="0.25">
      <c r="A364" s="1" t="s">
        <v>117</v>
      </c>
      <c r="B364" s="1" t="b">
        <v>0</v>
      </c>
      <c r="C364" s="2">
        <v>41694</v>
      </c>
      <c r="D364" s="1">
        <v>3.4</v>
      </c>
      <c r="E364" s="2">
        <v>42002</v>
      </c>
      <c r="F364" s="1">
        <v>1.6</v>
      </c>
      <c r="G364" s="1">
        <v>44</v>
      </c>
      <c r="H364" s="3">
        <v>-0.52941199999999999</v>
      </c>
      <c r="I364" s="3">
        <v>-0.58823499999999995</v>
      </c>
    </row>
    <row r="365" spans="1:9" x14ac:dyDescent="0.25">
      <c r="A365" s="1" t="s">
        <v>117</v>
      </c>
      <c r="B365" s="1" t="b">
        <v>0</v>
      </c>
      <c r="C365" s="2">
        <v>43935</v>
      </c>
      <c r="D365" s="1">
        <v>2.08</v>
      </c>
      <c r="E365" s="1" t="s">
        <v>10</v>
      </c>
      <c r="F365" s="1">
        <v>1.78</v>
      </c>
      <c r="G365" s="1">
        <v>53</v>
      </c>
      <c r="H365" s="3">
        <v>-0.144231</v>
      </c>
      <c r="I365" s="3">
        <v>-0.45192300000000002</v>
      </c>
    </row>
    <row r="366" spans="1:9" x14ac:dyDescent="0.25">
      <c r="A366" s="1" t="s">
        <v>354</v>
      </c>
      <c r="B366" s="1" t="b">
        <v>0</v>
      </c>
      <c r="C366" s="2">
        <v>38141</v>
      </c>
      <c r="D366" s="1">
        <v>122</v>
      </c>
      <c r="E366" s="2">
        <v>39533</v>
      </c>
      <c r="F366" s="1">
        <v>121.5</v>
      </c>
      <c r="G366" s="1">
        <v>128</v>
      </c>
      <c r="H366" s="3">
        <v>-4.0980000000000001E-3</v>
      </c>
      <c r="I366" s="3">
        <v>-0.104918</v>
      </c>
    </row>
    <row r="367" spans="1:9" x14ac:dyDescent="0.25">
      <c r="A367" s="1" t="s">
        <v>354</v>
      </c>
      <c r="B367" s="1" t="b">
        <v>0</v>
      </c>
      <c r="C367" s="2">
        <v>41400</v>
      </c>
      <c r="D367" s="1">
        <v>114</v>
      </c>
      <c r="E367" s="2">
        <v>43892</v>
      </c>
      <c r="F367" s="1">
        <v>406</v>
      </c>
      <c r="G367" s="1">
        <v>302</v>
      </c>
      <c r="H367" s="3">
        <v>2.561404</v>
      </c>
      <c r="I367" s="3">
        <v>-0.10693</v>
      </c>
    </row>
    <row r="368" spans="1:9" x14ac:dyDescent="0.25">
      <c r="A368" s="1" t="s">
        <v>118</v>
      </c>
      <c r="B368" s="1" t="b">
        <v>0</v>
      </c>
      <c r="C368" s="2">
        <v>42835</v>
      </c>
      <c r="D368" s="1">
        <v>22.524999999999999</v>
      </c>
      <c r="E368" s="1" t="s">
        <v>10</v>
      </c>
      <c r="F368" s="1">
        <v>46.85</v>
      </c>
      <c r="G368" s="1">
        <v>210</v>
      </c>
      <c r="H368" s="3">
        <v>1.0799110000000001</v>
      </c>
      <c r="I368" s="3">
        <v>-4.3728999999999997E-2</v>
      </c>
    </row>
    <row r="369" spans="1:9" x14ac:dyDescent="0.25">
      <c r="A369" s="1" t="s">
        <v>119</v>
      </c>
      <c r="B369" s="1" t="b">
        <v>0</v>
      </c>
      <c r="C369" s="2">
        <v>41470</v>
      </c>
      <c r="D369" s="1">
        <v>19.98</v>
      </c>
      <c r="E369" s="2">
        <v>42163</v>
      </c>
      <c r="F369" s="1">
        <v>21.04</v>
      </c>
      <c r="G369" s="1">
        <v>99</v>
      </c>
      <c r="H369" s="3">
        <v>5.3053000000000003E-2</v>
      </c>
      <c r="I369" s="3">
        <v>-2.1021000000000001E-2</v>
      </c>
    </row>
    <row r="370" spans="1:9" x14ac:dyDescent="0.25">
      <c r="A370" s="1" t="s">
        <v>119</v>
      </c>
      <c r="B370" s="1" t="b">
        <v>0</v>
      </c>
      <c r="C370" s="2">
        <v>43234</v>
      </c>
      <c r="D370" s="1">
        <v>12.315</v>
      </c>
      <c r="E370" s="2">
        <v>43689</v>
      </c>
      <c r="F370" s="1">
        <v>10.56</v>
      </c>
      <c r="G370" s="1">
        <v>65</v>
      </c>
      <c r="H370" s="3">
        <v>-0.142509</v>
      </c>
      <c r="I370" s="3">
        <v>-0.15509500000000001</v>
      </c>
    </row>
    <row r="371" spans="1:9" x14ac:dyDescent="0.25">
      <c r="A371" s="1" t="s">
        <v>120</v>
      </c>
      <c r="B371" s="1" t="b">
        <v>0</v>
      </c>
      <c r="C371" s="2">
        <v>38005</v>
      </c>
      <c r="D371" s="1">
        <v>61</v>
      </c>
      <c r="E371" s="2">
        <v>38264</v>
      </c>
      <c r="F371" s="1">
        <v>24.79</v>
      </c>
      <c r="G371" s="1">
        <v>37</v>
      </c>
      <c r="H371" s="3">
        <v>-0.593607</v>
      </c>
      <c r="I371" s="3">
        <v>-0.63934400000000002</v>
      </c>
    </row>
    <row r="372" spans="1:9" x14ac:dyDescent="0.25">
      <c r="A372" s="1" t="s">
        <v>120</v>
      </c>
      <c r="B372" s="1" t="b">
        <v>0</v>
      </c>
      <c r="C372" s="2">
        <v>38825</v>
      </c>
      <c r="D372" s="1">
        <v>41.9</v>
      </c>
      <c r="E372" s="2">
        <v>38936</v>
      </c>
      <c r="F372" s="1">
        <v>20.79</v>
      </c>
      <c r="G372" s="1">
        <v>16</v>
      </c>
      <c r="H372" s="3">
        <v>-0.50381900000000002</v>
      </c>
      <c r="I372" s="3">
        <v>-0.546539</v>
      </c>
    </row>
    <row r="373" spans="1:9" x14ac:dyDescent="0.25">
      <c r="A373" s="1" t="s">
        <v>120</v>
      </c>
      <c r="B373" s="1" t="b">
        <v>0</v>
      </c>
      <c r="C373" s="2">
        <v>40616</v>
      </c>
      <c r="D373" s="1">
        <v>11.7</v>
      </c>
      <c r="E373" s="2">
        <v>41050</v>
      </c>
      <c r="F373" s="1">
        <v>4.9800000000000004</v>
      </c>
      <c r="G373" s="1">
        <v>62</v>
      </c>
      <c r="H373" s="3">
        <v>-0.57435899999999995</v>
      </c>
      <c r="I373" s="3">
        <v>-0.60769200000000001</v>
      </c>
    </row>
    <row r="374" spans="1:9" x14ac:dyDescent="0.25">
      <c r="A374" s="1" t="s">
        <v>120</v>
      </c>
      <c r="B374" s="1" t="b">
        <v>0</v>
      </c>
      <c r="C374" s="2">
        <v>44292</v>
      </c>
      <c r="D374" s="1">
        <v>1.29</v>
      </c>
      <c r="E374" s="1" t="s">
        <v>10</v>
      </c>
      <c r="F374" s="1">
        <v>1.31</v>
      </c>
      <c r="G374" s="1">
        <v>2</v>
      </c>
      <c r="H374" s="3">
        <v>1.5504E-2</v>
      </c>
      <c r="I374" s="3">
        <v>-4.6511999999999998E-2</v>
      </c>
    </row>
    <row r="375" spans="1:9" x14ac:dyDescent="0.25">
      <c r="A375" s="1" t="s">
        <v>121</v>
      </c>
      <c r="B375" s="1" t="b">
        <v>0</v>
      </c>
      <c r="C375" s="2">
        <v>36955</v>
      </c>
      <c r="D375" s="1">
        <v>10.98</v>
      </c>
      <c r="E375" s="2">
        <v>39454</v>
      </c>
      <c r="F375" s="1">
        <v>61.5</v>
      </c>
      <c r="G375" s="1">
        <v>357</v>
      </c>
      <c r="H375" s="3">
        <v>4.6010929999999997</v>
      </c>
      <c r="I375" s="3">
        <v>-0.16514599999999999</v>
      </c>
    </row>
    <row r="376" spans="1:9" x14ac:dyDescent="0.25">
      <c r="A376" s="1" t="s">
        <v>121</v>
      </c>
      <c r="B376" s="1" t="b">
        <v>0</v>
      </c>
      <c r="C376" s="2">
        <v>40602</v>
      </c>
      <c r="D376" s="1">
        <v>43.66</v>
      </c>
      <c r="E376" s="2">
        <v>40770</v>
      </c>
      <c r="F376" s="1">
        <v>32.5</v>
      </c>
      <c r="G376" s="1">
        <v>24</v>
      </c>
      <c r="H376" s="3">
        <v>-0.25561200000000001</v>
      </c>
      <c r="I376" s="3">
        <v>-0.34413700000000003</v>
      </c>
    </row>
    <row r="377" spans="1:9" x14ac:dyDescent="0.25">
      <c r="A377" s="1" t="s">
        <v>121</v>
      </c>
      <c r="B377" s="1" t="b">
        <v>0</v>
      </c>
      <c r="C377" s="2">
        <v>41281</v>
      </c>
      <c r="D377" s="1">
        <v>35</v>
      </c>
      <c r="E377" s="2">
        <v>43444</v>
      </c>
      <c r="F377" s="1">
        <v>77.02</v>
      </c>
      <c r="G377" s="1">
        <v>309</v>
      </c>
      <c r="H377" s="3">
        <v>1.2005710000000001</v>
      </c>
      <c r="I377" s="3">
        <v>-0.12828600000000001</v>
      </c>
    </row>
    <row r="378" spans="1:9" x14ac:dyDescent="0.25">
      <c r="A378" s="1" t="s">
        <v>121</v>
      </c>
      <c r="B378" s="1" t="b">
        <v>0</v>
      </c>
      <c r="C378" s="2">
        <v>43815</v>
      </c>
      <c r="D378" s="1">
        <v>101.3</v>
      </c>
      <c r="E378" s="2">
        <v>43906</v>
      </c>
      <c r="F378" s="1">
        <v>63.54</v>
      </c>
      <c r="G378" s="1">
        <v>13</v>
      </c>
      <c r="H378" s="3">
        <v>-0.37275399999999997</v>
      </c>
      <c r="I378" s="3">
        <v>-0.34590300000000002</v>
      </c>
    </row>
    <row r="379" spans="1:9" x14ac:dyDescent="0.25">
      <c r="A379" s="1" t="s">
        <v>122</v>
      </c>
      <c r="B379" s="1" t="b">
        <v>0</v>
      </c>
      <c r="C379" s="2">
        <v>41540</v>
      </c>
      <c r="D379" s="1">
        <v>7.02</v>
      </c>
      <c r="E379" s="2">
        <v>41904</v>
      </c>
      <c r="F379" s="1">
        <v>4.45</v>
      </c>
      <c r="G379" s="1">
        <v>52</v>
      </c>
      <c r="H379" s="3">
        <v>-0.36609700000000001</v>
      </c>
      <c r="I379" s="3">
        <v>-0.39458700000000002</v>
      </c>
    </row>
    <row r="380" spans="1:9" x14ac:dyDescent="0.25">
      <c r="A380" s="1" t="s">
        <v>122</v>
      </c>
      <c r="B380" s="1" t="b">
        <v>0</v>
      </c>
      <c r="C380" s="2">
        <v>42604</v>
      </c>
      <c r="D380" s="1">
        <v>8.16</v>
      </c>
      <c r="E380" s="2">
        <v>43143</v>
      </c>
      <c r="F380" s="1">
        <v>4.3099999999999996</v>
      </c>
      <c r="G380" s="1">
        <v>77</v>
      </c>
      <c r="H380" s="3">
        <v>-0.47181400000000001</v>
      </c>
      <c r="I380" s="3">
        <v>-0.49142200000000003</v>
      </c>
    </row>
    <row r="381" spans="1:9" x14ac:dyDescent="0.25">
      <c r="A381" s="1" t="s">
        <v>122</v>
      </c>
      <c r="B381" s="1" t="b">
        <v>0</v>
      </c>
      <c r="C381" s="2">
        <v>43815</v>
      </c>
      <c r="D381" s="1">
        <v>5.47</v>
      </c>
      <c r="E381" s="1" t="s">
        <v>10</v>
      </c>
      <c r="F381" s="1">
        <v>6.88</v>
      </c>
      <c r="G381" s="1">
        <v>70</v>
      </c>
      <c r="H381" s="3">
        <v>0.25777</v>
      </c>
      <c r="I381" s="3">
        <v>-0.32906800000000003</v>
      </c>
    </row>
    <row r="382" spans="1:9" x14ac:dyDescent="0.25">
      <c r="A382" s="1" t="s">
        <v>123</v>
      </c>
      <c r="B382" s="1" t="b">
        <v>0</v>
      </c>
      <c r="C382" s="2">
        <v>37354</v>
      </c>
      <c r="D382" s="1">
        <v>47.32</v>
      </c>
      <c r="E382" s="2">
        <v>39475</v>
      </c>
      <c r="F382" s="1">
        <v>126</v>
      </c>
      <c r="G382" s="1">
        <v>303</v>
      </c>
      <c r="H382" s="3">
        <v>1.662722</v>
      </c>
      <c r="I382" s="3">
        <v>-4.4801000000000001E-2</v>
      </c>
    </row>
    <row r="383" spans="1:9" x14ac:dyDescent="0.25">
      <c r="A383" s="1" t="s">
        <v>123</v>
      </c>
      <c r="B383" s="1" t="b">
        <v>0</v>
      </c>
      <c r="C383" s="2">
        <v>40238</v>
      </c>
      <c r="D383" s="1">
        <v>118.47</v>
      </c>
      <c r="E383" s="2">
        <v>40763</v>
      </c>
      <c r="F383" s="1">
        <v>105</v>
      </c>
      <c r="G383" s="1">
        <v>75</v>
      </c>
      <c r="H383" s="3">
        <v>-0.1137</v>
      </c>
      <c r="I383" s="3">
        <v>-0.1137</v>
      </c>
    </row>
    <row r="384" spans="1:9" x14ac:dyDescent="0.25">
      <c r="A384" s="1" t="s">
        <v>123</v>
      </c>
      <c r="B384" s="1" t="b">
        <v>0</v>
      </c>
      <c r="C384" s="2">
        <v>41561</v>
      </c>
      <c r="D384" s="1">
        <v>99.6</v>
      </c>
      <c r="E384" s="2">
        <v>42366</v>
      </c>
      <c r="F384" s="1">
        <v>101.88</v>
      </c>
      <c r="G384" s="1">
        <v>115</v>
      </c>
      <c r="H384" s="3">
        <v>2.2891999999999999E-2</v>
      </c>
      <c r="I384" s="3">
        <v>-4.0562000000000001E-2</v>
      </c>
    </row>
    <row r="385" spans="1:9" x14ac:dyDescent="0.25">
      <c r="A385" s="1" t="s">
        <v>123</v>
      </c>
      <c r="B385" s="1" t="b">
        <v>0</v>
      </c>
      <c r="C385" s="2">
        <v>42786</v>
      </c>
      <c r="D385" s="1">
        <v>112.65</v>
      </c>
      <c r="E385" s="2">
        <v>43388</v>
      </c>
      <c r="F385" s="1">
        <v>107.5</v>
      </c>
      <c r="G385" s="1">
        <v>86</v>
      </c>
      <c r="H385" s="3">
        <v>-4.5717000000000001E-2</v>
      </c>
      <c r="I385" s="3">
        <v>-6.3471E-2</v>
      </c>
    </row>
    <row r="386" spans="1:9" x14ac:dyDescent="0.25">
      <c r="A386" s="1" t="s">
        <v>123</v>
      </c>
      <c r="B386" s="1" t="b">
        <v>0</v>
      </c>
      <c r="C386" s="2">
        <v>43815</v>
      </c>
      <c r="D386" s="1">
        <v>120</v>
      </c>
      <c r="E386" s="1" t="s">
        <v>10</v>
      </c>
      <c r="F386" s="1">
        <v>114</v>
      </c>
      <c r="G386" s="1">
        <v>70</v>
      </c>
      <c r="H386" s="3">
        <v>-0.05</v>
      </c>
      <c r="I386" s="3">
        <v>-0.23333300000000001</v>
      </c>
    </row>
    <row r="387" spans="1:9" x14ac:dyDescent="0.25">
      <c r="A387" s="1" t="s">
        <v>124</v>
      </c>
      <c r="B387" s="1" t="b">
        <v>0</v>
      </c>
      <c r="C387" s="2">
        <v>42079</v>
      </c>
      <c r="D387" s="1">
        <v>16.600000000000001</v>
      </c>
      <c r="E387" s="2">
        <v>43080</v>
      </c>
      <c r="F387" s="1">
        <v>16.75</v>
      </c>
      <c r="G387" s="1">
        <v>143</v>
      </c>
      <c r="H387" s="3">
        <v>9.0360000000000006E-3</v>
      </c>
      <c r="I387" s="3">
        <v>-6.7470000000000002E-2</v>
      </c>
    </row>
    <row r="388" spans="1:9" x14ac:dyDescent="0.25">
      <c r="A388" s="1" t="s">
        <v>125</v>
      </c>
      <c r="B388" s="1" t="b">
        <v>0</v>
      </c>
      <c r="C388" s="2">
        <v>38775</v>
      </c>
      <c r="D388" s="1">
        <v>32</v>
      </c>
      <c r="E388" s="2">
        <v>39734</v>
      </c>
      <c r="F388" s="1">
        <v>26.55</v>
      </c>
      <c r="G388" s="1">
        <v>137</v>
      </c>
      <c r="H388" s="3">
        <v>-0.17031299999999999</v>
      </c>
      <c r="I388" s="3">
        <v>-0.3125</v>
      </c>
    </row>
    <row r="389" spans="1:9" x14ac:dyDescent="0.25">
      <c r="A389" s="1" t="s">
        <v>125</v>
      </c>
      <c r="B389" s="1" t="b">
        <v>0</v>
      </c>
      <c r="C389" s="2">
        <v>41729</v>
      </c>
      <c r="D389" s="1">
        <v>19.940000000000001</v>
      </c>
      <c r="E389" s="2">
        <v>42254</v>
      </c>
      <c r="F389" s="1">
        <v>15.135</v>
      </c>
      <c r="G389" s="1">
        <v>75</v>
      </c>
      <c r="H389" s="3">
        <v>-0.24097299999999999</v>
      </c>
      <c r="I389" s="3">
        <v>-0.26253799999999999</v>
      </c>
    </row>
    <row r="390" spans="1:9" x14ac:dyDescent="0.25">
      <c r="A390" s="1" t="s">
        <v>125</v>
      </c>
      <c r="B390" s="1" t="b">
        <v>0</v>
      </c>
      <c r="C390" s="2">
        <v>43745</v>
      </c>
      <c r="D390" s="1">
        <v>14.77</v>
      </c>
      <c r="E390" s="2">
        <v>43906</v>
      </c>
      <c r="F390" s="1">
        <v>10</v>
      </c>
      <c r="G390" s="1">
        <v>23</v>
      </c>
      <c r="H390" s="3">
        <v>-0.32295200000000002</v>
      </c>
      <c r="I390" s="3">
        <v>-0.30331799999999998</v>
      </c>
    </row>
    <row r="391" spans="1:9" x14ac:dyDescent="0.25">
      <c r="A391" s="1" t="s">
        <v>126</v>
      </c>
      <c r="B391" s="1" t="b">
        <v>0</v>
      </c>
      <c r="C391" s="2">
        <v>42954</v>
      </c>
      <c r="D391" s="1">
        <v>8.01</v>
      </c>
      <c r="E391" s="2">
        <v>43578</v>
      </c>
      <c r="F391" s="1">
        <v>9.3000000000000007</v>
      </c>
      <c r="G391" s="1">
        <v>89</v>
      </c>
      <c r="H391" s="3">
        <v>0.161049</v>
      </c>
      <c r="I391" s="3">
        <v>-7.3658000000000001E-2</v>
      </c>
    </row>
    <row r="392" spans="1:9" x14ac:dyDescent="0.25">
      <c r="A392" s="1" t="s">
        <v>126</v>
      </c>
      <c r="B392" s="1" t="b">
        <v>0</v>
      </c>
      <c r="C392" s="2">
        <v>44165</v>
      </c>
      <c r="D392" s="1">
        <v>12.4</v>
      </c>
      <c r="E392" s="1" t="s">
        <v>10</v>
      </c>
      <c r="F392" s="1">
        <v>17.5</v>
      </c>
      <c r="G392" s="1">
        <v>20</v>
      </c>
      <c r="H392" s="3">
        <v>0.41128999999999999</v>
      </c>
      <c r="I392" s="3">
        <v>-8.0644999999999994E-2</v>
      </c>
    </row>
    <row r="393" spans="1:9" x14ac:dyDescent="0.25">
      <c r="A393" s="1" t="s">
        <v>127</v>
      </c>
      <c r="B393" s="1" t="b">
        <v>0</v>
      </c>
      <c r="C393" s="2">
        <v>41554</v>
      </c>
      <c r="D393" s="1">
        <v>5.96</v>
      </c>
      <c r="E393" s="2">
        <v>42366</v>
      </c>
      <c r="F393" s="1">
        <v>4.53</v>
      </c>
      <c r="G393" s="1">
        <v>116</v>
      </c>
      <c r="H393" s="3">
        <v>-0.23993300000000001</v>
      </c>
      <c r="I393" s="3">
        <v>-0.30872500000000003</v>
      </c>
    </row>
    <row r="394" spans="1:9" x14ac:dyDescent="0.25">
      <c r="A394" s="1" t="s">
        <v>127</v>
      </c>
      <c r="B394" s="1" t="b">
        <v>0</v>
      </c>
      <c r="C394" s="2">
        <v>42891</v>
      </c>
      <c r="D394" s="1">
        <v>5.47</v>
      </c>
      <c r="E394" s="2">
        <v>43332</v>
      </c>
      <c r="F394" s="1">
        <v>3.5049999999999999</v>
      </c>
      <c r="G394" s="1">
        <v>63</v>
      </c>
      <c r="H394" s="3">
        <v>-0.359232</v>
      </c>
      <c r="I394" s="3">
        <v>-0.36105999999999999</v>
      </c>
    </row>
    <row r="395" spans="1:9" x14ac:dyDescent="0.25">
      <c r="A395" s="1" t="s">
        <v>128</v>
      </c>
      <c r="B395" s="1" t="b">
        <v>0</v>
      </c>
      <c r="C395" s="2">
        <v>37942</v>
      </c>
      <c r="D395" s="1">
        <v>35.35</v>
      </c>
      <c r="E395" s="2">
        <v>39748</v>
      </c>
      <c r="F395" s="1">
        <v>139</v>
      </c>
      <c r="G395" s="1">
        <v>258</v>
      </c>
      <c r="H395" s="3">
        <v>2.9321079999999999</v>
      </c>
      <c r="I395" s="3">
        <v>-2.4045E-2</v>
      </c>
    </row>
    <row r="396" spans="1:9" x14ac:dyDescent="0.25">
      <c r="A396" s="1" t="s">
        <v>128</v>
      </c>
      <c r="B396" s="1" t="b">
        <v>0</v>
      </c>
      <c r="C396" s="2">
        <v>40280</v>
      </c>
      <c r="D396" s="1">
        <v>289</v>
      </c>
      <c r="E396" s="2">
        <v>40763</v>
      </c>
      <c r="F396" s="1">
        <v>148</v>
      </c>
      <c r="G396" s="1">
        <v>69</v>
      </c>
      <c r="H396" s="3">
        <v>-0.48788900000000002</v>
      </c>
      <c r="I396" s="3">
        <v>-0.49308000000000002</v>
      </c>
    </row>
    <row r="397" spans="1:9" x14ac:dyDescent="0.25">
      <c r="A397" s="1" t="s">
        <v>128</v>
      </c>
      <c r="B397" s="1" t="b">
        <v>0</v>
      </c>
      <c r="C397" s="2">
        <v>42716</v>
      </c>
      <c r="D397" s="1">
        <v>62.9</v>
      </c>
      <c r="E397" s="2">
        <v>43521</v>
      </c>
      <c r="F397" s="1">
        <v>49.88</v>
      </c>
      <c r="G397" s="1">
        <v>115</v>
      </c>
      <c r="H397" s="3">
        <v>-0.20699500000000001</v>
      </c>
      <c r="I397" s="3">
        <v>-0.42082700000000001</v>
      </c>
    </row>
    <row r="398" spans="1:9" x14ac:dyDescent="0.25">
      <c r="A398" s="1" t="s">
        <v>128</v>
      </c>
      <c r="B398" s="1" t="b">
        <v>0</v>
      </c>
      <c r="C398" s="2">
        <v>44249</v>
      </c>
      <c r="D398" s="1">
        <v>63.74</v>
      </c>
      <c r="E398" s="1" t="s">
        <v>10</v>
      </c>
      <c r="F398" s="1">
        <v>57.25</v>
      </c>
      <c r="G398" s="1">
        <v>8</v>
      </c>
      <c r="H398" s="3">
        <v>-0.10181999999999999</v>
      </c>
      <c r="I398" s="3">
        <v>-0.18418599999999999</v>
      </c>
    </row>
    <row r="399" spans="1:9" x14ac:dyDescent="0.25">
      <c r="A399" s="1" t="s">
        <v>129</v>
      </c>
      <c r="B399" s="1" t="b">
        <v>0</v>
      </c>
      <c r="C399" s="2">
        <v>41659</v>
      </c>
      <c r="D399" s="1">
        <v>13.21</v>
      </c>
      <c r="E399" s="2">
        <v>42653</v>
      </c>
      <c r="F399" s="1">
        <v>17.5</v>
      </c>
      <c r="G399" s="1">
        <v>142</v>
      </c>
      <c r="H399" s="3">
        <v>0.32475399999999999</v>
      </c>
      <c r="I399" s="3">
        <v>-8.2513000000000003E-2</v>
      </c>
    </row>
    <row r="400" spans="1:9" x14ac:dyDescent="0.25">
      <c r="A400" s="1" t="s">
        <v>129</v>
      </c>
      <c r="B400" s="1" t="b">
        <v>0</v>
      </c>
      <c r="C400" s="2">
        <v>42912</v>
      </c>
      <c r="D400" s="1">
        <v>29.26</v>
      </c>
      <c r="E400" s="2">
        <v>43283</v>
      </c>
      <c r="F400" s="1">
        <v>9.48</v>
      </c>
      <c r="G400" s="1">
        <v>53</v>
      </c>
      <c r="H400" s="3">
        <v>-0.67600800000000005</v>
      </c>
      <c r="I400" s="3">
        <v>-0.67327400000000004</v>
      </c>
    </row>
    <row r="401" spans="1:9" x14ac:dyDescent="0.25">
      <c r="A401" s="1" t="s">
        <v>129</v>
      </c>
      <c r="B401" s="1" t="b">
        <v>0</v>
      </c>
      <c r="C401" s="2">
        <v>43955</v>
      </c>
      <c r="D401" s="1">
        <v>9.8000000000000007</v>
      </c>
      <c r="E401" s="1" t="s">
        <v>10</v>
      </c>
      <c r="F401" s="1">
        <v>6.1</v>
      </c>
      <c r="G401" s="1">
        <v>50</v>
      </c>
      <c r="H401" s="3">
        <v>-0.37755100000000003</v>
      </c>
      <c r="I401" s="3">
        <v>-0.57499999999999996</v>
      </c>
    </row>
    <row r="402" spans="1:9" x14ac:dyDescent="0.25">
      <c r="A402" s="1" t="s">
        <v>130</v>
      </c>
      <c r="B402" s="1" t="b">
        <v>0</v>
      </c>
      <c r="C402" s="2">
        <v>37956</v>
      </c>
      <c r="D402" s="1">
        <v>14.01</v>
      </c>
      <c r="E402" s="2">
        <v>39055</v>
      </c>
      <c r="F402" s="1">
        <v>12.55</v>
      </c>
      <c r="G402" s="1">
        <v>157</v>
      </c>
      <c r="H402" s="3">
        <v>-0.104211</v>
      </c>
      <c r="I402" s="3">
        <v>-0.28979300000000002</v>
      </c>
    </row>
    <row r="403" spans="1:9" x14ac:dyDescent="0.25">
      <c r="A403" s="1" t="s">
        <v>130</v>
      </c>
      <c r="B403" s="1" t="b">
        <v>0</v>
      </c>
      <c r="C403" s="2">
        <v>39986</v>
      </c>
      <c r="D403" s="1">
        <v>9.65</v>
      </c>
      <c r="E403" s="2">
        <v>43430</v>
      </c>
      <c r="F403" s="1">
        <v>33.049999999999997</v>
      </c>
      <c r="G403" s="1">
        <v>492</v>
      </c>
      <c r="H403" s="3">
        <v>2.4248699999999999</v>
      </c>
      <c r="I403" s="3">
        <v>-0.170984</v>
      </c>
    </row>
    <row r="404" spans="1:9" x14ac:dyDescent="0.25">
      <c r="A404" s="1" t="s">
        <v>130</v>
      </c>
      <c r="B404" s="1" t="b">
        <v>0</v>
      </c>
      <c r="C404" s="2">
        <v>43885</v>
      </c>
      <c r="D404" s="1">
        <v>41</v>
      </c>
      <c r="E404" s="1" t="s">
        <v>10</v>
      </c>
      <c r="F404" s="1">
        <v>52</v>
      </c>
      <c r="G404" s="1">
        <v>60</v>
      </c>
      <c r="H404" s="3">
        <v>0.268293</v>
      </c>
      <c r="I404" s="3">
        <v>-0.4</v>
      </c>
    </row>
    <row r="405" spans="1:9" x14ac:dyDescent="0.25">
      <c r="A405" s="1" t="s">
        <v>131</v>
      </c>
      <c r="B405" s="1" t="b">
        <v>0</v>
      </c>
      <c r="C405" s="2">
        <v>36717</v>
      </c>
      <c r="D405" s="1">
        <v>15.425000000000001</v>
      </c>
      <c r="E405" s="2">
        <v>39468</v>
      </c>
      <c r="F405" s="1">
        <v>38.049999999999997</v>
      </c>
      <c r="G405" s="1">
        <v>393</v>
      </c>
      <c r="H405" s="3">
        <v>1.4667749999999999</v>
      </c>
      <c r="I405" s="3">
        <v>-0.18962699999999999</v>
      </c>
    </row>
    <row r="406" spans="1:9" x14ac:dyDescent="0.25">
      <c r="A406" s="1" t="s">
        <v>131</v>
      </c>
      <c r="B406" s="1" t="b">
        <v>0</v>
      </c>
      <c r="C406" s="2">
        <v>40105</v>
      </c>
      <c r="D406" s="1">
        <v>41</v>
      </c>
      <c r="E406" s="2">
        <v>43535</v>
      </c>
      <c r="F406" s="1">
        <v>101</v>
      </c>
      <c r="G406" s="1">
        <v>490</v>
      </c>
      <c r="H406" s="3">
        <v>1.4634149999999999</v>
      </c>
      <c r="I406" s="3">
        <v>-7.9755999999999994E-2</v>
      </c>
    </row>
    <row r="407" spans="1:9" x14ac:dyDescent="0.25">
      <c r="A407" s="1" t="s">
        <v>131</v>
      </c>
      <c r="B407" s="1" t="b">
        <v>0</v>
      </c>
      <c r="C407" s="2">
        <v>43703</v>
      </c>
      <c r="D407" s="1">
        <v>131.25</v>
      </c>
      <c r="E407" s="1" t="s">
        <v>10</v>
      </c>
      <c r="F407" s="1">
        <v>140.9</v>
      </c>
      <c r="G407" s="1">
        <v>86</v>
      </c>
      <c r="H407" s="3">
        <v>7.3524000000000006E-2</v>
      </c>
      <c r="I407" s="3">
        <v>-0.33897100000000002</v>
      </c>
    </row>
    <row r="408" spans="1:9" x14ac:dyDescent="0.25">
      <c r="A408" s="1" t="s">
        <v>132</v>
      </c>
      <c r="B408" s="1" t="b">
        <v>0</v>
      </c>
      <c r="C408" s="2">
        <v>36759</v>
      </c>
      <c r="D408" s="1">
        <v>76</v>
      </c>
      <c r="E408" s="2">
        <v>39468</v>
      </c>
      <c r="F408" s="1">
        <v>156</v>
      </c>
      <c r="G408" s="1">
        <v>387</v>
      </c>
      <c r="H408" s="3">
        <v>1.052632</v>
      </c>
      <c r="I408" s="3">
        <v>-0.20394699999999999</v>
      </c>
    </row>
    <row r="409" spans="1:9" x14ac:dyDescent="0.25">
      <c r="A409" s="1" t="s">
        <v>132</v>
      </c>
      <c r="B409" s="1" t="b">
        <v>0</v>
      </c>
      <c r="C409" s="2">
        <v>40280</v>
      </c>
      <c r="D409" s="1">
        <v>104.75</v>
      </c>
      <c r="E409" s="2">
        <v>40749</v>
      </c>
      <c r="F409" s="1">
        <v>89.4</v>
      </c>
      <c r="G409" s="1">
        <v>67</v>
      </c>
      <c r="H409" s="3">
        <v>-0.146539</v>
      </c>
      <c r="I409" s="3">
        <v>-0.17899799999999999</v>
      </c>
    </row>
    <row r="410" spans="1:9" x14ac:dyDescent="0.25">
      <c r="A410" s="1" t="s">
        <v>132</v>
      </c>
      <c r="B410" s="1" t="b">
        <v>0</v>
      </c>
      <c r="C410" s="2">
        <v>42107</v>
      </c>
      <c r="D410" s="1">
        <v>48</v>
      </c>
      <c r="E410" s="2">
        <v>42632</v>
      </c>
      <c r="F410" s="1">
        <v>35.729999999999997</v>
      </c>
      <c r="G410" s="1">
        <v>75</v>
      </c>
      <c r="H410" s="3">
        <v>-0.25562499999999999</v>
      </c>
      <c r="I410" s="3">
        <v>-0.26458300000000001</v>
      </c>
    </row>
    <row r="411" spans="1:9" x14ac:dyDescent="0.25">
      <c r="A411" s="1" t="s">
        <v>132</v>
      </c>
      <c r="B411" s="1" t="b">
        <v>0</v>
      </c>
      <c r="C411" s="2">
        <v>42884</v>
      </c>
      <c r="D411" s="1">
        <v>49.97</v>
      </c>
      <c r="E411" s="2">
        <v>43388</v>
      </c>
      <c r="F411" s="1">
        <v>40</v>
      </c>
      <c r="G411" s="1">
        <v>72</v>
      </c>
      <c r="H411" s="3">
        <v>-0.19952</v>
      </c>
      <c r="I411" s="3">
        <v>-0.22153300000000001</v>
      </c>
    </row>
    <row r="412" spans="1:9" x14ac:dyDescent="0.25">
      <c r="A412" s="1" t="s">
        <v>133</v>
      </c>
      <c r="B412" s="1" t="b">
        <v>0</v>
      </c>
      <c r="C412" s="2">
        <v>36766</v>
      </c>
      <c r="D412" s="1">
        <v>34.157499999999999</v>
      </c>
      <c r="E412" s="2">
        <v>37459</v>
      </c>
      <c r="F412" s="1">
        <v>25.304600000000001</v>
      </c>
      <c r="G412" s="1">
        <v>99</v>
      </c>
      <c r="H412" s="3">
        <v>-0.25917899999999999</v>
      </c>
      <c r="I412" s="3">
        <v>-0.302894</v>
      </c>
    </row>
    <row r="413" spans="1:9" x14ac:dyDescent="0.25">
      <c r="A413" s="1" t="s">
        <v>133</v>
      </c>
      <c r="B413" s="1" t="b">
        <v>0</v>
      </c>
      <c r="C413" s="2">
        <v>37935</v>
      </c>
      <c r="D413" s="1">
        <v>31.3901</v>
      </c>
      <c r="E413" s="2">
        <v>39454</v>
      </c>
      <c r="F413" s="1">
        <v>60.391399999999997</v>
      </c>
      <c r="G413" s="1">
        <v>217</v>
      </c>
      <c r="H413" s="3">
        <v>0.92390000000000005</v>
      </c>
      <c r="I413" s="3">
        <v>-9.1755000000000003E-2</v>
      </c>
    </row>
    <row r="414" spans="1:9" x14ac:dyDescent="0.25">
      <c r="A414" s="1" t="s">
        <v>133</v>
      </c>
      <c r="B414" s="1" t="b">
        <v>0</v>
      </c>
      <c r="C414" s="2">
        <v>40490</v>
      </c>
      <c r="D414" s="1">
        <v>43.094900000000003</v>
      </c>
      <c r="E414" s="2">
        <v>40763</v>
      </c>
      <c r="F414" s="1">
        <v>28.209199999999999</v>
      </c>
      <c r="G414" s="1">
        <v>39</v>
      </c>
      <c r="H414" s="3">
        <v>-0.34541699999999997</v>
      </c>
      <c r="I414" s="3">
        <v>-0.36052499999999998</v>
      </c>
    </row>
    <row r="415" spans="1:9" x14ac:dyDescent="0.25">
      <c r="A415" s="1" t="s">
        <v>133</v>
      </c>
      <c r="B415" s="1" t="b">
        <v>0</v>
      </c>
      <c r="C415" s="2">
        <v>41281</v>
      </c>
      <c r="D415" s="1">
        <v>29.646599999999999</v>
      </c>
      <c r="E415" s="2">
        <v>43458</v>
      </c>
      <c r="F415" s="1">
        <v>57.428600000000003</v>
      </c>
      <c r="G415" s="1">
        <v>311</v>
      </c>
      <c r="H415" s="3">
        <v>0.93710599999999999</v>
      </c>
      <c r="I415" s="3">
        <v>-2.0730999999999999E-2</v>
      </c>
    </row>
    <row r="416" spans="1:9" x14ac:dyDescent="0.25">
      <c r="A416" s="1" t="s">
        <v>133</v>
      </c>
      <c r="B416" s="1" t="b">
        <v>0</v>
      </c>
      <c r="C416" s="2">
        <v>43752</v>
      </c>
      <c r="D416" s="1">
        <v>68.25</v>
      </c>
      <c r="E416" s="2">
        <v>43906</v>
      </c>
      <c r="F416" s="1">
        <v>46.14</v>
      </c>
      <c r="G416" s="1">
        <v>22</v>
      </c>
      <c r="H416" s="3">
        <v>-0.32395600000000002</v>
      </c>
      <c r="I416" s="3">
        <v>-0.339194</v>
      </c>
    </row>
    <row r="417" spans="1:9" x14ac:dyDescent="0.25">
      <c r="A417" s="1" t="s">
        <v>133</v>
      </c>
      <c r="B417" s="1" t="b">
        <v>0</v>
      </c>
      <c r="C417" s="2">
        <v>44305</v>
      </c>
      <c r="D417" s="1">
        <v>69.5</v>
      </c>
      <c r="E417" s="1" t="s">
        <v>10</v>
      </c>
      <c r="F417" s="1">
        <v>68.849999999999994</v>
      </c>
      <c r="G417" s="1">
        <v>0</v>
      </c>
      <c r="H417" s="3">
        <v>-9.3530000000000002E-3</v>
      </c>
      <c r="I417" s="3">
        <v>-3.8129999999999997E-2</v>
      </c>
    </row>
    <row r="418" spans="1:9" x14ac:dyDescent="0.25">
      <c r="A418" s="1" t="s">
        <v>134</v>
      </c>
      <c r="B418" s="1" t="b">
        <v>0</v>
      </c>
      <c r="C418" s="2">
        <v>37410</v>
      </c>
      <c r="D418" s="1">
        <v>0.28000000000000003</v>
      </c>
      <c r="E418" s="2">
        <v>37725</v>
      </c>
      <c r="F418" s="1">
        <v>0.13</v>
      </c>
      <c r="G418" s="1">
        <v>45</v>
      </c>
      <c r="H418" s="3">
        <v>-0.53571400000000002</v>
      </c>
      <c r="I418" s="3">
        <v>-0.60714299999999999</v>
      </c>
    </row>
    <row r="419" spans="1:9" x14ac:dyDescent="0.25">
      <c r="A419" s="1" t="s">
        <v>134</v>
      </c>
      <c r="B419" s="1" t="b">
        <v>0</v>
      </c>
      <c r="C419" s="2">
        <v>38376</v>
      </c>
      <c r="D419" s="1">
        <v>0.27</v>
      </c>
      <c r="E419" s="2">
        <v>40875</v>
      </c>
      <c r="F419" s="1">
        <v>2.75</v>
      </c>
      <c r="G419" s="1">
        <v>357</v>
      </c>
      <c r="H419" s="3">
        <v>9.1851839999999996</v>
      </c>
      <c r="I419" s="3">
        <v>-0.296296</v>
      </c>
    </row>
    <row r="420" spans="1:9" x14ac:dyDescent="0.25">
      <c r="A420" s="1" t="s">
        <v>134</v>
      </c>
      <c r="B420" s="1" t="b">
        <v>0</v>
      </c>
      <c r="C420" s="2">
        <v>42408</v>
      </c>
      <c r="D420" s="1">
        <v>2.78</v>
      </c>
      <c r="E420" s="2">
        <v>43143</v>
      </c>
      <c r="F420" s="1">
        <v>3.32</v>
      </c>
      <c r="G420" s="1">
        <v>105</v>
      </c>
      <c r="H420" s="3">
        <v>0.194245</v>
      </c>
      <c r="I420" s="3">
        <v>0</v>
      </c>
    </row>
    <row r="421" spans="1:9" x14ac:dyDescent="0.25">
      <c r="A421" s="1" t="s">
        <v>134</v>
      </c>
      <c r="B421" s="1" t="b">
        <v>0</v>
      </c>
      <c r="C421" s="2">
        <v>44053</v>
      </c>
      <c r="D421" s="1">
        <v>3.54</v>
      </c>
      <c r="E421" s="1" t="s">
        <v>10</v>
      </c>
      <c r="F421" s="1">
        <v>3.28</v>
      </c>
      <c r="G421" s="1">
        <v>36</v>
      </c>
      <c r="H421" s="3">
        <v>-7.3445999999999997E-2</v>
      </c>
      <c r="I421" s="3">
        <v>-0.15254200000000001</v>
      </c>
    </row>
    <row r="422" spans="1:9" x14ac:dyDescent="0.25">
      <c r="A422" s="1" t="s">
        <v>355</v>
      </c>
      <c r="B422" s="1" t="b">
        <v>0</v>
      </c>
      <c r="C422" s="2">
        <v>38285</v>
      </c>
      <c r="D422" s="1">
        <v>1.4750000000000001</v>
      </c>
      <c r="E422" s="2">
        <v>39615</v>
      </c>
      <c r="F422" s="1">
        <v>5.423</v>
      </c>
      <c r="G422" s="1">
        <v>190</v>
      </c>
      <c r="H422" s="3">
        <v>2.6766100000000002</v>
      </c>
      <c r="I422" s="3">
        <v>-2.0338999999999999E-2</v>
      </c>
    </row>
    <row r="423" spans="1:9" x14ac:dyDescent="0.25">
      <c r="A423" s="1" t="s">
        <v>355</v>
      </c>
      <c r="B423" s="1" t="b">
        <v>0</v>
      </c>
      <c r="C423" s="2">
        <v>40469</v>
      </c>
      <c r="D423" s="1">
        <v>4.3819999999999997</v>
      </c>
      <c r="E423" s="2">
        <v>43430</v>
      </c>
      <c r="F423" s="1">
        <v>37.08</v>
      </c>
      <c r="G423" s="1">
        <v>423</v>
      </c>
      <c r="H423" s="3">
        <v>7.4618900000000004</v>
      </c>
      <c r="I423" s="3">
        <v>-2.3276999999999999E-2</v>
      </c>
    </row>
    <row r="424" spans="1:9" x14ac:dyDescent="0.25">
      <c r="A424" s="1" t="s">
        <v>355</v>
      </c>
      <c r="B424" s="1" t="b">
        <v>0</v>
      </c>
      <c r="C424" s="2">
        <v>43822</v>
      </c>
      <c r="D424" s="1">
        <v>49.7</v>
      </c>
      <c r="E424" s="1" t="s">
        <v>10</v>
      </c>
      <c r="F424" s="1">
        <v>86.33</v>
      </c>
      <c r="G424" s="1">
        <v>69</v>
      </c>
      <c r="H424" s="3">
        <v>0.73702199999999995</v>
      </c>
      <c r="I424" s="3">
        <v>-0.209256</v>
      </c>
    </row>
    <row r="425" spans="1:9" x14ac:dyDescent="0.25">
      <c r="A425" s="1" t="s">
        <v>135</v>
      </c>
      <c r="B425" s="1" t="b">
        <v>0</v>
      </c>
      <c r="C425" s="2">
        <v>42863</v>
      </c>
      <c r="D425" s="1">
        <v>49.25</v>
      </c>
      <c r="E425" s="1" t="s">
        <v>10</v>
      </c>
      <c r="F425" s="1">
        <v>87.3</v>
      </c>
      <c r="G425" s="1">
        <v>206</v>
      </c>
      <c r="H425" s="3">
        <v>0.77258899999999997</v>
      </c>
      <c r="I425" s="3">
        <v>-8.2944000000000004E-2</v>
      </c>
    </row>
    <row r="426" spans="1:9" x14ac:dyDescent="0.25">
      <c r="A426" s="1" t="s">
        <v>136</v>
      </c>
      <c r="B426" s="1" t="b">
        <v>0</v>
      </c>
      <c r="C426" s="2">
        <v>40014</v>
      </c>
      <c r="D426" s="1">
        <v>7.45</v>
      </c>
      <c r="E426" s="2">
        <v>40504</v>
      </c>
      <c r="F426" s="1">
        <v>4.7</v>
      </c>
      <c r="G426" s="1">
        <v>70</v>
      </c>
      <c r="H426" s="3">
        <v>-0.36912800000000001</v>
      </c>
      <c r="I426" s="3">
        <v>-0.386577</v>
      </c>
    </row>
    <row r="427" spans="1:9" x14ac:dyDescent="0.25">
      <c r="A427" s="1" t="s">
        <v>136</v>
      </c>
      <c r="B427" s="1" t="b">
        <v>0</v>
      </c>
      <c r="C427" s="2">
        <v>41246</v>
      </c>
      <c r="D427" s="1">
        <v>4.32</v>
      </c>
      <c r="E427" s="2">
        <v>42541</v>
      </c>
      <c r="F427" s="1">
        <v>3.59</v>
      </c>
      <c r="G427" s="1">
        <v>185</v>
      </c>
      <c r="H427" s="3">
        <v>-0.16898199999999999</v>
      </c>
      <c r="I427" s="3">
        <v>-0.37268499999999999</v>
      </c>
    </row>
    <row r="428" spans="1:9" x14ac:dyDescent="0.25">
      <c r="A428" s="1" t="s">
        <v>137</v>
      </c>
      <c r="B428" s="1" t="b">
        <v>0</v>
      </c>
      <c r="C428" s="2">
        <v>42884</v>
      </c>
      <c r="D428" s="1">
        <v>11.81</v>
      </c>
      <c r="E428" s="2">
        <v>43318</v>
      </c>
      <c r="F428" s="1">
        <v>8.35</v>
      </c>
      <c r="G428" s="1">
        <v>62</v>
      </c>
      <c r="H428" s="3">
        <v>-0.29297200000000001</v>
      </c>
      <c r="I428" s="3">
        <v>-0.31329400000000002</v>
      </c>
    </row>
    <row r="429" spans="1:9" x14ac:dyDescent="0.25">
      <c r="A429" s="1" t="s">
        <v>356</v>
      </c>
      <c r="B429" s="1" t="b">
        <v>0</v>
      </c>
      <c r="C429" s="2">
        <v>38985</v>
      </c>
      <c r="D429" s="1">
        <v>13.66</v>
      </c>
      <c r="E429" s="2">
        <v>39734</v>
      </c>
      <c r="F429" s="1">
        <v>15.48</v>
      </c>
      <c r="G429" s="1">
        <v>107</v>
      </c>
      <c r="H429" s="3">
        <v>0.13323599999999999</v>
      </c>
      <c r="I429" s="3">
        <v>-2.8549999999999999E-2</v>
      </c>
    </row>
    <row r="430" spans="1:9" x14ac:dyDescent="0.25">
      <c r="A430" s="1" t="s">
        <v>356</v>
      </c>
      <c r="B430" s="1" t="b">
        <v>0</v>
      </c>
      <c r="C430" s="2">
        <v>40084</v>
      </c>
      <c r="D430" s="1">
        <v>20.52</v>
      </c>
      <c r="E430" s="2">
        <v>41043</v>
      </c>
      <c r="F430" s="1">
        <v>23.55</v>
      </c>
      <c r="G430" s="1">
        <v>137</v>
      </c>
      <c r="H430" s="3">
        <v>0.14766099999999999</v>
      </c>
      <c r="I430" s="3">
        <v>-6.5789999999999998E-3</v>
      </c>
    </row>
    <row r="431" spans="1:9" x14ac:dyDescent="0.25">
      <c r="A431" s="1" t="s">
        <v>356</v>
      </c>
      <c r="B431" s="1" t="b">
        <v>0</v>
      </c>
      <c r="C431" s="2">
        <v>41974</v>
      </c>
      <c r="D431" s="1">
        <v>26.594999999999999</v>
      </c>
      <c r="E431" s="2">
        <v>42506</v>
      </c>
      <c r="F431" s="1">
        <v>19.254999999999999</v>
      </c>
      <c r="G431" s="1">
        <v>76</v>
      </c>
      <c r="H431" s="3">
        <v>-0.27599200000000002</v>
      </c>
      <c r="I431" s="3">
        <v>-0.30193599999999998</v>
      </c>
    </row>
    <row r="432" spans="1:9" x14ac:dyDescent="0.25">
      <c r="A432" s="1" t="s">
        <v>138</v>
      </c>
      <c r="B432" s="1" t="b">
        <v>0</v>
      </c>
      <c r="C432" s="2">
        <v>38264</v>
      </c>
      <c r="D432" s="1">
        <v>4.5</v>
      </c>
      <c r="E432" s="2">
        <v>39349</v>
      </c>
      <c r="F432" s="1">
        <v>3.83</v>
      </c>
      <c r="G432" s="1">
        <v>155</v>
      </c>
      <c r="H432" s="3">
        <v>-0.14888899999999999</v>
      </c>
      <c r="I432" s="3">
        <v>-0.155556</v>
      </c>
    </row>
    <row r="433" spans="1:9" x14ac:dyDescent="0.25">
      <c r="A433" s="1" t="s">
        <v>138</v>
      </c>
      <c r="B433" s="1" t="b">
        <v>0</v>
      </c>
      <c r="C433" s="2">
        <v>42289</v>
      </c>
      <c r="D433" s="1">
        <v>0.89</v>
      </c>
      <c r="E433" s="2">
        <v>43045</v>
      </c>
      <c r="F433" s="1">
        <v>0.66</v>
      </c>
      <c r="G433" s="1">
        <v>98</v>
      </c>
      <c r="H433" s="3">
        <v>-0.25842700000000002</v>
      </c>
      <c r="I433" s="3">
        <v>-0.31460700000000003</v>
      </c>
    </row>
    <row r="434" spans="1:9" x14ac:dyDescent="0.25">
      <c r="A434" s="1" t="s">
        <v>138</v>
      </c>
      <c r="B434" s="1" t="b">
        <v>0</v>
      </c>
      <c r="C434" s="2">
        <v>43885</v>
      </c>
      <c r="D434" s="1">
        <v>0.98499999999999999</v>
      </c>
      <c r="E434" s="1" t="s">
        <v>10</v>
      </c>
      <c r="F434" s="1">
        <v>3.68</v>
      </c>
      <c r="G434" s="1">
        <v>53</v>
      </c>
      <c r="H434" s="3">
        <v>2.7360410000000002</v>
      </c>
      <c r="I434" s="3">
        <v>-0.13705600000000001</v>
      </c>
    </row>
    <row r="435" spans="1:9" x14ac:dyDescent="0.25">
      <c r="A435" s="1" t="s">
        <v>139</v>
      </c>
      <c r="B435" s="1" t="b">
        <v>0</v>
      </c>
      <c r="C435" s="2">
        <v>37396</v>
      </c>
      <c r="D435" s="1">
        <v>23.295000000000002</v>
      </c>
      <c r="E435" s="2">
        <v>37697</v>
      </c>
      <c r="F435" s="1">
        <v>16.074999999999999</v>
      </c>
      <c r="G435" s="1">
        <v>43</v>
      </c>
      <c r="H435" s="3">
        <v>-0.30993799999999999</v>
      </c>
      <c r="I435" s="3">
        <v>-0.31315700000000002</v>
      </c>
    </row>
    <row r="436" spans="1:9" x14ac:dyDescent="0.25">
      <c r="A436" s="1" t="s">
        <v>139</v>
      </c>
      <c r="B436" s="1" t="b">
        <v>0</v>
      </c>
      <c r="C436" s="2">
        <v>37984</v>
      </c>
      <c r="D436" s="1">
        <v>21.47</v>
      </c>
      <c r="E436" s="2">
        <v>39713</v>
      </c>
      <c r="F436" s="1">
        <v>37.99</v>
      </c>
      <c r="G436" s="1">
        <v>247</v>
      </c>
      <c r="H436" s="3">
        <v>0.76944599999999996</v>
      </c>
      <c r="I436" s="3">
        <v>-2.1891000000000001E-2</v>
      </c>
    </row>
    <row r="437" spans="1:9" x14ac:dyDescent="0.25">
      <c r="A437" s="1" t="s">
        <v>139</v>
      </c>
      <c r="B437" s="1" t="b">
        <v>0</v>
      </c>
      <c r="C437" s="2">
        <v>40455</v>
      </c>
      <c r="D437" s="1">
        <v>30.79</v>
      </c>
      <c r="E437" s="2">
        <v>40875</v>
      </c>
      <c r="F437" s="1">
        <v>25.99</v>
      </c>
      <c r="G437" s="1">
        <v>60</v>
      </c>
      <c r="H437" s="3">
        <v>-0.15589500000000001</v>
      </c>
      <c r="I437" s="3">
        <v>-0.236765</v>
      </c>
    </row>
    <row r="438" spans="1:9" x14ac:dyDescent="0.25">
      <c r="A438" s="1" t="s">
        <v>139</v>
      </c>
      <c r="B438" s="1" t="b">
        <v>0</v>
      </c>
      <c r="C438" s="2">
        <v>41323</v>
      </c>
      <c r="D438" s="1">
        <v>43.5</v>
      </c>
      <c r="E438" s="2">
        <v>43402</v>
      </c>
      <c r="F438" s="1">
        <v>73.2</v>
      </c>
      <c r="G438" s="1">
        <v>297</v>
      </c>
      <c r="H438" s="3">
        <v>0.682759</v>
      </c>
      <c r="I438" s="3">
        <v>-0.30551699999999998</v>
      </c>
    </row>
    <row r="439" spans="1:9" x14ac:dyDescent="0.25">
      <c r="A439" s="1" t="s">
        <v>139</v>
      </c>
      <c r="B439" s="1" t="b">
        <v>0</v>
      </c>
      <c r="C439" s="2">
        <v>44186</v>
      </c>
      <c r="D439" s="1">
        <v>55</v>
      </c>
      <c r="E439" s="1" t="s">
        <v>10</v>
      </c>
      <c r="F439" s="1">
        <v>70.2</v>
      </c>
      <c r="G439" s="1">
        <v>17</v>
      </c>
      <c r="H439" s="3">
        <v>0.276364</v>
      </c>
      <c r="I439" s="3">
        <v>-1.0909E-2</v>
      </c>
    </row>
    <row r="440" spans="1:9" x14ac:dyDescent="0.25">
      <c r="A440" s="1" t="s">
        <v>140</v>
      </c>
      <c r="B440" s="1" t="b">
        <v>0</v>
      </c>
      <c r="C440" s="2">
        <v>37004</v>
      </c>
      <c r="D440" s="1">
        <v>59.9</v>
      </c>
      <c r="E440" s="2">
        <v>37690</v>
      </c>
      <c r="F440" s="1">
        <v>32.85</v>
      </c>
      <c r="G440" s="1">
        <v>98</v>
      </c>
      <c r="H440" s="3">
        <v>-0.45158599999999999</v>
      </c>
      <c r="I440" s="3">
        <v>-0.46076800000000001</v>
      </c>
    </row>
    <row r="441" spans="1:9" x14ac:dyDescent="0.25">
      <c r="A441" s="1" t="s">
        <v>140</v>
      </c>
      <c r="B441" s="1" t="b">
        <v>0</v>
      </c>
      <c r="C441" s="2">
        <v>37781</v>
      </c>
      <c r="D441" s="1">
        <v>64.400000000000006</v>
      </c>
      <c r="E441" s="2">
        <v>38684</v>
      </c>
      <c r="F441" s="1">
        <v>52.5</v>
      </c>
      <c r="G441" s="1">
        <v>129</v>
      </c>
      <c r="H441" s="3">
        <v>-0.184783</v>
      </c>
      <c r="I441" s="3">
        <v>-0.28105599999999997</v>
      </c>
    </row>
    <row r="442" spans="1:9" x14ac:dyDescent="0.25">
      <c r="A442" s="1" t="s">
        <v>140</v>
      </c>
      <c r="B442" s="1" t="b">
        <v>0</v>
      </c>
      <c r="C442" s="2">
        <v>39195</v>
      </c>
      <c r="D442" s="1">
        <v>58.5</v>
      </c>
      <c r="E442" s="2">
        <v>39461</v>
      </c>
      <c r="F442" s="1">
        <v>38.6</v>
      </c>
      <c r="G442" s="1">
        <v>38</v>
      </c>
      <c r="H442" s="3">
        <v>-0.340171</v>
      </c>
      <c r="I442" s="3">
        <v>-0.35555599999999998</v>
      </c>
    </row>
    <row r="443" spans="1:9" x14ac:dyDescent="0.25">
      <c r="A443" s="1" t="s">
        <v>140</v>
      </c>
      <c r="B443" s="1" t="b">
        <v>0</v>
      </c>
      <c r="C443" s="2">
        <v>40469</v>
      </c>
      <c r="D443" s="1">
        <v>19.885000000000002</v>
      </c>
      <c r="E443" s="2">
        <v>40896</v>
      </c>
      <c r="F443" s="1">
        <v>12.785</v>
      </c>
      <c r="G443" s="1">
        <v>61</v>
      </c>
      <c r="H443" s="3">
        <v>-0.35705300000000001</v>
      </c>
      <c r="I443" s="3">
        <v>-0.35328100000000001</v>
      </c>
    </row>
    <row r="444" spans="1:9" x14ac:dyDescent="0.25">
      <c r="A444" s="1" t="s">
        <v>140</v>
      </c>
      <c r="B444" s="1" t="b">
        <v>0</v>
      </c>
      <c r="C444" s="2">
        <v>41533</v>
      </c>
      <c r="D444" s="1">
        <v>22.12</v>
      </c>
      <c r="E444" s="2">
        <v>43395</v>
      </c>
      <c r="F444" s="1">
        <v>41.8</v>
      </c>
      <c r="G444" s="1">
        <v>266</v>
      </c>
      <c r="H444" s="3">
        <v>0.88969299999999996</v>
      </c>
      <c r="I444" s="3">
        <v>-5.2441000000000002E-2</v>
      </c>
    </row>
    <row r="445" spans="1:9" x14ac:dyDescent="0.25">
      <c r="A445" s="1" t="s">
        <v>141</v>
      </c>
      <c r="B445" s="1" t="b">
        <v>0</v>
      </c>
      <c r="C445" s="2">
        <v>43059</v>
      </c>
      <c r="D445" s="1">
        <v>3.88</v>
      </c>
      <c r="E445" s="2">
        <v>43605</v>
      </c>
      <c r="F445" s="1">
        <v>2.2999999999999998</v>
      </c>
      <c r="G445" s="1">
        <v>78</v>
      </c>
      <c r="H445" s="3">
        <v>-0.407217</v>
      </c>
      <c r="I445" s="3">
        <v>-0.47293800000000003</v>
      </c>
    </row>
    <row r="446" spans="1:9" x14ac:dyDescent="0.25">
      <c r="A446" s="1" t="s">
        <v>141</v>
      </c>
      <c r="B446" s="1" t="b">
        <v>0</v>
      </c>
      <c r="C446" s="2">
        <v>44207</v>
      </c>
      <c r="D446" s="1">
        <v>2.9</v>
      </c>
      <c r="E446" s="1" t="s">
        <v>10</v>
      </c>
      <c r="F446" s="1">
        <v>3.0150000000000001</v>
      </c>
      <c r="G446" s="1">
        <v>14</v>
      </c>
      <c r="H446" s="3">
        <v>3.9655000000000003E-2</v>
      </c>
      <c r="I446" s="3">
        <v>-8.6207000000000006E-2</v>
      </c>
    </row>
    <row r="447" spans="1:9" x14ac:dyDescent="0.25">
      <c r="A447" s="1" t="s">
        <v>142</v>
      </c>
      <c r="B447" s="1" t="b">
        <v>0</v>
      </c>
      <c r="C447" s="2">
        <v>42044</v>
      </c>
      <c r="D447" s="1">
        <v>14.75</v>
      </c>
      <c r="E447" s="2">
        <v>43066</v>
      </c>
      <c r="F447" s="1">
        <v>16.350000000000001</v>
      </c>
      <c r="G447" s="1">
        <v>145</v>
      </c>
      <c r="H447" s="3">
        <v>0.108475</v>
      </c>
      <c r="I447" s="3">
        <v>-6.5085000000000004E-2</v>
      </c>
    </row>
    <row r="448" spans="1:9" x14ac:dyDescent="0.25">
      <c r="A448" s="1" t="s">
        <v>143</v>
      </c>
      <c r="B448" s="1" t="b">
        <v>0</v>
      </c>
      <c r="C448" s="2">
        <v>36934</v>
      </c>
      <c r="D448" s="1">
        <v>70.349999999999994</v>
      </c>
      <c r="E448" s="2">
        <v>39454</v>
      </c>
      <c r="F448" s="1">
        <v>292.01</v>
      </c>
      <c r="G448" s="1">
        <v>352</v>
      </c>
      <c r="H448" s="3">
        <v>3.150817</v>
      </c>
      <c r="I448" s="3">
        <v>-2.843E-3</v>
      </c>
    </row>
    <row r="449" spans="1:9" x14ac:dyDescent="0.25">
      <c r="A449" s="1" t="s">
        <v>143</v>
      </c>
      <c r="B449" s="1" t="b">
        <v>0</v>
      </c>
      <c r="C449" s="2">
        <v>40252</v>
      </c>
      <c r="D449" s="1">
        <v>227</v>
      </c>
      <c r="E449" s="2">
        <v>42429</v>
      </c>
      <c r="F449" s="1">
        <v>761.15</v>
      </c>
      <c r="G449" s="1">
        <v>311</v>
      </c>
      <c r="H449" s="3">
        <v>2.353084</v>
      </c>
      <c r="I449" s="3">
        <v>-3.0837E-2</v>
      </c>
    </row>
    <row r="450" spans="1:9" x14ac:dyDescent="0.25">
      <c r="A450" s="1" t="s">
        <v>143</v>
      </c>
      <c r="B450" s="1" t="b">
        <v>0</v>
      </c>
      <c r="C450" s="2">
        <v>42891</v>
      </c>
      <c r="D450" s="1">
        <v>929.9</v>
      </c>
      <c r="E450" s="2">
        <v>43388</v>
      </c>
      <c r="F450" s="1">
        <v>762</v>
      </c>
      <c r="G450" s="1">
        <v>71</v>
      </c>
      <c r="H450" s="3">
        <v>-0.180557</v>
      </c>
      <c r="I450" s="3">
        <v>-0.19776299999999999</v>
      </c>
    </row>
    <row r="451" spans="1:9" x14ac:dyDescent="0.25">
      <c r="A451" s="1" t="s">
        <v>143</v>
      </c>
      <c r="B451" s="1" t="b">
        <v>0</v>
      </c>
      <c r="C451" s="2">
        <v>44249</v>
      </c>
      <c r="D451" s="1">
        <v>904</v>
      </c>
      <c r="E451" s="1" t="s">
        <v>10</v>
      </c>
      <c r="F451" s="1">
        <v>1010</v>
      </c>
      <c r="G451" s="1">
        <v>8</v>
      </c>
      <c r="H451" s="3">
        <v>0.117257</v>
      </c>
      <c r="I451" s="3">
        <v>-6.6369999999999997E-3</v>
      </c>
    </row>
    <row r="452" spans="1:9" x14ac:dyDescent="0.25">
      <c r="A452" s="1" t="s">
        <v>144</v>
      </c>
      <c r="B452" s="1" t="b">
        <v>0</v>
      </c>
      <c r="C452" s="2">
        <v>36780</v>
      </c>
      <c r="D452" s="1">
        <v>118.7</v>
      </c>
      <c r="E452" s="2">
        <v>37515</v>
      </c>
      <c r="F452" s="1">
        <v>100</v>
      </c>
      <c r="G452" s="1">
        <v>105</v>
      </c>
      <c r="H452" s="3">
        <v>-0.15754000000000001</v>
      </c>
      <c r="I452" s="3">
        <v>-0.15754000000000001</v>
      </c>
    </row>
    <row r="453" spans="1:9" x14ac:dyDescent="0.25">
      <c r="A453" s="1" t="s">
        <v>144</v>
      </c>
      <c r="B453" s="1" t="b">
        <v>0</v>
      </c>
      <c r="C453" s="2">
        <v>38012</v>
      </c>
      <c r="D453" s="1">
        <v>118</v>
      </c>
      <c r="E453" s="2">
        <v>38677</v>
      </c>
      <c r="F453" s="1">
        <v>120</v>
      </c>
      <c r="G453" s="1">
        <v>89</v>
      </c>
      <c r="H453" s="3">
        <v>1.6948999999999999E-2</v>
      </c>
      <c r="I453" s="3">
        <v>-1.6948999999999999E-2</v>
      </c>
    </row>
    <row r="454" spans="1:9" x14ac:dyDescent="0.25">
      <c r="A454" s="1" t="s">
        <v>144</v>
      </c>
      <c r="B454" s="1" t="b">
        <v>0</v>
      </c>
      <c r="C454" s="2">
        <v>39167</v>
      </c>
      <c r="D454" s="1">
        <v>141.1</v>
      </c>
      <c r="E454" s="2">
        <v>39482</v>
      </c>
      <c r="F454" s="1">
        <v>108</v>
      </c>
      <c r="G454" s="1">
        <v>45</v>
      </c>
      <c r="H454" s="3">
        <v>-0.23458499999999999</v>
      </c>
      <c r="I454" s="3">
        <v>-0.220411</v>
      </c>
    </row>
    <row r="455" spans="1:9" x14ac:dyDescent="0.25">
      <c r="A455" s="1" t="s">
        <v>144</v>
      </c>
      <c r="B455" s="1" t="b">
        <v>0</v>
      </c>
      <c r="C455" s="2">
        <v>41253</v>
      </c>
      <c r="D455" s="1">
        <v>64</v>
      </c>
      <c r="E455" s="2">
        <v>42240</v>
      </c>
      <c r="F455" s="1">
        <v>72.5</v>
      </c>
      <c r="G455" s="1">
        <v>141</v>
      </c>
      <c r="H455" s="3">
        <v>0.13281299999999999</v>
      </c>
      <c r="I455" s="3">
        <v>-4.6875E-2</v>
      </c>
    </row>
    <row r="456" spans="1:9" x14ac:dyDescent="0.25">
      <c r="A456" s="1" t="s">
        <v>144</v>
      </c>
      <c r="B456" s="1" t="b">
        <v>0</v>
      </c>
      <c r="C456" s="2">
        <v>42891</v>
      </c>
      <c r="D456" s="1">
        <v>56</v>
      </c>
      <c r="E456" s="2">
        <v>43325</v>
      </c>
      <c r="F456" s="1">
        <v>47.2</v>
      </c>
      <c r="G456" s="1">
        <v>62</v>
      </c>
      <c r="H456" s="3">
        <v>-0.157143</v>
      </c>
      <c r="I456" s="3">
        <v>-0.157143</v>
      </c>
    </row>
    <row r="457" spans="1:9" x14ac:dyDescent="0.25">
      <c r="A457" s="1" t="s">
        <v>144</v>
      </c>
      <c r="B457" s="1" t="b">
        <v>0</v>
      </c>
      <c r="C457" s="2">
        <v>44235</v>
      </c>
      <c r="D457" s="1">
        <v>41</v>
      </c>
      <c r="E457" s="1" t="s">
        <v>10</v>
      </c>
      <c r="F457" s="1">
        <v>35.6</v>
      </c>
      <c r="G457" s="1">
        <v>8</v>
      </c>
      <c r="H457" s="3">
        <v>-0.13170699999999999</v>
      </c>
      <c r="I457" s="3">
        <v>-0.204878</v>
      </c>
    </row>
    <row r="458" spans="1:9" x14ac:dyDescent="0.25">
      <c r="A458" s="1" t="s">
        <v>145</v>
      </c>
      <c r="B458" s="1" t="b">
        <v>0</v>
      </c>
      <c r="C458" s="2">
        <v>44305</v>
      </c>
      <c r="D458" s="1">
        <v>57.75</v>
      </c>
      <c r="E458" s="1" t="s">
        <v>10</v>
      </c>
      <c r="F458" s="1">
        <v>57.95</v>
      </c>
      <c r="G458" s="1">
        <v>0</v>
      </c>
      <c r="H458" s="3">
        <v>3.4629999999999999E-3</v>
      </c>
      <c r="I458" s="3">
        <v>-3.2899999999999999E-2</v>
      </c>
    </row>
    <row r="459" spans="1:9" x14ac:dyDescent="0.25">
      <c r="A459" s="1" t="s">
        <v>146</v>
      </c>
      <c r="B459" s="1" t="b">
        <v>0</v>
      </c>
      <c r="C459" s="2">
        <v>36976</v>
      </c>
      <c r="D459" s="1">
        <v>130</v>
      </c>
      <c r="E459" s="2">
        <v>37473</v>
      </c>
      <c r="F459" s="1">
        <v>106.9</v>
      </c>
      <c r="G459" s="1">
        <v>71</v>
      </c>
      <c r="H459" s="3">
        <v>-0.17769199999999999</v>
      </c>
      <c r="I459" s="3">
        <v>-0.27615400000000001</v>
      </c>
    </row>
    <row r="460" spans="1:9" x14ac:dyDescent="0.25">
      <c r="A460" s="1" t="s">
        <v>146</v>
      </c>
      <c r="B460" s="1" t="b">
        <v>0</v>
      </c>
      <c r="C460" s="2">
        <v>38096</v>
      </c>
      <c r="D460" s="1">
        <v>100</v>
      </c>
      <c r="E460" s="2">
        <v>38677</v>
      </c>
      <c r="F460" s="1">
        <v>97</v>
      </c>
      <c r="G460" s="1">
        <v>83</v>
      </c>
      <c r="H460" s="3">
        <v>-0.03</v>
      </c>
      <c r="I460" s="3">
        <v>-6.9000000000000006E-2</v>
      </c>
    </row>
    <row r="461" spans="1:9" x14ac:dyDescent="0.25">
      <c r="A461" s="1" t="s">
        <v>146</v>
      </c>
      <c r="B461" s="1" t="b">
        <v>0</v>
      </c>
      <c r="C461" s="2">
        <v>39223</v>
      </c>
      <c r="D461" s="1">
        <v>100</v>
      </c>
      <c r="E461" s="2">
        <v>39489</v>
      </c>
      <c r="F461" s="1">
        <v>83</v>
      </c>
      <c r="G461" s="1">
        <v>38</v>
      </c>
      <c r="H461" s="3">
        <v>-0.17</v>
      </c>
      <c r="I461" s="3">
        <v>-0.18940000000000001</v>
      </c>
    </row>
    <row r="462" spans="1:9" x14ac:dyDescent="0.25">
      <c r="A462" s="1" t="s">
        <v>146</v>
      </c>
      <c r="B462" s="1" t="b">
        <v>0</v>
      </c>
      <c r="C462" s="2">
        <v>41358</v>
      </c>
      <c r="D462" s="1">
        <v>42.5</v>
      </c>
      <c r="E462" s="2">
        <v>42247</v>
      </c>
      <c r="F462" s="1">
        <v>53</v>
      </c>
      <c r="G462" s="1">
        <v>127</v>
      </c>
      <c r="H462" s="3">
        <v>0.247059</v>
      </c>
      <c r="I462" s="3">
        <v>-1.1764999999999999E-2</v>
      </c>
    </row>
    <row r="463" spans="1:9" x14ac:dyDescent="0.25">
      <c r="A463" s="1" t="s">
        <v>146</v>
      </c>
      <c r="B463" s="1" t="b">
        <v>0</v>
      </c>
      <c r="C463" s="2">
        <v>42891</v>
      </c>
      <c r="D463" s="1">
        <v>44.79</v>
      </c>
      <c r="E463" s="2">
        <v>43248</v>
      </c>
      <c r="F463" s="1">
        <v>37.6</v>
      </c>
      <c r="G463" s="1">
        <v>51</v>
      </c>
      <c r="H463" s="3">
        <v>-0.160527</v>
      </c>
      <c r="I463" s="3">
        <v>-0.164992</v>
      </c>
    </row>
    <row r="464" spans="1:9" x14ac:dyDescent="0.25">
      <c r="A464" s="1" t="s">
        <v>147</v>
      </c>
      <c r="B464" s="1" t="b">
        <v>0</v>
      </c>
      <c r="C464" s="2">
        <v>40112</v>
      </c>
      <c r="D464" s="1">
        <v>35.9</v>
      </c>
      <c r="E464" s="2">
        <v>41267</v>
      </c>
      <c r="F464" s="1">
        <v>34</v>
      </c>
      <c r="G464" s="1">
        <v>165</v>
      </c>
      <c r="H464" s="3">
        <v>-5.2925E-2</v>
      </c>
      <c r="I464" s="3">
        <v>-9.3871999999999997E-2</v>
      </c>
    </row>
    <row r="465" spans="1:9" x14ac:dyDescent="0.25">
      <c r="A465" s="1" t="s">
        <v>147</v>
      </c>
      <c r="B465" s="1" t="b">
        <v>0</v>
      </c>
      <c r="C465" s="2">
        <v>42058</v>
      </c>
      <c r="D465" s="1">
        <v>35.9</v>
      </c>
      <c r="E465" s="2">
        <v>44067</v>
      </c>
      <c r="F465" s="1">
        <v>37.9</v>
      </c>
      <c r="G465" s="1">
        <v>287</v>
      </c>
      <c r="H465" s="3">
        <v>5.5710000000000003E-2</v>
      </c>
      <c r="I465" s="3">
        <v>-1.3927999999999999E-2</v>
      </c>
    </row>
    <row r="466" spans="1:9" x14ac:dyDescent="0.25">
      <c r="A466" s="1" t="s">
        <v>148</v>
      </c>
      <c r="B466" s="1" t="b">
        <v>0</v>
      </c>
      <c r="C466" s="2">
        <v>36955</v>
      </c>
      <c r="D466" s="1">
        <v>32.799999999999997</v>
      </c>
      <c r="E466" s="2">
        <v>39713</v>
      </c>
      <c r="F466" s="1">
        <v>44.9</v>
      </c>
      <c r="G466" s="1">
        <v>394</v>
      </c>
      <c r="H466" s="3">
        <v>0.36890299999999998</v>
      </c>
      <c r="I466" s="3">
        <v>-0.30945099999999998</v>
      </c>
    </row>
    <row r="467" spans="1:9" x14ac:dyDescent="0.25">
      <c r="A467" s="1" t="s">
        <v>148</v>
      </c>
      <c r="B467" s="1" t="b">
        <v>0</v>
      </c>
      <c r="C467" s="2">
        <v>40616</v>
      </c>
      <c r="D467" s="1">
        <v>39.700000000000003</v>
      </c>
      <c r="E467" s="2">
        <v>41050</v>
      </c>
      <c r="F467" s="1">
        <v>31.73</v>
      </c>
      <c r="G467" s="1">
        <v>62</v>
      </c>
      <c r="H467" s="3">
        <v>-0.20075599999999999</v>
      </c>
      <c r="I467" s="3">
        <v>-0.211587</v>
      </c>
    </row>
    <row r="468" spans="1:9" x14ac:dyDescent="0.25">
      <c r="A468" s="1" t="s">
        <v>148</v>
      </c>
      <c r="B468" s="1" t="b">
        <v>0</v>
      </c>
      <c r="C468" s="2">
        <v>41316</v>
      </c>
      <c r="D468" s="1">
        <v>38.58</v>
      </c>
      <c r="E468" s="2">
        <v>44102</v>
      </c>
      <c r="F468" s="1">
        <v>58</v>
      </c>
      <c r="G468" s="1">
        <v>398</v>
      </c>
      <c r="H468" s="3">
        <v>0.50336999999999998</v>
      </c>
      <c r="I468" s="3">
        <v>-8.1259999999999999E-2</v>
      </c>
    </row>
    <row r="469" spans="1:9" x14ac:dyDescent="0.25">
      <c r="A469" s="1" t="s">
        <v>149</v>
      </c>
      <c r="B469" s="1" t="b">
        <v>0</v>
      </c>
      <c r="C469" s="2">
        <v>43857</v>
      </c>
      <c r="D469" s="1">
        <v>19.95</v>
      </c>
      <c r="E469" s="1" t="s">
        <v>10</v>
      </c>
      <c r="F469" s="1">
        <v>22.9</v>
      </c>
      <c r="G469" s="1">
        <v>64</v>
      </c>
      <c r="H469" s="3">
        <v>0.14787</v>
      </c>
      <c r="I469" s="3">
        <v>-0.34085199999999999</v>
      </c>
    </row>
    <row r="470" spans="1:9" x14ac:dyDescent="0.25">
      <c r="A470" s="1" t="s">
        <v>150</v>
      </c>
      <c r="B470" s="1" t="b">
        <v>0</v>
      </c>
      <c r="C470" s="2">
        <v>38054</v>
      </c>
      <c r="D470" s="1">
        <v>49</v>
      </c>
      <c r="E470" s="2">
        <v>38663</v>
      </c>
      <c r="F470" s="1">
        <v>52</v>
      </c>
      <c r="G470" s="1">
        <v>87</v>
      </c>
      <c r="H470" s="3">
        <v>6.1224000000000001E-2</v>
      </c>
      <c r="I470" s="3">
        <v>-2.0409999999999998E-3</v>
      </c>
    </row>
    <row r="471" spans="1:9" x14ac:dyDescent="0.25">
      <c r="A471" s="1" t="s">
        <v>150</v>
      </c>
      <c r="B471" s="1" t="b">
        <v>0</v>
      </c>
      <c r="C471" s="2">
        <v>39139</v>
      </c>
      <c r="D471" s="1">
        <v>74</v>
      </c>
      <c r="E471" s="2">
        <v>39370</v>
      </c>
      <c r="F471" s="1">
        <v>58.5</v>
      </c>
      <c r="G471" s="1">
        <v>33</v>
      </c>
      <c r="H471" s="3">
        <v>-0.20946000000000001</v>
      </c>
      <c r="I471" s="3">
        <v>-0.21621599999999999</v>
      </c>
    </row>
    <row r="472" spans="1:9" x14ac:dyDescent="0.25">
      <c r="A472" s="1" t="s">
        <v>150</v>
      </c>
      <c r="B472" s="1" t="b">
        <v>0</v>
      </c>
      <c r="C472" s="2">
        <v>40245</v>
      </c>
      <c r="D472" s="1">
        <v>51</v>
      </c>
      <c r="E472" s="2">
        <v>40728</v>
      </c>
      <c r="F472" s="1">
        <v>39.99</v>
      </c>
      <c r="G472" s="1">
        <v>69</v>
      </c>
      <c r="H472" s="3">
        <v>-0.21588199999999999</v>
      </c>
      <c r="I472" s="3">
        <v>-0.27450999999999998</v>
      </c>
    </row>
    <row r="473" spans="1:9" x14ac:dyDescent="0.25">
      <c r="A473" s="1" t="s">
        <v>150</v>
      </c>
      <c r="B473" s="1" t="b">
        <v>0</v>
      </c>
      <c r="C473" s="2">
        <v>42128</v>
      </c>
      <c r="D473" s="1">
        <v>46.08</v>
      </c>
      <c r="E473" s="2">
        <v>43906</v>
      </c>
      <c r="F473" s="1">
        <v>97.4</v>
      </c>
      <c r="G473" s="1">
        <v>254</v>
      </c>
      <c r="H473" s="3">
        <v>1.113715</v>
      </c>
      <c r="I473" s="3">
        <v>-6.9010000000000002E-2</v>
      </c>
    </row>
    <row r="474" spans="1:9" x14ac:dyDescent="0.25">
      <c r="A474" s="1" t="s">
        <v>357</v>
      </c>
      <c r="B474" s="1" t="b">
        <v>0</v>
      </c>
      <c r="C474" s="2">
        <v>38047</v>
      </c>
      <c r="D474" s="1">
        <v>17.3</v>
      </c>
      <c r="E474" s="2">
        <v>38915</v>
      </c>
      <c r="F474" s="1">
        <v>18.100000000000001</v>
      </c>
      <c r="G474" s="1">
        <v>124</v>
      </c>
      <c r="H474" s="3">
        <v>4.6242999999999999E-2</v>
      </c>
      <c r="I474" s="3">
        <v>-9.1328999999999994E-2</v>
      </c>
    </row>
    <row r="475" spans="1:9" x14ac:dyDescent="0.25">
      <c r="A475" s="1" t="s">
        <v>357</v>
      </c>
      <c r="B475" s="1" t="b">
        <v>0</v>
      </c>
      <c r="C475" s="2">
        <v>39895</v>
      </c>
      <c r="D475" s="1">
        <v>15.35</v>
      </c>
      <c r="E475" s="2">
        <v>41841</v>
      </c>
      <c r="F475" s="1">
        <v>69.2</v>
      </c>
      <c r="G475" s="1">
        <v>278</v>
      </c>
      <c r="H475" s="3">
        <v>3.508143</v>
      </c>
      <c r="I475" s="3">
        <v>-7.8175999999999995E-2</v>
      </c>
    </row>
    <row r="476" spans="1:9" x14ac:dyDescent="0.25">
      <c r="A476" s="1" t="s">
        <v>357</v>
      </c>
      <c r="B476" s="1" t="b">
        <v>0</v>
      </c>
      <c r="C476" s="2">
        <v>42611</v>
      </c>
      <c r="D476" s="1">
        <v>84.56</v>
      </c>
      <c r="E476" s="2">
        <v>43444</v>
      </c>
      <c r="F476" s="1">
        <v>83.2</v>
      </c>
      <c r="G476" s="1">
        <v>119</v>
      </c>
      <c r="H476" s="3">
        <v>-1.6083E-2</v>
      </c>
      <c r="I476" s="3">
        <v>-2.7909E-2</v>
      </c>
    </row>
    <row r="477" spans="1:9" x14ac:dyDescent="0.25">
      <c r="A477" s="1" t="s">
        <v>357</v>
      </c>
      <c r="B477" s="1" t="b">
        <v>0</v>
      </c>
      <c r="C477" s="2">
        <v>43731</v>
      </c>
      <c r="D477" s="1">
        <v>108</v>
      </c>
      <c r="E477" s="1" t="s">
        <v>10</v>
      </c>
      <c r="F477" s="1">
        <v>99.5</v>
      </c>
      <c r="G477" s="1">
        <v>82</v>
      </c>
      <c r="H477" s="3">
        <v>-7.8703999999999996E-2</v>
      </c>
      <c r="I477" s="3">
        <v>-0.27777800000000002</v>
      </c>
    </row>
    <row r="478" spans="1:9" x14ac:dyDescent="0.25">
      <c r="A478" s="1" t="s">
        <v>358</v>
      </c>
      <c r="B478" s="1" t="b">
        <v>0</v>
      </c>
      <c r="C478" s="2">
        <v>37774</v>
      </c>
      <c r="D478" s="1">
        <v>52.95</v>
      </c>
      <c r="E478" s="2">
        <v>39461</v>
      </c>
      <c r="F478" s="1">
        <v>93.49</v>
      </c>
      <c r="G478" s="1">
        <v>240</v>
      </c>
      <c r="H478" s="3">
        <v>0.76562799999999998</v>
      </c>
      <c r="I478" s="3">
        <v>-6.8932999999999994E-2</v>
      </c>
    </row>
    <row r="479" spans="1:9" x14ac:dyDescent="0.25">
      <c r="A479" s="1" t="s">
        <v>358</v>
      </c>
      <c r="B479" s="1" t="b">
        <v>0</v>
      </c>
      <c r="C479" s="2">
        <v>40455</v>
      </c>
      <c r="D479" s="1">
        <v>87.65</v>
      </c>
      <c r="E479" s="2">
        <v>40868</v>
      </c>
      <c r="F479" s="1">
        <v>59.75</v>
      </c>
      <c r="G479" s="1">
        <v>59</v>
      </c>
      <c r="H479" s="3">
        <v>-0.31831199999999998</v>
      </c>
      <c r="I479" s="3">
        <v>-0.32686799999999999</v>
      </c>
    </row>
    <row r="480" spans="1:9" x14ac:dyDescent="0.25">
      <c r="A480" s="1" t="s">
        <v>358</v>
      </c>
      <c r="B480" s="1" t="b">
        <v>0</v>
      </c>
      <c r="C480" s="2">
        <v>41351</v>
      </c>
      <c r="D480" s="1">
        <v>87.57</v>
      </c>
      <c r="E480" s="2">
        <v>43430</v>
      </c>
      <c r="F480" s="1">
        <v>126.4</v>
      </c>
      <c r="G480" s="1">
        <v>297</v>
      </c>
      <c r="H480" s="3">
        <v>0.44341700000000001</v>
      </c>
      <c r="I480" s="3">
        <v>-5.5497999999999999E-2</v>
      </c>
    </row>
    <row r="481" spans="1:9" x14ac:dyDescent="0.25">
      <c r="A481" s="1" t="s">
        <v>358</v>
      </c>
      <c r="B481" s="1" t="b">
        <v>0</v>
      </c>
      <c r="C481" s="2">
        <v>43794</v>
      </c>
      <c r="D481" s="1">
        <v>154.4</v>
      </c>
      <c r="E481" s="2">
        <v>43913</v>
      </c>
      <c r="F481" s="1">
        <v>100.4</v>
      </c>
      <c r="G481" s="1">
        <v>17</v>
      </c>
      <c r="H481" s="3">
        <v>-0.34974100000000002</v>
      </c>
      <c r="I481" s="3">
        <v>-0.42681400000000003</v>
      </c>
    </row>
    <row r="482" spans="1:9" x14ac:dyDescent="0.25">
      <c r="A482" s="1" t="s">
        <v>151</v>
      </c>
      <c r="B482" s="1" t="b">
        <v>0</v>
      </c>
      <c r="C482" s="2">
        <v>38488</v>
      </c>
      <c r="D482" s="1">
        <v>28.35</v>
      </c>
      <c r="E482" s="2">
        <v>38901</v>
      </c>
      <c r="F482" s="1">
        <v>25.81</v>
      </c>
      <c r="G482" s="1">
        <v>59</v>
      </c>
      <c r="H482" s="3">
        <v>-8.9593999999999993E-2</v>
      </c>
      <c r="I482" s="3">
        <v>-8.1834000000000004E-2</v>
      </c>
    </row>
    <row r="483" spans="1:9" x14ac:dyDescent="0.25">
      <c r="A483" s="1" t="s">
        <v>151</v>
      </c>
      <c r="B483" s="1" t="b">
        <v>0</v>
      </c>
      <c r="C483" s="2">
        <v>40574</v>
      </c>
      <c r="D483" s="1">
        <v>14.8</v>
      </c>
      <c r="E483" s="2">
        <v>40777</v>
      </c>
      <c r="F483" s="1">
        <v>10.55</v>
      </c>
      <c r="G483" s="1">
        <v>29</v>
      </c>
      <c r="H483" s="3">
        <v>-0.28716199999999997</v>
      </c>
      <c r="I483" s="3">
        <v>-0.29391899999999999</v>
      </c>
    </row>
    <row r="484" spans="1:9" x14ac:dyDescent="0.25">
      <c r="A484" s="1" t="s">
        <v>151</v>
      </c>
      <c r="B484" s="1" t="b">
        <v>0</v>
      </c>
      <c r="C484" s="2">
        <v>41092</v>
      </c>
      <c r="D484" s="1">
        <v>16.46</v>
      </c>
      <c r="E484" s="2">
        <v>42919</v>
      </c>
      <c r="F484" s="1">
        <v>23.9</v>
      </c>
      <c r="G484" s="1">
        <v>261</v>
      </c>
      <c r="H484" s="3">
        <v>0.45200499999999999</v>
      </c>
      <c r="I484" s="3">
        <v>-6.4398999999999998E-2</v>
      </c>
    </row>
    <row r="485" spans="1:9" x14ac:dyDescent="0.25">
      <c r="A485" s="1" t="s">
        <v>152</v>
      </c>
      <c r="B485" s="1" t="b">
        <v>0</v>
      </c>
      <c r="C485" s="2">
        <v>41435</v>
      </c>
      <c r="D485" s="1">
        <v>1</v>
      </c>
      <c r="E485" s="2">
        <v>42821</v>
      </c>
      <c r="F485" s="1">
        <v>2.2799999999999998</v>
      </c>
      <c r="G485" s="1">
        <v>197</v>
      </c>
      <c r="H485" s="3">
        <v>1.28</v>
      </c>
      <c r="I485" s="3">
        <v>-7.0000000000000007E-2</v>
      </c>
    </row>
    <row r="486" spans="1:9" x14ac:dyDescent="0.25">
      <c r="A486" s="1" t="s">
        <v>152</v>
      </c>
      <c r="B486" s="1" t="b">
        <v>0</v>
      </c>
      <c r="C486" s="2">
        <v>43150</v>
      </c>
      <c r="D486" s="1">
        <v>3.19</v>
      </c>
      <c r="E486" s="1" t="s">
        <v>10</v>
      </c>
      <c r="F486" s="1">
        <v>7.96</v>
      </c>
      <c r="G486" s="1">
        <v>165</v>
      </c>
      <c r="H486" s="3">
        <v>1.495298</v>
      </c>
      <c r="I486" s="3">
        <v>-0.128527</v>
      </c>
    </row>
    <row r="487" spans="1:9" x14ac:dyDescent="0.25">
      <c r="A487" s="1" t="s">
        <v>153</v>
      </c>
      <c r="B487" s="1" t="b">
        <v>0</v>
      </c>
      <c r="C487" s="2">
        <v>40084</v>
      </c>
      <c r="D487" s="1">
        <v>8.18</v>
      </c>
      <c r="E487" s="2">
        <v>40497</v>
      </c>
      <c r="F487" s="1">
        <v>4.95</v>
      </c>
      <c r="G487" s="1">
        <v>59</v>
      </c>
      <c r="H487" s="3">
        <v>-0.39486599999999999</v>
      </c>
      <c r="I487" s="3">
        <v>-0.41931499999999999</v>
      </c>
    </row>
    <row r="488" spans="1:9" x14ac:dyDescent="0.25">
      <c r="A488" s="1" t="s">
        <v>153</v>
      </c>
      <c r="B488" s="1" t="b">
        <v>0</v>
      </c>
      <c r="C488" s="2">
        <v>41302</v>
      </c>
      <c r="D488" s="1">
        <v>4.1500000000000004</v>
      </c>
      <c r="E488" s="2">
        <v>42394</v>
      </c>
      <c r="F488" s="1">
        <v>24.95</v>
      </c>
      <c r="G488" s="1">
        <v>156</v>
      </c>
      <c r="H488" s="3">
        <v>5.0120480000000001</v>
      </c>
      <c r="I488" s="3">
        <v>-2.8916000000000001E-2</v>
      </c>
    </row>
    <row r="489" spans="1:9" x14ac:dyDescent="0.25">
      <c r="A489" s="1" t="s">
        <v>154</v>
      </c>
      <c r="B489" s="1" t="b">
        <v>0</v>
      </c>
      <c r="C489" s="2">
        <v>42044</v>
      </c>
      <c r="D489" s="1">
        <v>86.9</v>
      </c>
      <c r="E489" s="2">
        <v>42401</v>
      </c>
      <c r="F489" s="1">
        <v>42.5</v>
      </c>
      <c r="G489" s="1">
        <v>51</v>
      </c>
      <c r="H489" s="3">
        <v>-0.51093200000000005</v>
      </c>
      <c r="I489" s="3">
        <v>-0.59148500000000004</v>
      </c>
    </row>
    <row r="490" spans="1:9" x14ac:dyDescent="0.25">
      <c r="A490" s="1" t="s">
        <v>155</v>
      </c>
      <c r="B490" s="1" t="b">
        <v>0</v>
      </c>
      <c r="C490" s="2">
        <v>43955</v>
      </c>
      <c r="D490" s="1">
        <v>0.59199999999999997</v>
      </c>
      <c r="E490" s="1" t="s">
        <v>10</v>
      </c>
      <c r="F490" s="1">
        <v>0.52639999999999998</v>
      </c>
      <c r="G490" s="1">
        <v>50</v>
      </c>
      <c r="H490" s="3">
        <v>-0.11081100000000001</v>
      </c>
      <c r="I490" s="3">
        <v>-0.5625</v>
      </c>
    </row>
    <row r="491" spans="1:9" x14ac:dyDescent="0.25">
      <c r="A491" s="1" t="s">
        <v>156</v>
      </c>
      <c r="B491" s="1" t="b">
        <v>0</v>
      </c>
      <c r="C491" s="2">
        <v>44116</v>
      </c>
      <c r="D491" s="1">
        <v>5.13</v>
      </c>
      <c r="E491" s="1" t="s">
        <v>10</v>
      </c>
      <c r="F491" s="1">
        <v>7.585</v>
      </c>
      <c r="G491" s="1">
        <v>27</v>
      </c>
      <c r="H491" s="3">
        <v>0.47855799999999998</v>
      </c>
      <c r="I491" s="3">
        <v>-0.42007800000000001</v>
      </c>
    </row>
    <row r="492" spans="1:9" x14ac:dyDescent="0.25">
      <c r="A492" s="1" t="s">
        <v>157</v>
      </c>
      <c r="B492" s="1" t="b">
        <v>0</v>
      </c>
      <c r="C492" s="2">
        <v>37368</v>
      </c>
      <c r="D492" s="1">
        <v>6.7750000000000004</v>
      </c>
      <c r="E492" s="2">
        <v>37690</v>
      </c>
      <c r="F492" s="1">
        <v>4.6224999999999996</v>
      </c>
      <c r="G492" s="1">
        <v>46</v>
      </c>
      <c r="H492" s="3">
        <v>-0.31771199999999999</v>
      </c>
      <c r="I492" s="3">
        <v>-0.31734299999999999</v>
      </c>
    </row>
    <row r="493" spans="1:9" x14ac:dyDescent="0.25">
      <c r="A493" s="1" t="s">
        <v>157</v>
      </c>
      <c r="B493" s="1" t="b">
        <v>0</v>
      </c>
      <c r="C493" s="2">
        <v>37858</v>
      </c>
      <c r="D493" s="1">
        <v>6.9225000000000003</v>
      </c>
      <c r="E493" s="2">
        <v>39468</v>
      </c>
      <c r="F493" s="1">
        <v>11.25</v>
      </c>
      <c r="G493" s="1">
        <v>230</v>
      </c>
      <c r="H493" s="3">
        <v>0.625135</v>
      </c>
      <c r="I493" s="3">
        <v>-0.13326099999999999</v>
      </c>
    </row>
    <row r="494" spans="1:9" x14ac:dyDescent="0.25">
      <c r="A494" s="1" t="s">
        <v>157</v>
      </c>
      <c r="B494" s="1" t="b">
        <v>0</v>
      </c>
      <c r="C494" s="2">
        <v>40287</v>
      </c>
      <c r="D494" s="1">
        <v>13.595000000000001</v>
      </c>
      <c r="E494" s="2">
        <v>43402</v>
      </c>
      <c r="F494" s="1">
        <v>45.1</v>
      </c>
      <c r="G494" s="1">
        <v>445</v>
      </c>
      <c r="H494" s="3">
        <v>2.317396</v>
      </c>
      <c r="I494" s="3">
        <v>-0.17028299999999999</v>
      </c>
    </row>
    <row r="495" spans="1:9" x14ac:dyDescent="0.25">
      <c r="A495" s="1" t="s">
        <v>157</v>
      </c>
      <c r="B495" s="1" t="b">
        <v>0</v>
      </c>
      <c r="C495" s="2">
        <v>43822</v>
      </c>
      <c r="D495" s="1">
        <v>62.2</v>
      </c>
      <c r="E495" s="1" t="s">
        <v>10</v>
      </c>
      <c r="F495" s="1">
        <v>78.8</v>
      </c>
      <c r="G495" s="1">
        <v>69</v>
      </c>
      <c r="H495" s="3">
        <v>0.26688099999999998</v>
      </c>
      <c r="I495" s="3">
        <v>-0.35691299999999998</v>
      </c>
    </row>
    <row r="496" spans="1:9" x14ac:dyDescent="0.25">
      <c r="A496" s="1" t="s">
        <v>158</v>
      </c>
      <c r="B496" s="1" t="b">
        <v>0</v>
      </c>
      <c r="C496" s="2">
        <v>40245</v>
      </c>
      <c r="D496" s="1">
        <v>7.742</v>
      </c>
      <c r="E496" s="2">
        <v>40875</v>
      </c>
      <c r="F496" s="1">
        <v>5.2569999999999997</v>
      </c>
      <c r="G496" s="1">
        <v>90</v>
      </c>
      <c r="H496" s="3">
        <v>-0.32097700000000001</v>
      </c>
      <c r="I496" s="3">
        <v>-0.33931800000000001</v>
      </c>
    </row>
    <row r="497" spans="1:9" x14ac:dyDescent="0.25">
      <c r="A497" s="1" t="s">
        <v>158</v>
      </c>
      <c r="B497" s="1" t="b">
        <v>0</v>
      </c>
      <c r="C497" s="2">
        <v>41561</v>
      </c>
      <c r="D497" s="1">
        <v>6.8360000000000003</v>
      </c>
      <c r="E497" s="2">
        <v>42653</v>
      </c>
      <c r="F497" s="1">
        <v>8.5109999999999992</v>
      </c>
      <c r="G497" s="1">
        <v>156</v>
      </c>
      <c r="H497" s="3">
        <v>0.24502599999999999</v>
      </c>
      <c r="I497" s="3">
        <v>-1.1117999999999999E-2</v>
      </c>
    </row>
    <row r="498" spans="1:9" x14ac:dyDescent="0.25">
      <c r="A498" s="1" t="s">
        <v>158</v>
      </c>
      <c r="B498" s="1" t="b">
        <v>0</v>
      </c>
      <c r="C498" s="2">
        <v>43052</v>
      </c>
      <c r="D498" s="1">
        <v>10.99</v>
      </c>
      <c r="E498" s="2">
        <v>43913</v>
      </c>
      <c r="F498" s="1">
        <v>9.2100000000000009</v>
      </c>
      <c r="G498" s="1">
        <v>123</v>
      </c>
      <c r="H498" s="3">
        <v>-0.161965</v>
      </c>
      <c r="I498" s="3">
        <v>-0.21610599999999999</v>
      </c>
    </row>
    <row r="499" spans="1:9" x14ac:dyDescent="0.25">
      <c r="A499" s="1" t="s">
        <v>159</v>
      </c>
      <c r="B499" s="1" t="b">
        <v>0</v>
      </c>
      <c r="C499" s="2">
        <v>37991</v>
      </c>
      <c r="D499" s="1">
        <v>18.350000000000001</v>
      </c>
      <c r="E499" s="2">
        <v>39461</v>
      </c>
      <c r="F499" s="1">
        <v>33.99</v>
      </c>
      <c r="G499" s="1">
        <v>210</v>
      </c>
      <c r="H499" s="3">
        <v>0.85231599999999996</v>
      </c>
      <c r="I499" s="3">
        <v>-0.12806500000000001</v>
      </c>
    </row>
    <row r="500" spans="1:9" x14ac:dyDescent="0.25">
      <c r="A500" s="1" t="s">
        <v>159</v>
      </c>
      <c r="B500" s="1" t="b">
        <v>0</v>
      </c>
      <c r="C500" s="2">
        <v>40252</v>
      </c>
      <c r="D500" s="1">
        <v>18.75</v>
      </c>
      <c r="E500" s="2">
        <v>40847</v>
      </c>
      <c r="F500" s="1">
        <v>18.399999999999999</v>
      </c>
      <c r="G500" s="1">
        <v>85</v>
      </c>
      <c r="H500" s="3">
        <v>-1.8667E-2</v>
      </c>
      <c r="I500" s="3">
        <v>-7.4133000000000004E-2</v>
      </c>
    </row>
    <row r="501" spans="1:9" x14ac:dyDescent="0.25">
      <c r="A501" s="1" t="s">
        <v>159</v>
      </c>
      <c r="B501" s="1" t="b">
        <v>0</v>
      </c>
      <c r="C501" s="2">
        <v>42079</v>
      </c>
      <c r="D501" s="1">
        <v>20</v>
      </c>
      <c r="E501" s="2">
        <v>43374</v>
      </c>
      <c r="F501" s="1">
        <v>19.8</v>
      </c>
      <c r="G501" s="1">
        <v>185</v>
      </c>
      <c r="H501" s="3">
        <v>-0.01</v>
      </c>
      <c r="I501" s="3">
        <v>-0.29599999999999999</v>
      </c>
    </row>
    <row r="502" spans="1:9" x14ac:dyDescent="0.25">
      <c r="A502" s="1" t="s">
        <v>160</v>
      </c>
      <c r="B502" s="1" t="b">
        <v>0</v>
      </c>
      <c r="C502" s="2">
        <v>36787</v>
      </c>
      <c r="D502" s="1">
        <v>11.5</v>
      </c>
      <c r="E502" s="2">
        <v>37151</v>
      </c>
      <c r="F502" s="1">
        <v>7.98</v>
      </c>
      <c r="G502" s="1">
        <v>51</v>
      </c>
      <c r="H502" s="3">
        <v>-0.306087</v>
      </c>
      <c r="I502" s="3">
        <v>-0.43391299999999999</v>
      </c>
    </row>
    <row r="503" spans="1:9" x14ac:dyDescent="0.25">
      <c r="A503" s="1" t="s">
        <v>160</v>
      </c>
      <c r="B503" s="1" t="b">
        <v>0</v>
      </c>
      <c r="C503" s="2">
        <v>37942</v>
      </c>
      <c r="D503" s="1">
        <v>9.99</v>
      </c>
      <c r="E503" s="2">
        <v>39055</v>
      </c>
      <c r="F503" s="1">
        <v>19.600000000000001</v>
      </c>
      <c r="G503" s="1">
        <v>159</v>
      </c>
      <c r="H503" s="3">
        <v>0.96196199999999998</v>
      </c>
      <c r="I503" s="3">
        <v>-0.12712699999999999</v>
      </c>
    </row>
    <row r="504" spans="1:9" x14ac:dyDescent="0.25">
      <c r="A504" s="1" t="s">
        <v>160</v>
      </c>
      <c r="B504" s="1" t="b">
        <v>0</v>
      </c>
      <c r="C504" s="2">
        <v>40330</v>
      </c>
      <c r="D504" s="1">
        <v>12.21</v>
      </c>
      <c r="E504" s="2">
        <v>42114</v>
      </c>
      <c r="F504" s="1">
        <v>17.25</v>
      </c>
      <c r="G504" s="1">
        <v>217</v>
      </c>
      <c r="H504" s="3">
        <v>0.41277599999999998</v>
      </c>
      <c r="I504" s="3">
        <v>-8.1900000000000001E-2</v>
      </c>
    </row>
    <row r="505" spans="1:9" x14ac:dyDescent="0.25">
      <c r="A505" s="1" t="s">
        <v>160</v>
      </c>
      <c r="B505" s="1" t="b">
        <v>0</v>
      </c>
      <c r="C505" s="2">
        <v>42534</v>
      </c>
      <c r="D505" s="1">
        <v>20.55</v>
      </c>
      <c r="E505" s="1" t="s">
        <v>10</v>
      </c>
      <c r="F505" s="1">
        <v>122.5</v>
      </c>
      <c r="G505" s="1">
        <v>253</v>
      </c>
      <c r="H505" s="3">
        <v>4.9610709999999996</v>
      </c>
      <c r="I505" s="3">
        <v>-0.160584</v>
      </c>
    </row>
    <row r="506" spans="1:9" x14ac:dyDescent="0.25">
      <c r="A506" s="1" t="s">
        <v>161</v>
      </c>
      <c r="B506" s="1" t="b">
        <v>0</v>
      </c>
      <c r="C506" s="2">
        <v>38005</v>
      </c>
      <c r="D506" s="1">
        <v>19.100000000000001</v>
      </c>
      <c r="E506" s="2">
        <v>39398</v>
      </c>
      <c r="F506" s="1">
        <v>27.39</v>
      </c>
      <c r="G506" s="1">
        <v>199</v>
      </c>
      <c r="H506" s="3">
        <v>0.434031</v>
      </c>
      <c r="I506" s="3">
        <v>-0.16858600000000001</v>
      </c>
    </row>
    <row r="507" spans="1:9" x14ac:dyDescent="0.25">
      <c r="A507" s="1" t="s">
        <v>161</v>
      </c>
      <c r="B507" s="1" t="b">
        <v>0</v>
      </c>
      <c r="C507" s="2">
        <v>40224</v>
      </c>
      <c r="D507" s="1">
        <v>20.03</v>
      </c>
      <c r="E507" s="2">
        <v>40763</v>
      </c>
      <c r="F507" s="1">
        <v>16</v>
      </c>
      <c r="G507" s="1">
        <v>77</v>
      </c>
      <c r="H507" s="3">
        <v>-0.20119799999999999</v>
      </c>
      <c r="I507" s="3">
        <v>-0.223665</v>
      </c>
    </row>
    <row r="508" spans="1:9" x14ac:dyDescent="0.25">
      <c r="A508" s="1" t="s">
        <v>161</v>
      </c>
      <c r="B508" s="1" t="b">
        <v>0</v>
      </c>
      <c r="C508" s="2">
        <v>41484</v>
      </c>
      <c r="D508" s="1">
        <v>18.899999999999999</v>
      </c>
      <c r="E508" s="2">
        <v>43290</v>
      </c>
      <c r="F508" s="1">
        <v>68.8</v>
      </c>
      <c r="G508" s="1">
        <v>258</v>
      </c>
      <c r="H508" s="3">
        <v>2.640212</v>
      </c>
      <c r="I508" s="3">
        <v>-1.8519000000000001E-2</v>
      </c>
    </row>
    <row r="509" spans="1:9" x14ac:dyDescent="0.25">
      <c r="A509" s="1" t="s">
        <v>162</v>
      </c>
      <c r="B509" s="1" t="b">
        <v>0</v>
      </c>
      <c r="C509" s="2">
        <v>37326</v>
      </c>
      <c r="D509" s="1">
        <v>6.16</v>
      </c>
      <c r="E509" s="2">
        <v>39370</v>
      </c>
      <c r="F509" s="1">
        <v>11.01</v>
      </c>
      <c r="G509" s="1">
        <v>291</v>
      </c>
      <c r="H509" s="3">
        <v>0.78733799999999998</v>
      </c>
      <c r="I509" s="3">
        <v>-0.51298699999999997</v>
      </c>
    </row>
    <row r="510" spans="1:9" x14ac:dyDescent="0.25">
      <c r="A510" s="1" t="s">
        <v>162</v>
      </c>
      <c r="B510" s="1" t="b">
        <v>0</v>
      </c>
      <c r="C510" s="2">
        <v>40287</v>
      </c>
      <c r="D510" s="1">
        <v>7.29</v>
      </c>
      <c r="E510" s="2">
        <v>40518</v>
      </c>
      <c r="F510" s="1">
        <v>4.96</v>
      </c>
      <c r="G510" s="1">
        <v>33</v>
      </c>
      <c r="H510" s="3">
        <v>-0.31961600000000001</v>
      </c>
      <c r="I510" s="3">
        <v>-0.32784600000000003</v>
      </c>
    </row>
    <row r="511" spans="1:9" x14ac:dyDescent="0.25">
      <c r="A511" s="1" t="s">
        <v>162</v>
      </c>
      <c r="B511" s="1" t="b">
        <v>0</v>
      </c>
      <c r="C511" s="2">
        <v>41519</v>
      </c>
      <c r="D511" s="1">
        <v>6.6</v>
      </c>
      <c r="E511" s="2">
        <v>43381</v>
      </c>
      <c r="F511" s="1">
        <v>23.55</v>
      </c>
      <c r="G511" s="1">
        <v>266</v>
      </c>
      <c r="H511" s="3">
        <v>2.5681820000000002</v>
      </c>
      <c r="I511" s="3">
        <v>-5.6061E-2</v>
      </c>
    </row>
    <row r="512" spans="1:9" x14ac:dyDescent="0.25">
      <c r="A512" s="1" t="s">
        <v>162</v>
      </c>
      <c r="B512" s="1" t="b">
        <v>0</v>
      </c>
      <c r="C512" s="2">
        <v>44292</v>
      </c>
      <c r="D512" s="1">
        <v>15.9</v>
      </c>
      <c r="E512" s="1" t="s">
        <v>10</v>
      </c>
      <c r="F512" s="1">
        <v>16.25</v>
      </c>
      <c r="G512" s="1">
        <v>2</v>
      </c>
      <c r="H512" s="3">
        <v>2.2013000000000001E-2</v>
      </c>
      <c r="I512" s="3">
        <v>-9.4339999999999997E-3</v>
      </c>
    </row>
    <row r="513" spans="1:9" x14ac:dyDescent="0.25">
      <c r="A513" s="1" t="s">
        <v>163</v>
      </c>
      <c r="B513" s="1" t="b">
        <v>0</v>
      </c>
      <c r="C513" s="2">
        <v>37088</v>
      </c>
      <c r="D513" s="1">
        <v>115.4</v>
      </c>
      <c r="E513" s="2">
        <v>37683</v>
      </c>
      <c r="F513" s="1">
        <v>74.3</v>
      </c>
      <c r="G513" s="1">
        <v>85</v>
      </c>
      <c r="H513" s="3">
        <v>-0.356153</v>
      </c>
      <c r="I513" s="3">
        <v>-0.44107499999999999</v>
      </c>
    </row>
    <row r="514" spans="1:9" x14ac:dyDescent="0.25">
      <c r="A514" s="1" t="s">
        <v>163</v>
      </c>
      <c r="B514" s="1" t="b">
        <v>0</v>
      </c>
      <c r="C514" s="2">
        <v>38005</v>
      </c>
      <c r="D514" s="1">
        <v>121.6</v>
      </c>
      <c r="E514" s="2">
        <v>39286</v>
      </c>
      <c r="F514" s="1">
        <v>147.5</v>
      </c>
      <c r="G514" s="1">
        <v>183</v>
      </c>
      <c r="H514" s="3">
        <v>0.21299299999999999</v>
      </c>
      <c r="I514" s="3">
        <v>-7.0723999999999995E-2</v>
      </c>
    </row>
    <row r="515" spans="1:9" x14ac:dyDescent="0.25">
      <c r="A515" s="1" t="s">
        <v>163</v>
      </c>
      <c r="B515" s="1" t="b">
        <v>0</v>
      </c>
      <c r="C515" s="2">
        <v>41708</v>
      </c>
      <c r="D515" s="1">
        <v>13</v>
      </c>
      <c r="E515" s="2">
        <v>43178</v>
      </c>
      <c r="F515" s="1">
        <v>28.6</v>
      </c>
      <c r="G515" s="1">
        <v>210</v>
      </c>
      <c r="H515" s="3">
        <v>1.2</v>
      </c>
      <c r="I515" s="3">
        <v>-0.16923099999999999</v>
      </c>
    </row>
    <row r="516" spans="1:9" x14ac:dyDescent="0.25">
      <c r="A516" s="1" t="s">
        <v>163</v>
      </c>
      <c r="B516" s="1" t="b">
        <v>0</v>
      </c>
      <c r="C516" s="2">
        <v>43794</v>
      </c>
      <c r="D516" s="1">
        <v>27.6</v>
      </c>
      <c r="E516" s="2">
        <v>43913</v>
      </c>
      <c r="F516" s="1">
        <v>17</v>
      </c>
      <c r="G516" s="1">
        <v>17</v>
      </c>
      <c r="H516" s="3">
        <v>-0.38405800000000001</v>
      </c>
      <c r="I516" s="3">
        <v>-0.42029</v>
      </c>
    </row>
    <row r="517" spans="1:9" ht="30" x14ac:dyDescent="0.25">
      <c r="A517" s="1" t="s">
        <v>164</v>
      </c>
      <c r="B517" s="1" t="b">
        <v>0</v>
      </c>
      <c r="C517" s="2">
        <v>40189</v>
      </c>
      <c r="D517" s="1">
        <v>19.899999999999999</v>
      </c>
      <c r="E517" s="2">
        <v>40770</v>
      </c>
      <c r="F517" s="1">
        <v>16.21</v>
      </c>
      <c r="G517" s="1">
        <v>83</v>
      </c>
      <c r="H517" s="3">
        <v>-0.18542700000000001</v>
      </c>
      <c r="I517" s="3">
        <v>-0.24623100000000001</v>
      </c>
    </row>
    <row r="518" spans="1:9" ht="30" x14ac:dyDescent="0.25">
      <c r="A518" s="1" t="s">
        <v>164</v>
      </c>
      <c r="B518" s="1" t="b">
        <v>0</v>
      </c>
      <c r="C518" s="2">
        <v>41351</v>
      </c>
      <c r="D518" s="1">
        <v>14.69</v>
      </c>
      <c r="E518" s="2">
        <v>41925</v>
      </c>
      <c r="F518" s="1">
        <v>14.5</v>
      </c>
      <c r="G518" s="1">
        <v>82</v>
      </c>
      <c r="H518" s="3">
        <v>-1.2933999999999999E-2</v>
      </c>
      <c r="I518" s="3">
        <v>-0.11504399999999999</v>
      </c>
    </row>
    <row r="519" spans="1:9" ht="30" x14ac:dyDescent="0.25">
      <c r="A519" s="1" t="s">
        <v>164</v>
      </c>
      <c r="B519" s="1" t="b">
        <v>0</v>
      </c>
      <c r="C519" s="2">
        <v>42688</v>
      </c>
      <c r="D519" s="1">
        <v>16.989999999999998</v>
      </c>
      <c r="E519" s="2">
        <v>43360</v>
      </c>
      <c r="F519" s="1">
        <v>19.2</v>
      </c>
      <c r="G519" s="1">
        <v>96</v>
      </c>
      <c r="H519" s="3">
        <v>0.130077</v>
      </c>
      <c r="I519" s="3">
        <v>-4.6497999999999998E-2</v>
      </c>
    </row>
    <row r="520" spans="1:9" ht="30" x14ac:dyDescent="0.25">
      <c r="A520" s="1" t="s">
        <v>164</v>
      </c>
      <c r="B520" s="1" t="b">
        <v>0</v>
      </c>
      <c r="C520" s="2">
        <v>43969</v>
      </c>
      <c r="D520" s="1">
        <v>16.600000000000001</v>
      </c>
      <c r="E520" s="1" t="s">
        <v>10</v>
      </c>
      <c r="F520" s="1">
        <v>21.8</v>
      </c>
      <c r="G520" s="1">
        <v>48</v>
      </c>
      <c r="H520" s="3">
        <v>0.313253</v>
      </c>
      <c r="I520" s="3">
        <v>0</v>
      </c>
    </row>
    <row r="521" spans="1:9" x14ac:dyDescent="0.25">
      <c r="A521" s="1" t="s">
        <v>165</v>
      </c>
      <c r="B521" s="1" t="b">
        <v>0</v>
      </c>
      <c r="C521" s="2">
        <v>42940</v>
      </c>
      <c r="D521" s="1">
        <v>3.66</v>
      </c>
      <c r="E521" s="2">
        <v>43395</v>
      </c>
      <c r="F521" s="1">
        <v>2.73</v>
      </c>
      <c r="G521" s="1">
        <v>65</v>
      </c>
      <c r="H521" s="3">
        <v>-0.25409799999999999</v>
      </c>
      <c r="I521" s="3">
        <v>-0.26776</v>
      </c>
    </row>
    <row r="522" spans="1:9" x14ac:dyDescent="0.25">
      <c r="A522" s="1" t="s">
        <v>166</v>
      </c>
      <c r="B522" s="1" t="b">
        <v>0</v>
      </c>
      <c r="C522" s="2">
        <v>42051</v>
      </c>
      <c r="D522" s="1">
        <v>54.48</v>
      </c>
      <c r="E522" s="2">
        <v>42359</v>
      </c>
      <c r="F522" s="1">
        <v>38.97</v>
      </c>
      <c r="G522" s="1">
        <v>44</v>
      </c>
      <c r="H522" s="3">
        <v>-0.284692</v>
      </c>
      <c r="I522" s="3">
        <v>-0.29974299999999998</v>
      </c>
    </row>
    <row r="523" spans="1:9" x14ac:dyDescent="0.25">
      <c r="A523" s="1" t="s">
        <v>166</v>
      </c>
      <c r="B523" s="1" t="b">
        <v>0</v>
      </c>
      <c r="C523" s="2">
        <v>42975</v>
      </c>
      <c r="D523" s="1">
        <v>41.625</v>
      </c>
      <c r="E523" s="2">
        <v>43906</v>
      </c>
      <c r="F523" s="1">
        <v>57</v>
      </c>
      <c r="G523" s="1">
        <v>133</v>
      </c>
      <c r="H523" s="3">
        <v>0.369369</v>
      </c>
      <c r="I523" s="3">
        <v>-1.9459000000000001E-2</v>
      </c>
    </row>
    <row r="524" spans="1:9" x14ac:dyDescent="0.25">
      <c r="A524" s="1" t="s">
        <v>167</v>
      </c>
      <c r="B524" s="1" t="b">
        <v>0</v>
      </c>
      <c r="C524" s="2">
        <v>37179</v>
      </c>
      <c r="D524" s="1">
        <v>5.7</v>
      </c>
      <c r="E524" s="2">
        <v>39475</v>
      </c>
      <c r="F524" s="1">
        <v>26.252500000000001</v>
      </c>
      <c r="G524" s="1">
        <v>328</v>
      </c>
      <c r="H524" s="3">
        <v>3.605702</v>
      </c>
      <c r="I524" s="3">
        <v>-0.109649</v>
      </c>
    </row>
    <row r="525" spans="1:9" x14ac:dyDescent="0.25">
      <c r="A525" s="1" t="s">
        <v>167</v>
      </c>
      <c r="B525" s="1" t="b">
        <v>0</v>
      </c>
      <c r="C525" s="2">
        <v>41246</v>
      </c>
      <c r="D525" s="1">
        <v>24.5</v>
      </c>
      <c r="E525" s="2">
        <v>43213</v>
      </c>
      <c r="F525" s="1">
        <v>51</v>
      </c>
      <c r="G525" s="1">
        <v>281</v>
      </c>
      <c r="H525" s="3">
        <v>1.0816330000000001</v>
      </c>
      <c r="I525" s="3">
        <v>-0.167347</v>
      </c>
    </row>
    <row r="526" spans="1:9" x14ac:dyDescent="0.25">
      <c r="A526" s="1" t="s">
        <v>168</v>
      </c>
      <c r="B526" s="1" t="b">
        <v>0</v>
      </c>
      <c r="C526" s="2">
        <v>39069</v>
      </c>
      <c r="D526" s="1">
        <v>2.84</v>
      </c>
      <c r="E526" s="2">
        <v>39496</v>
      </c>
      <c r="F526" s="1">
        <v>1.9</v>
      </c>
      <c r="G526" s="1">
        <v>61</v>
      </c>
      <c r="H526" s="3">
        <v>-0.330986</v>
      </c>
      <c r="I526" s="3">
        <v>-0.47887299999999999</v>
      </c>
    </row>
    <row r="527" spans="1:9" x14ac:dyDescent="0.25">
      <c r="A527" s="1" t="s">
        <v>168</v>
      </c>
      <c r="B527" s="1" t="b">
        <v>0</v>
      </c>
      <c r="C527" s="2">
        <v>40259</v>
      </c>
      <c r="D527" s="1">
        <v>1.87</v>
      </c>
      <c r="E527" s="2">
        <v>40763</v>
      </c>
      <c r="F527" s="1">
        <v>1.49</v>
      </c>
      <c r="G527" s="1">
        <v>72</v>
      </c>
      <c r="H527" s="3">
        <v>-0.203209</v>
      </c>
      <c r="I527" s="3">
        <v>-0.24598900000000001</v>
      </c>
    </row>
    <row r="528" spans="1:9" x14ac:dyDescent="0.25">
      <c r="A528" s="1" t="s">
        <v>168</v>
      </c>
      <c r="B528" s="1" t="b">
        <v>0</v>
      </c>
      <c r="C528" s="2">
        <v>41701</v>
      </c>
      <c r="D528" s="1">
        <v>1.1599999999999999</v>
      </c>
      <c r="E528" s="2">
        <v>43521</v>
      </c>
      <c r="F528" s="1">
        <v>2.72</v>
      </c>
      <c r="G528" s="1">
        <v>260</v>
      </c>
      <c r="H528" s="3">
        <v>1.3448279999999999</v>
      </c>
      <c r="I528" s="3">
        <v>-0.46551700000000001</v>
      </c>
    </row>
    <row r="529" spans="1:9" x14ac:dyDescent="0.25">
      <c r="A529" s="1" t="s">
        <v>168</v>
      </c>
      <c r="B529" s="1" t="b">
        <v>0</v>
      </c>
      <c r="C529" s="2">
        <v>44039</v>
      </c>
      <c r="D529" s="1">
        <v>4.5</v>
      </c>
      <c r="E529" s="1" t="s">
        <v>10</v>
      </c>
      <c r="F529" s="1">
        <v>14.18</v>
      </c>
      <c r="G529" s="1">
        <v>38</v>
      </c>
      <c r="H529" s="3">
        <v>2.1511110000000002</v>
      </c>
      <c r="I529" s="3">
        <v>-6.6667000000000004E-2</v>
      </c>
    </row>
    <row r="530" spans="1:9" x14ac:dyDescent="0.25">
      <c r="A530" s="1" t="s">
        <v>169</v>
      </c>
      <c r="B530" s="1" t="b">
        <v>0</v>
      </c>
      <c r="C530" s="2">
        <v>38040</v>
      </c>
      <c r="D530" s="1">
        <v>6.06</v>
      </c>
      <c r="E530" s="2">
        <v>39461</v>
      </c>
      <c r="F530" s="1">
        <v>16</v>
      </c>
      <c r="G530" s="1">
        <v>203</v>
      </c>
      <c r="H530" s="3">
        <v>1.6402639999999999</v>
      </c>
      <c r="I530" s="3">
        <v>-0.23597399999999999</v>
      </c>
    </row>
    <row r="531" spans="1:9" x14ac:dyDescent="0.25">
      <c r="A531" s="1" t="s">
        <v>169</v>
      </c>
      <c r="B531" s="1" t="b">
        <v>0</v>
      </c>
      <c r="C531" s="2">
        <v>40294</v>
      </c>
      <c r="D531" s="1">
        <v>9.58</v>
      </c>
      <c r="E531" s="2">
        <v>40812</v>
      </c>
      <c r="F531" s="1">
        <v>6.2</v>
      </c>
      <c r="G531" s="1">
        <v>74</v>
      </c>
      <c r="H531" s="3">
        <v>-0.35281800000000002</v>
      </c>
      <c r="I531" s="3">
        <v>-0.42588700000000002</v>
      </c>
    </row>
    <row r="532" spans="1:9" x14ac:dyDescent="0.25">
      <c r="A532" s="1" t="s">
        <v>169</v>
      </c>
      <c r="B532" s="1" t="b">
        <v>0</v>
      </c>
      <c r="C532" s="2">
        <v>41533</v>
      </c>
      <c r="D532" s="1">
        <v>8.09</v>
      </c>
      <c r="E532" s="2">
        <v>43332</v>
      </c>
      <c r="F532" s="1">
        <v>11.5</v>
      </c>
      <c r="G532" s="1">
        <v>257</v>
      </c>
      <c r="H532" s="3">
        <v>0.42150799999999999</v>
      </c>
      <c r="I532" s="3">
        <v>-4.9439999999999996E-3</v>
      </c>
    </row>
    <row r="533" spans="1:9" x14ac:dyDescent="0.25">
      <c r="A533" s="1" t="s">
        <v>169</v>
      </c>
      <c r="B533" s="1" t="b">
        <v>0</v>
      </c>
      <c r="C533" s="2">
        <v>44249</v>
      </c>
      <c r="D533" s="1">
        <v>6.87</v>
      </c>
      <c r="E533" s="1" t="s">
        <v>10</v>
      </c>
      <c r="F533" s="1">
        <v>6.27</v>
      </c>
      <c r="G533" s="1">
        <v>8</v>
      </c>
      <c r="H533" s="3">
        <v>-8.7335999999999997E-2</v>
      </c>
      <c r="I533" s="3">
        <v>-0.123726</v>
      </c>
    </row>
    <row r="534" spans="1:9" x14ac:dyDescent="0.25">
      <c r="A534" s="1" t="s">
        <v>170</v>
      </c>
      <c r="B534" s="1" t="b">
        <v>0</v>
      </c>
      <c r="C534" s="2">
        <v>38012</v>
      </c>
      <c r="D534" s="1">
        <v>53</v>
      </c>
      <c r="E534" s="1" t="s">
        <v>10</v>
      </c>
      <c r="F534" s="1">
        <v>1050</v>
      </c>
      <c r="G534" s="1">
        <v>899</v>
      </c>
      <c r="H534" s="3">
        <v>18.811319999999998</v>
      </c>
      <c r="I534" s="3">
        <v>-0.16981099999999999</v>
      </c>
    </row>
    <row r="535" spans="1:9" x14ac:dyDescent="0.25">
      <c r="A535" s="1" t="s">
        <v>171</v>
      </c>
      <c r="B535" s="1" t="b">
        <v>0</v>
      </c>
      <c r="C535" s="2">
        <v>37039</v>
      </c>
      <c r="D535" s="1">
        <v>5.8</v>
      </c>
      <c r="E535" s="2">
        <v>37193</v>
      </c>
      <c r="F535" s="1">
        <v>3.67</v>
      </c>
      <c r="G535" s="1">
        <v>22</v>
      </c>
      <c r="H535" s="3">
        <v>-0.36724099999999998</v>
      </c>
      <c r="I535" s="3">
        <v>-0.37930999999999998</v>
      </c>
    </row>
    <row r="536" spans="1:9" x14ac:dyDescent="0.25">
      <c r="A536" s="1" t="s">
        <v>171</v>
      </c>
      <c r="B536" s="1" t="b">
        <v>0</v>
      </c>
      <c r="C536" s="2">
        <v>37368</v>
      </c>
      <c r="D536" s="1">
        <v>5.45</v>
      </c>
      <c r="E536" s="2">
        <v>39440</v>
      </c>
      <c r="F536" s="1">
        <v>43.4</v>
      </c>
      <c r="G536" s="1">
        <v>296</v>
      </c>
      <c r="H536" s="3">
        <v>6.9633029999999998</v>
      </c>
      <c r="I536" s="3">
        <v>-0.17431199999999999</v>
      </c>
    </row>
    <row r="537" spans="1:9" x14ac:dyDescent="0.25">
      <c r="A537" s="1" t="s">
        <v>171</v>
      </c>
      <c r="B537" s="1" t="b">
        <v>0</v>
      </c>
      <c r="C537" s="2">
        <v>40259</v>
      </c>
      <c r="D537" s="1">
        <v>29.61</v>
      </c>
      <c r="E537" s="2">
        <v>40770</v>
      </c>
      <c r="F537" s="1">
        <v>26.11</v>
      </c>
      <c r="G537" s="1">
        <v>73</v>
      </c>
      <c r="H537" s="3">
        <v>-0.118203</v>
      </c>
      <c r="I537" s="3">
        <v>-0.22256000000000001</v>
      </c>
    </row>
    <row r="538" spans="1:9" x14ac:dyDescent="0.25">
      <c r="A538" s="1" t="s">
        <v>171</v>
      </c>
      <c r="B538" s="1" t="b">
        <v>0</v>
      </c>
      <c r="C538" s="2">
        <v>41295</v>
      </c>
      <c r="D538" s="1">
        <v>26.51</v>
      </c>
      <c r="E538" s="2">
        <v>43255</v>
      </c>
      <c r="F538" s="1">
        <v>46.2</v>
      </c>
      <c r="G538" s="1">
        <v>280</v>
      </c>
      <c r="H538" s="3">
        <v>0.74273900000000004</v>
      </c>
      <c r="I538" s="3">
        <v>-0.19087100000000001</v>
      </c>
    </row>
    <row r="539" spans="1:9" x14ac:dyDescent="0.25">
      <c r="A539" s="1" t="s">
        <v>171</v>
      </c>
      <c r="B539" s="1" t="b">
        <v>0</v>
      </c>
      <c r="C539" s="2">
        <v>44186</v>
      </c>
      <c r="D539" s="1">
        <v>40.5</v>
      </c>
      <c r="E539" s="1" t="s">
        <v>10</v>
      </c>
      <c r="F539" s="1">
        <v>41.1</v>
      </c>
      <c r="G539" s="1">
        <v>17</v>
      </c>
      <c r="H539" s="3">
        <v>1.4815E-2</v>
      </c>
      <c r="I539" s="3">
        <v>-0.145679</v>
      </c>
    </row>
    <row r="540" spans="1:9" x14ac:dyDescent="0.25">
      <c r="A540" s="1" t="s">
        <v>172</v>
      </c>
      <c r="B540" s="1" t="b">
        <v>0</v>
      </c>
      <c r="C540" s="2">
        <v>37907</v>
      </c>
      <c r="D540" s="1">
        <v>10.06</v>
      </c>
      <c r="E540" s="2">
        <v>38908</v>
      </c>
      <c r="F540" s="1">
        <v>19.77</v>
      </c>
      <c r="G540" s="1">
        <v>143</v>
      </c>
      <c r="H540" s="3">
        <v>0.96520899999999998</v>
      </c>
      <c r="I540" s="3">
        <v>-3.0814999999999999E-2</v>
      </c>
    </row>
    <row r="541" spans="1:9" x14ac:dyDescent="0.25">
      <c r="A541" s="1" t="s">
        <v>172</v>
      </c>
      <c r="B541" s="1" t="b">
        <v>0</v>
      </c>
      <c r="C541" s="2">
        <v>40105</v>
      </c>
      <c r="D541" s="1">
        <v>16.489999999999998</v>
      </c>
      <c r="E541" s="2">
        <v>40707</v>
      </c>
      <c r="F541" s="1">
        <v>12</v>
      </c>
      <c r="G541" s="1">
        <v>86</v>
      </c>
      <c r="H541" s="3">
        <v>-0.27228599999999997</v>
      </c>
      <c r="I541" s="3">
        <v>-0.29411799999999999</v>
      </c>
    </row>
    <row r="542" spans="1:9" x14ac:dyDescent="0.25">
      <c r="A542" s="1" t="s">
        <v>172</v>
      </c>
      <c r="B542" s="1" t="b">
        <v>0</v>
      </c>
      <c r="C542" s="2">
        <v>41722</v>
      </c>
      <c r="D542" s="1">
        <v>8.1300000000000008</v>
      </c>
      <c r="E542" s="2">
        <v>42800</v>
      </c>
      <c r="F542" s="1">
        <v>8.99</v>
      </c>
      <c r="G542" s="1">
        <v>154</v>
      </c>
      <c r="H542" s="3">
        <v>0.105781</v>
      </c>
      <c r="I542" s="3">
        <v>-0.138991</v>
      </c>
    </row>
    <row r="543" spans="1:9" x14ac:dyDescent="0.25">
      <c r="A543" s="1" t="s">
        <v>172</v>
      </c>
      <c r="B543" s="1" t="b">
        <v>0</v>
      </c>
      <c r="C543" s="2">
        <v>44186</v>
      </c>
      <c r="D543" s="1">
        <v>5.46</v>
      </c>
      <c r="E543" s="1" t="s">
        <v>10</v>
      </c>
      <c r="F543" s="1">
        <v>6.56</v>
      </c>
      <c r="G543" s="1">
        <v>17</v>
      </c>
      <c r="H543" s="3">
        <v>0.20146500000000001</v>
      </c>
      <c r="I543" s="3">
        <v>-9.7070000000000004E-2</v>
      </c>
    </row>
    <row r="544" spans="1:9" x14ac:dyDescent="0.25">
      <c r="A544" s="1" t="s">
        <v>173</v>
      </c>
      <c r="B544" s="1" t="b">
        <v>0</v>
      </c>
      <c r="C544" s="2">
        <v>38635</v>
      </c>
      <c r="D544" s="1">
        <v>5.31</v>
      </c>
      <c r="E544" s="2">
        <v>39307</v>
      </c>
      <c r="F544" s="1">
        <v>4.55</v>
      </c>
      <c r="G544" s="1">
        <v>96</v>
      </c>
      <c r="H544" s="3">
        <v>-0.143126</v>
      </c>
      <c r="I544" s="3">
        <v>-0.171375</v>
      </c>
    </row>
    <row r="545" spans="1:9" x14ac:dyDescent="0.25">
      <c r="A545" s="1" t="s">
        <v>173</v>
      </c>
      <c r="B545" s="1" t="b">
        <v>0</v>
      </c>
      <c r="C545" s="2">
        <v>40280</v>
      </c>
      <c r="D545" s="1">
        <v>4.2</v>
      </c>
      <c r="E545" s="2">
        <v>40812</v>
      </c>
      <c r="F545" s="1">
        <v>3.44</v>
      </c>
      <c r="G545" s="1">
        <v>76</v>
      </c>
      <c r="H545" s="3">
        <v>-0.180952</v>
      </c>
      <c r="I545" s="3">
        <v>-0.18809500000000001</v>
      </c>
    </row>
    <row r="546" spans="1:9" x14ac:dyDescent="0.25">
      <c r="A546" s="1" t="s">
        <v>173</v>
      </c>
      <c r="B546" s="1" t="b">
        <v>0</v>
      </c>
      <c r="C546" s="2">
        <v>41687</v>
      </c>
      <c r="D546" s="1">
        <v>2.85</v>
      </c>
      <c r="E546" s="2">
        <v>41925</v>
      </c>
      <c r="F546" s="1">
        <v>2.12</v>
      </c>
      <c r="G546" s="1">
        <v>34</v>
      </c>
      <c r="H546" s="3">
        <v>-0.25613999999999998</v>
      </c>
      <c r="I546" s="3">
        <v>-0.278947</v>
      </c>
    </row>
    <row r="547" spans="1:9" x14ac:dyDescent="0.25">
      <c r="A547" s="1" t="s">
        <v>173</v>
      </c>
      <c r="B547" s="1" t="b">
        <v>0</v>
      </c>
      <c r="C547" s="2">
        <v>42212</v>
      </c>
      <c r="D547" s="1">
        <v>2.9950000000000001</v>
      </c>
      <c r="E547" s="2">
        <v>43430</v>
      </c>
      <c r="F547" s="1">
        <v>4.2</v>
      </c>
      <c r="G547" s="1">
        <v>174</v>
      </c>
      <c r="H547" s="3">
        <v>0.402337</v>
      </c>
      <c r="I547" s="3">
        <v>-0.110184</v>
      </c>
    </row>
    <row r="548" spans="1:9" x14ac:dyDescent="0.25">
      <c r="A548" s="1" t="s">
        <v>173</v>
      </c>
      <c r="B548" s="1" t="b">
        <v>0</v>
      </c>
      <c r="C548" s="2">
        <v>43822</v>
      </c>
      <c r="D548" s="1">
        <v>6.02</v>
      </c>
      <c r="E548" s="2">
        <v>43920</v>
      </c>
      <c r="F548" s="1">
        <v>3.63</v>
      </c>
      <c r="G548" s="1">
        <v>14</v>
      </c>
      <c r="H548" s="3">
        <v>-0.39700999999999997</v>
      </c>
      <c r="I548" s="3">
        <v>-0.50996699999999995</v>
      </c>
    </row>
    <row r="549" spans="1:9" x14ac:dyDescent="0.25">
      <c r="A549" s="1" t="s">
        <v>174</v>
      </c>
      <c r="B549" s="1" t="b">
        <v>0</v>
      </c>
      <c r="C549" s="2">
        <v>42877</v>
      </c>
      <c r="D549" s="1">
        <v>13.89</v>
      </c>
      <c r="E549" s="2">
        <v>43388</v>
      </c>
      <c r="F549" s="1">
        <v>11.75</v>
      </c>
      <c r="G549" s="1">
        <v>73</v>
      </c>
      <c r="H549" s="3">
        <v>-0.15406800000000001</v>
      </c>
      <c r="I549" s="3">
        <v>-0.19006500000000001</v>
      </c>
    </row>
    <row r="550" spans="1:9" x14ac:dyDescent="0.25">
      <c r="A550" s="1" t="s">
        <v>174</v>
      </c>
      <c r="B550" s="1" t="b">
        <v>0</v>
      </c>
      <c r="C550" s="2">
        <v>44123</v>
      </c>
      <c r="D550" s="1">
        <v>8.8000000000000007</v>
      </c>
      <c r="E550" s="1" t="s">
        <v>10</v>
      </c>
      <c r="F550" s="1">
        <v>14.68</v>
      </c>
      <c r="G550" s="1">
        <v>26</v>
      </c>
      <c r="H550" s="3">
        <v>0.66818200000000005</v>
      </c>
      <c r="I550" s="3">
        <v>-0.23409099999999999</v>
      </c>
    </row>
    <row r="551" spans="1:9" x14ac:dyDescent="0.25">
      <c r="A551" s="1" t="s">
        <v>175</v>
      </c>
      <c r="B551" s="1" t="b">
        <v>0</v>
      </c>
      <c r="C551" s="2">
        <v>38019</v>
      </c>
      <c r="D551" s="1">
        <v>5.2</v>
      </c>
      <c r="E551" s="2">
        <v>39293</v>
      </c>
      <c r="F551" s="1">
        <v>11.1</v>
      </c>
      <c r="G551" s="1">
        <v>182</v>
      </c>
      <c r="H551" s="3">
        <v>1.1346160000000001</v>
      </c>
      <c r="I551" s="3">
        <v>-3.8462000000000003E-2</v>
      </c>
    </row>
    <row r="552" spans="1:9" x14ac:dyDescent="0.25">
      <c r="A552" s="1" t="s">
        <v>175</v>
      </c>
      <c r="B552" s="1" t="b">
        <v>0</v>
      </c>
      <c r="C552" s="2">
        <v>40287</v>
      </c>
      <c r="D552" s="1">
        <v>9.6</v>
      </c>
      <c r="E552" s="2">
        <v>40770</v>
      </c>
      <c r="F552" s="1">
        <v>6.9</v>
      </c>
      <c r="G552" s="1">
        <v>69</v>
      </c>
      <c r="H552" s="3">
        <v>-0.28125</v>
      </c>
      <c r="I552" s="3">
        <v>-0.32291700000000001</v>
      </c>
    </row>
    <row r="553" spans="1:9" x14ac:dyDescent="0.25">
      <c r="A553" s="1" t="s">
        <v>175</v>
      </c>
      <c r="B553" s="1" t="b">
        <v>0</v>
      </c>
      <c r="C553" s="2">
        <v>42534</v>
      </c>
      <c r="D553" s="1">
        <v>8.58</v>
      </c>
      <c r="E553" s="2">
        <v>43388</v>
      </c>
      <c r="F553" s="1">
        <v>6.9</v>
      </c>
      <c r="G553" s="1">
        <v>122</v>
      </c>
      <c r="H553" s="3">
        <v>-0.19580400000000001</v>
      </c>
      <c r="I553" s="3">
        <v>-0.28088600000000002</v>
      </c>
    </row>
    <row r="554" spans="1:9" x14ac:dyDescent="0.25">
      <c r="A554" s="1" t="s">
        <v>175</v>
      </c>
      <c r="B554" s="1" t="b">
        <v>0</v>
      </c>
      <c r="C554" s="2">
        <v>43633</v>
      </c>
      <c r="D554" s="1">
        <v>8.8800000000000008</v>
      </c>
      <c r="E554" s="2">
        <v>43906</v>
      </c>
      <c r="F554" s="1">
        <v>4.9400000000000004</v>
      </c>
      <c r="G554" s="1">
        <v>39</v>
      </c>
      <c r="H554" s="3">
        <v>-0.44369399999999998</v>
      </c>
      <c r="I554" s="3">
        <v>-0.49324299999999999</v>
      </c>
    </row>
    <row r="555" spans="1:9" x14ac:dyDescent="0.25">
      <c r="A555" s="1" t="s">
        <v>176</v>
      </c>
      <c r="B555" s="1" t="b">
        <v>0</v>
      </c>
      <c r="C555" s="2">
        <v>37928</v>
      </c>
      <c r="D555" s="1">
        <v>13</v>
      </c>
      <c r="E555" s="2">
        <v>39160</v>
      </c>
      <c r="F555" s="1">
        <v>12.91</v>
      </c>
      <c r="G555" s="1">
        <v>176</v>
      </c>
      <c r="H555" s="3">
        <v>-6.9230000000000003E-3</v>
      </c>
      <c r="I555" s="3">
        <v>-0.111538</v>
      </c>
    </row>
    <row r="556" spans="1:9" x14ac:dyDescent="0.25">
      <c r="A556" s="1" t="s">
        <v>176</v>
      </c>
      <c r="B556" s="1" t="b">
        <v>0</v>
      </c>
      <c r="C556" s="2">
        <v>40595</v>
      </c>
      <c r="D556" s="1">
        <v>8.5</v>
      </c>
      <c r="E556" s="2">
        <v>40714</v>
      </c>
      <c r="F556" s="1">
        <v>6.83</v>
      </c>
      <c r="G556" s="1">
        <v>17</v>
      </c>
      <c r="H556" s="3">
        <v>-0.19647100000000001</v>
      </c>
      <c r="I556" s="3">
        <v>-0.2</v>
      </c>
    </row>
    <row r="557" spans="1:9" x14ac:dyDescent="0.25">
      <c r="A557" s="1" t="s">
        <v>176</v>
      </c>
      <c r="B557" s="1" t="b">
        <v>0</v>
      </c>
      <c r="C557" s="2">
        <v>41190</v>
      </c>
      <c r="D557" s="1">
        <v>7.31</v>
      </c>
      <c r="E557" s="2">
        <v>41715</v>
      </c>
      <c r="F557" s="1">
        <v>7.25</v>
      </c>
      <c r="G557" s="1">
        <v>75</v>
      </c>
      <c r="H557" s="3">
        <v>-8.208E-3</v>
      </c>
      <c r="I557" s="3">
        <v>-2.1888000000000001E-2</v>
      </c>
    </row>
    <row r="558" spans="1:9" x14ac:dyDescent="0.25">
      <c r="A558" s="1" t="s">
        <v>176</v>
      </c>
      <c r="B558" s="1" t="b">
        <v>0</v>
      </c>
      <c r="C558" s="2">
        <v>42121</v>
      </c>
      <c r="D558" s="1">
        <v>8.93</v>
      </c>
      <c r="E558" s="2">
        <v>42247</v>
      </c>
      <c r="F558" s="1">
        <v>7.2</v>
      </c>
      <c r="G558" s="1">
        <v>18</v>
      </c>
      <c r="H558" s="3">
        <v>-0.19372900000000001</v>
      </c>
      <c r="I558" s="3">
        <v>-0.26875700000000002</v>
      </c>
    </row>
    <row r="559" spans="1:9" x14ac:dyDescent="0.25">
      <c r="A559" s="1" t="s">
        <v>176</v>
      </c>
      <c r="B559" s="1" t="b">
        <v>0</v>
      </c>
      <c r="C559" s="2">
        <v>42786</v>
      </c>
      <c r="D559" s="1">
        <v>8.3000000000000007</v>
      </c>
      <c r="E559" s="2">
        <v>43353</v>
      </c>
      <c r="F559" s="1">
        <v>7.4</v>
      </c>
      <c r="G559" s="1">
        <v>81</v>
      </c>
      <c r="H559" s="3">
        <v>-0.108434</v>
      </c>
      <c r="I559" s="3">
        <v>-0.116145</v>
      </c>
    </row>
    <row r="560" spans="1:9" x14ac:dyDescent="0.25">
      <c r="A560" s="1" t="s">
        <v>177</v>
      </c>
      <c r="B560" s="1" t="b">
        <v>0</v>
      </c>
      <c r="C560" s="2">
        <v>40245</v>
      </c>
      <c r="D560" s="1">
        <v>77.5</v>
      </c>
      <c r="E560" s="2">
        <v>40805</v>
      </c>
      <c r="F560" s="1">
        <v>62.53</v>
      </c>
      <c r="G560" s="1">
        <v>80</v>
      </c>
      <c r="H560" s="3">
        <v>-0.193161</v>
      </c>
      <c r="I560" s="3">
        <v>-0.23393600000000001</v>
      </c>
    </row>
    <row r="561" spans="1:9" x14ac:dyDescent="0.25">
      <c r="A561" s="1" t="s">
        <v>177</v>
      </c>
      <c r="B561" s="1" t="b">
        <v>0</v>
      </c>
      <c r="C561" s="2">
        <v>41407</v>
      </c>
      <c r="D561" s="1">
        <v>71.290000000000006</v>
      </c>
      <c r="E561" s="2">
        <v>43437</v>
      </c>
      <c r="F561" s="1">
        <v>70.099999999999994</v>
      </c>
      <c r="G561" s="1">
        <v>290</v>
      </c>
      <c r="H561" s="3">
        <v>-1.6691999999999999E-2</v>
      </c>
      <c r="I561" s="3">
        <v>-0.18656200000000001</v>
      </c>
    </row>
    <row r="562" spans="1:9" x14ac:dyDescent="0.25">
      <c r="A562" s="1" t="s">
        <v>177</v>
      </c>
      <c r="B562" s="1" t="b">
        <v>0</v>
      </c>
      <c r="C562" s="2">
        <v>43766</v>
      </c>
      <c r="D562" s="1">
        <v>86.55</v>
      </c>
      <c r="E562" s="2">
        <v>43969</v>
      </c>
      <c r="F562" s="1">
        <v>62.55</v>
      </c>
      <c r="G562" s="1">
        <v>29</v>
      </c>
      <c r="H562" s="3">
        <v>-0.27729599999999999</v>
      </c>
      <c r="I562" s="3">
        <v>-0.33160000000000001</v>
      </c>
    </row>
    <row r="563" spans="1:9" x14ac:dyDescent="0.25">
      <c r="A563" s="1" t="s">
        <v>178</v>
      </c>
      <c r="B563" s="1" t="b">
        <v>0</v>
      </c>
      <c r="C563" s="2">
        <v>41183</v>
      </c>
      <c r="D563" s="1">
        <v>23.86</v>
      </c>
      <c r="E563" s="2">
        <v>43458</v>
      </c>
      <c r="F563" s="1">
        <v>116</v>
      </c>
      <c r="G563" s="1">
        <v>325</v>
      </c>
      <c r="H563" s="3">
        <v>3.8616929999999998</v>
      </c>
      <c r="I563" s="3">
        <v>-2.2631999999999999E-2</v>
      </c>
    </row>
    <row r="564" spans="1:9" x14ac:dyDescent="0.25">
      <c r="A564" s="1" t="s">
        <v>178</v>
      </c>
      <c r="B564" s="1" t="b">
        <v>0</v>
      </c>
      <c r="C564" s="2">
        <v>43591</v>
      </c>
      <c r="D564" s="1">
        <v>157.6</v>
      </c>
      <c r="E564" s="1" t="s">
        <v>10</v>
      </c>
      <c r="F564" s="1">
        <v>229</v>
      </c>
      <c r="G564" s="1">
        <v>102</v>
      </c>
      <c r="H564" s="3">
        <v>0.453046</v>
      </c>
      <c r="I564" s="3">
        <v>-0.27030500000000002</v>
      </c>
    </row>
    <row r="565" spans="1:9" x14ac:dyDescent="0.25">
      <c r="A565" s="1" t="s">
        <v>179</v>
      </c>
      <c r="B565" s="1" t="b">
        <v>0</v>
      </c>
      <c r="C565" s="2">
        <v>40259</v>
      </c>
      <c r="D565" s="1">
        <v>21.5</v>
      </c>
      <c r="E565" s="2">
        <v>41057</v>
      </c>
      <c r="F565" s="1">
        <v>21</v>
      </c>
      <c r="G565" s="1">
        <v>112</v>
      </c>
      <c r="H565" s="3">
        <v>-2.3255999999999999E-2</v>
      </c>
      <c r="I565" s="3">
        <v>-0.14186000000000001</v>
      </c>
    </row>
    <row r="566" spans="1:9" x14ac:dyDescent="0.25">
      <c r="A566" s="1" t="s">
        <v>179</v>
      </c>
      <c r="B566" s="1" t="b">
        <v>0</v>
      </c>
      <c r="C566" s="2">
        <v>41589</v>
      </c>
      <c r="D566" s="1">
        <v>24.6</v>
      </c>
      <c r="E566" s="2">
        <v>43906</v>
      </c>
      <c r="F566" s="1">
        <v>33.5</v>
      </c>
      <c r="G566" s="1">
        <v>331</v>
      </c>
      <c r="H566" s="3">
        <v>0.36178900000000003</v>
      </c>
      <c r="I566" s="3">
        <v>-0.13617899999999999</v>
      </c>
    </row>
    <row r="567" spans="1:9" x14ac:dyDescent="0.25">
      <c r="A567" s="1" t="s">
        <v>180</v>
      </c>
      <c r="B567" s="1" t="b">
        <v>0</v>
      </c>
      <c r="C567" s="2">
        <v>37809</v>
      </c>
      <c r="D567" s="1">
        <v>12</v>
      </c>
      <c r="E567" s="2">
        <v>38880</v>
      </c>
      <c r="F567" s="1">
        <v>22.5</v>
      </c>
      <c r="G567" s="1">
        <v>153</v>
      </c>
      <c r="H567" s="3">
        <v>0.875</v>
      </c>
      <c r="I567" s="3">
        <v>-6.1667E-2</v>
      </c>
    </row>
    <row r="568" spans="1:9" x14ac:dyDescent="0.25">
      <c r="A568" s="1" t="s">
        <v>180</v>
      </c>
      <c r="B568" s="1" t="b">
        <v>0</v>
      </c>
      <c r="C568" s="2">
        <v>40021</v>
      </c>
      <c r="D568" s="1">
        <v>21.9</v>
      </c>
      <c r="E568" s="1" t="s">
        <v>10</v>
      </c>
      <c r="F568" s="1">
        <v>198</v>
      </c>
      <c r="G568" s="1">
        <v>611</v>
      </c>
      <c r="H568" s="3">
        <v>8.0410970000000006</v>
      </c>
      <c r="I568" s="3">
        <v>-0.10913200000000001</v>
      </c>
    </row>
    <row r="569" spans="1:9" x14ac:dyDescent="0.25">
      <c r="A569" s="1" t="s">
        <v>181</v>
      </c>
      <c r="B569" s="1" t="b">
        <v>0</v>
      </c>
      <c r="C569" s="2">
        <v>38327</v>
      </c>
      <c r="D569" s="1">
        <v>24</v>
      </c>
      <c r="E569" s="2">
        <v>39734</v>
      </c>
      <c r="F569" s="1">
        <v>45.2</v>
      </c>
      <c r="G569" s="1">
        <v>201</v>
      </c>
      <c r="H569" s="3">
        <v>0.88333300000000003</v>
      </c>
      <c r="I569" s="3">
        <v>-0.02</v>
      </c>
    </row>
    <row r="570" spans="1:9" x14ac:dyDescent="0.25">
      <c r="A570" s="1" t="s">
        <v>181</v>
      </c>
      <c r="B570" s="1" t="b">
        <v>0</v>
      </c>
      <c r="C570" s="2">
        <v>39937</v>
      </c>
      <c r="D570" s="1">
        <v>79.8</v>
      </c>
      <c r="E570" s="2">
        <v>42562</v>
      </c>
      <c r="F570" s="1">
        <v>172.6</v>
      </c>
      <c r="G570" s="1">
        <v>375</v>
      </c>
      <c r="H570" s="3">
        <v>1.1629069999999999</v>
      </c>
      <c r="I570" s="3">
        <v>-0.22305800000000001</v>
      </c>
    </row>
    <row r="571" spans="1:9" x14ac:dyDescent="0.25">
      <c r="A571" s="1" t="s">
        <v>181</v>
      </c>
      <c r="B571" s="1" t="b">
        <v>0</v>
      </c>
      <c r="C571" s="2">
        <v>43871</v>
      </c>
      <c r="D571" s="1">
        <v>137</v>
      </c>
      <c r="E571" s="1" t="s">
        <v>10</v>
      </c>
      <c r="F571" s="1">
        <v>154.85</v>
      </c>
      <c r="G571" s="1">
        <v>62</v>
      </c>
      <c r="H571" s="3">
        <v>0.13029199999999999</v>
      </c>
      <c r="I571" s="3">
        <v>-0.306423</v>
      </c>
    </row>
    <row r="572" spans="1:9" x14ac:dyDescent="0.25">
      <c r="A572" s="1" t="s">
        <v>182</v>
      </c>
      <c r="B572" s="1" t="b">
        <v>0</v>
      </c>
      <c r="C572" s="2">
        <v>37333</v>
      </c>
      <c r="D572" s="1">
        <v>32.549999999999997</v>
      </c>
      <c r="E572" s="2">
        <v>39454</v>
      </c>
      <c r="F572" s="1">
        <v>50.55</v>
      </c>
      <c r="G572" s="1">
        <v>303</v>
      </c>
      <c r="H572" s="3">
        <v>0.55299500000000001</v>
      </c>
      <c r="I572" s="3">
        <v>-0.28571400000000002</v>
      </c>
    </row>
    <row r="573" spans="1:9" x14ac:dyDescent="0.25">
      <c r="A573" s="1" t="s">
        <v>182</v>
      </c>
      <c r="B573" s="1" t="b">
        <v>0</v>
      </c>
      <c r="C573" s="2">
        <v>40274</v>
      </c>
      <c r="D573" s="1">
        <v>46.29</v>
      </c>
      <c r="E573" s="2">
        <v>40812</v>
      </c>
      <c r="F573" s="1">
        <v>36.93</v>
      </c>
      <c r="G573" s="1">
        <v>77</v>
      </c>
      <c r="H573" s="3">
        <v>-0.20220399999999999</v>
      </c>
      <c r="I573" s="3">
        <v>-0.21451700000000001</v>
      </c>
    </row>
    <row r="574" spans="1:9" x14ac:dyDescent="0.25">
      <c r="A574" s="1" t="s">
        <v>182</v>
      </c>
      <c r="B574" s="1" t="b">
        <v>0</v>
      </c>
      <c r="C574" s="2">
        <v>41281</v>
      </c>
      <c r="D574" s="1">
        <v>50.04</v>
      </c>
      <c r="E574" s="2">
        <v>43269</v>
      </c>
      <c r="F574" s="1">
        <v>70.349999999999994</v>
      </c>
      <c r="G574" s="1">
        <v>284</v>
      </c>
      <c r="H574" s="3">
        <v>0.40587499999999999</v>
      </c>
      <c r="I574" s="3">
        <v>-9.4523999999999997E-2</v>
      </c>
    </row>
    <row r="575" spans="1:9" x14ac:dyDescent="0.25">
      <c r="A575" s="1" t="s">
        <v>182</v>
      </c>
      <c r="B575" s="1" t="b">
        <v>0</v>
      </c>
      <c r="C575" s="2">
        <v>44305</v>
      </c>
      <c r="D575" s="1">
        <v>45.34</v>
      </c>
      <c r="E575" s="1" t="s">
        <v>10</v>
      </c>
      <c r="F575" s="1">
        <v>43.86</v>
      </c>
      <c r="G575" s="1">
        <v>0</v>
      </c>
      <c r="H575" s="3">
        <v>-3.2641999999999997E-2</v>
      </c>
      <c r="I575" s="3">
        <v>-6.1755999999999998E-2</v>
      </c>
    </row>
    <row r="576" spans="1:9" x14ac:dyDescent="0.25">
      <c r="A576" s="1" t="s">
        <v>359</v>
      </c>
      <c r="B576" s="1" t="b">
        <v>0</v>
      </c>
      <c r="C576" s="2">
        <v>36857</v>
      </c>
      <c r="D576" s="1">
        <v>14.775</v>
      </c>
      <c r="E576" s="2">
        <v>39412</v>
      </c>
      <c r="F576" s="1">
        <v>21.11</v>
      </c>
      <c r="G576" s="1">
        <v>365</v>
      </c>
      <c r="H576" s="3">
        <v>0.42876500000000001</v>
      </c>
      <c r="I576" s="3">
        <v>-0.152284</v>
      </c>
    </row>
    <row r="577" spans="1:9" x14ac:dyDescent="0.25">
      <c r="A577" s="1" t="s">
        <v>359</v>
      </c>
      <c r="B577" s="1" t="b">
        <v>0</v>
      </c>
      <c r="C577" s="2">
        <v>40182</v>
      </c>
      <c r="D577" s="1">
        <v>20</v>
      </c>
      <c r="E577" s="2">
        <v>40875</v>
      </c>
      <c r="F577" s="1">
        <v>18</v>
      </c>
      <c r="G577" s="1">
        <v>93</v>
      </c>
      <c r="H577" s="3">
        <v>-0.1</v>
      </c>
      <c r="I577" s="3">
        <v>-0.1125</v>
      </c>
    </row>
    <row r="578" spans="1:9" x14ac:dyDescent="0.25">
      <c r="A578" s="1" t="s">
        <v>359</v>
      </c>
      <c r="B578" s="1" t="b">
        <v>0</v>
      </c>
      <c r="C578" s="2">
        <v>41366</v>
      </c>
      <c r="D578" s="1">
        <v>22.75</v>
      </c>
      <c r="E578" s="2">
        <v>44228</v>
      </c>
      <c r="F578" s="1">
        <v>54.2</v>
      </c>
      <c r="G578" s="1">
        <v>409</v>
      </c>
      <c r="H578" s="3">
        <v>1.3824179999999999</v>
      </c>
      <c r="I578" s="3">
        <v>-7.2526999999999994E-2</v>
      </c>
    </row>
    <row r="579" spans="1:9" x14ac:dyDescent="0.25">
      <c r="A579" s="1" t="s">
        <v>183</v>
      </c>
      <c r="B579" s="1" t="b">
        <v>0</v>
      </c>
      <c r="C579" s="2">
        <v>37921</v>
      </c>
      <c r="D579" s="1">
        <v>6.05</v>
      </c>
      <c r="E579" s="2">
        <v>39629</v>
      </c>
      <c r="F579" s="1">
        <v>9.4</v>
      </c>
      <c r="G579" s="1">
        <v>244</v>
      </c>
      <c r="H579" s="3">
        <v>0.55371899999999996</v>
      </c>
      <c r="I579" s="3">
        <v>-2.4792999999999999E-2</v>
      </c>
    </row>
    <row r="580" spans="1:9" x14ac:dyDescent="0.25">
      <c r="A580" s="1" t="s">
        <v>183</v>
      </c>
      <c r="B580" s="1" t="b">
        <v>0</v>
      </c>
      <c r="C580" s="2">
        <v>40266</v>
      </c>
      <c r="D580" s="1">
        <v>9.8699999999999992</v>
      </c>
      <c r="E580" s="2">
        <v>43374</v>
      </c>
      <c r="F580" s="1">
        <v>41.55</v>
      </c>
      <c r="G580" s="1">
        <v>444</v>
      </c>
      <c r="H580" s="3">
        <v>3.209727</v>
      </c>
      <c r="I580" s="3">
        <v>-2.7355999999999998E-2</v>
      </c>
    </row>
    <row r="581" spans="1:9" x14ac:dyDescent="0.25">
      <c r="A581" s="1" t="s">
        <v>183</v>
      </c>
      <c r="B581" s="1" t="b">
        <v>0</v>
      </c>
      <c r="C581" s="2">
        <v>44284</v>
      </c>
      <c r="D581" s="1">
        <v>47.7</v>
      </c>
      <c r="E581" s="1" t="s">
        <v>10</v>
      </c>
      <c r="F581" s="1">
        <v>46.05</v>
      </c>
      <c r="G581" s="1">
        <v>3</v>
      </c>
      <c r="H581" s="3">
        <v>-3.4590999999999997E-2</v>
      </c>
      <c r="I581" s="3">
        <v>-7.6520000000000005E-2</v>
      </c>
    </row>
    <row r="582" spans="1:9" x14ac:dyDescent="0.25">
      <c r="A582" s="1" t="s">
        <v>184</v>
      </c>
      <c r="B582" s="1" t="b">
        <v>0</v>
      </c>
      <c r="C582" s="2">
        <v>41288</v>
      </c>
      <c r="D582" s="1">
        <v>2.5</v>
      </c>
      <c r="E582" s="2">
        <v>43052</v>
      </c>
      <c r="F582" s="1">
        <v>8.9</v>
      </c>
      <c r="G582" s="1">
        <v>252</v>
      </c>
      <c r="H582" s="3">
        <v>2.56</v>
      </c>
      <c r="I582" s="3">
        <v>-0.156</v>
      </c>
    </row>
    <row r="583" spans="1:9" x14ac:dyDescent="0.25">
      <c r="A583" s="1" t="s">
        <v>185</v>
      </c>
      <c r="B583" s="1" t="b">
        <v>0</v>
      </c>
      <c r="C583" s="2">
        <v>37935</v>
      </c>
      <c r="D583" s="1">
        <v>15.261100000000001</v>
      </c>
      <c r="E583" s="2">
        <v>39419</v>
      </c>
      <c r="F583" s="1">
        <v>14.2698</v>
      </c>
      <c r="G583" s="1">
        <v>212</v>
      </c>
      <c r="H583" s="3">
        <v>-6.4956E-2</v>
      </c>
      <c r="I583" s="3">
        <v>-0.14188400000000001</v>
      </c>
    </row>
    <row r="584" spans="1:9" x14ac:dyDescent="0.25">
      <c r="A584" s="1" t="s">
        <v>185</v>
      </c>
      <c r="B584" s="1" t="b">
        <v>0</v>
      </c>
      <c r="C584" s="2">
        <v>40259</v>
      </c>
      <c r="D584" s="1">
        <v>14.4628</v>
      </c>
      <c r="E584" s="2">
        <v>40904</v>
      </c>
      <c r="F584" s="1">
        <v>13.0985</v>
      </c>
      <c r="G584" s="1">
        <v>92</v>
      </c>
      <c r="H584" s="3">
        <v>-9.4331999999999999E-2</v>
      </c>
      <c r="I584" s="3">
        <v>-0.16713900000000001</v>
      </c>
    </row>
    <row r="585" spans="1:9" x14ac:dyDescent="0.25">
      <c r="A585" s="1" t="s">
        <v>185</v>
      </c>
      <c r="B585" s="1" t="b">
        <v>0</v>
      </c>
      <c r="C585" s="2">
        <v>41260</v>
      </c>
      <c r="D585" s="1">
        <v>17.454599999999999</v>
      </c>
      <c r="E585" s="2">
        <v>43892</v>
      </c>
      <c r="F585" s="1">
        <v>30.45</v>
      </c>
      <c r="G585" s="1">
        <v>376</v>
      </c>
      <c r="H585" s="3">
        <v>0.74452600000000002</v>
      </c>
      <c r="I585" s="3">
        <v>-9.8960000000000006E-2</v>
      </c>
    </row>
    <row r="586" spans="1:9" x14ac:dyDescent="0.25">
      <c r="A586" s="1" t="s">
        <v>185</v>
      </c>
      <c r="B586" s="1" t="b">
        <v>0</v>
      </c>
      <c r="C586" s="2">
        <v>44242</v>
      </c>
      <c r="D586" s="1">
        <v>47.35</v>
      </c>
      <c r="E586" s="1" t="s">
        <v>10</v>
      </c>
      <c r="F586" s="1">
        <v>56.8</v>
      </c>
      <c r="G586" s="1">
        <v>9</v>
      </c>
      <c r="H586" s="3">
        <v>0.19957800000000001</v>
      </c>
      <c r="I586" s="3">
        <v>-5.0686000000000002E-2</v>
      </c>
    </row>
    <row r="587" spans="1:9" x14ac:dyDescent="0.25">
      <c r="A587" s="1" t="s">
        <v>186</v>
      </c>
      <c r="B587" s="1" t="b">
        <v>0</v>
      </c>
      <c r="C587" s="2">
        <v>43339</v>
      </c>
      <c r="D587" s="1">
        <v>8.76</v>
      </c>
      <c r="E587" s="2">
        <v>43521</v>
      </c>
      <c r="F587" s="1">
        <v>4.03</v>
      </c>
      <c r="G587" s="1">
        <v>26</v>
      </c>
      <c r="H587" s="3">
        <v>-0.53995400000000005</v>
      </c>
      <c r="I587" s="3">
        <v>-0.54337899999999995</v>
      </c>
    </row>
    <row r="588" spans="1:9" x14ac:dyDescent="0.25">
      <c r="A588" s="1" t="s">
        <v>186</v>
      </c>
      <c r="B588" s="1" t="b">
        <v>0</v>
      </c>
      <c r="C588" s="2">
        <v>44004</v>
      </c>
      <c r="D588" s="1">
        <v>9.9</v>
      </c>
      <c r="E588" s="1" t="s">
        <v>10</v>
      </c>
      <c r="F588" s="1">
        <v>10.76</v>
      </c>
      <c r="G588" s="1">
        <v>43</v>
      </c>
      <c r="H588" s="3">
        <v>8.6869000000000002E-2</v>
      </c>
      <c r="I588" s="3">
        <v>-0.212121</v>
      </c>
    </row>
    <row r="589" spans="1:9" x14ac:dyDescent="0.25">
      <c r="A589" s="1" t="s">
        <v>187</v>
      </c>
      <c r="B589" s="1" t="b">
        <v>0</v>
      </c>
      <c r="C589" s="2">
        <v>40168</v>
      </c>
      <c r="D589" s="1">
        <v>39.44</v>
      </c>
      <c r="E589" s="2">
        <v>40455</v>
      </c>
      <c r="F589" s="1">
        <v>24.2</v>
      </c>
      <c r="G589" s="1">
        <v>41</v>
      </c>
      <c r="H589" s="3">
        <v>-0.38640999999999998</v>
      </c>
      <c r="I589" s="3">
        <v>-0.39401599999999998</v>
      </c>
    </row>
    <row r="590" spans="1:9" x14ac:dyDescent="0.25">
      <c r="A590" s="1" t="s">
        <v>187</v>
      </c>
      <c r="B590" s="1" t="b">
        <v>0</v>
      </c>
      <c r="C590" s="2">
        <v>41302</v>
      </c>
      <c r="D590" s="1">
        <v>26.2</v>
      </c>
      <c r="E590" s="2">
        <v>43689</v>
      </c>
      <c r="F590" s="1">
        <v>97</v>
      </c>
      <c r="G590" s="1">
        <v>341</v>
      </c>
      <c r="H590" s="3">
        <v>2.7022900000000001</v>
      </c>
      <c r="I590" s="3">
        <v>-4.0076000000000001E-2</v>
      </c>
    </row>
    <row r="591" spans="1:9" x14ac:dyDescent="0.25">
      <c r="A591" s="1" t="s">
        <v>188</v>
      </c>
      <c r="B591" s="1" t="b">
        <v>0</v>
      </c>
      <c r="C591" s="2">
        <v>37928</v>
      </c>
      <c r="D591" s="1">
        <v>18</v>
      </c>
      <c r="E591" s="2">
        <v>39160</v>
      </c>
      <c r="F591" s="1">
        <v>24.02</v>
      </c>
      <c r="G591" s="1">
        <v>176</v>
      </c>
      <c r="H591" s="3">
        <v>0.33444499999999999</v>
      </c>
      <c r="I591" s="3">
        <v>-5.4167E-2</v>
      </c>
    </row>
    <row r="592" spans="1:9" x14ac:dyDescent="0.25">
      <c r="A592" s="1" t="s">
        <v>188</v>
      </c>
      <c r="B592" s="1" t="b">
        <v>0</v>
      </c>
      <c r="C592" s="2">
        <v>40231</v>
      </c>
      <c r="D592" s="1">
        <v>23.21</v>
      </c>
      <c r="E592" s="2">
        <v>40798</v>
      </c>
      <c r="F592" s="1">
        <v>23</v>
      </c>
      <c r="G592" s="1">
        <v>81</v>
      </c>
      <c r="H592" s="3">
        <v>-9.0480000000000005E-3</v>
      </c>
      <c r="I592" s="3">
        <v>-2.9298000000000001E-2</v>
      </c>
    </row>
    <row r="593" spans="1:9" x14ac:dyDescent="0.25">
      <c r="A593" s="1" t="s">
        <v>188</v>
      </c>
      <c r="B593" s="1" t="b">
        <v>0</v>
      </c>
      <c r="C593" s="2">
        <v>41295</v>
      </c>
      <c r="D593" s="1">
        <v>29.594999999999999</v>
      </c>
      <c r="E593" s="2">
        <v>41848</v>
      </c>
      <c r="F593" s="1">
        <v>22.15</v>
      </c>
      <c r="G593" s="1">
        <v>79</v>
      </c>
      <c r="H593" s="3">
        <v>-0.25156299999999998</v>
      </c>
      <c r="I593" s="3">
        <v>-0.28028399999999998</v>
      </c>
    </row>
    <row r="594" spans="1:9" x14ac:dyDescent="0.25">
      <c r="A594" s="1" t="s">
        <v>188</v>
      </c>
      <c r="B594" s="1" t="b">
        <v>0</v>
      </c>
      <c r="C594" s="2">
        <v>42513</v>
      </c>
      <c r="D594" s="1">
        <v>26.95</v>
      </c>
      <c r="E594" s="2">
        <v>43402</v>
      </c>
      <c r="F594" s="1">
        <v>23.82</v>
      </c>
      <c r="G594" s="1">
        <v>127</v>
      </c>
      <c r="H594" s="3">
        <v>-0.11614099999999999</v>
      </c>
      <c r="I594" s="3">
        <v>-0.17031499999999999</v>
      </c>
    </row>
    <row r="595" spans="1:9" x14ac:dyDescent="0.25">
      <c r="A595" s="1" t="s">
        <v>188</v>
      </c>
      <c r="B595" s="1" t="b">
        <v>0</v>
      </c>
      <c r="C595" s="2">
        <v>43850</v>
      </c>
      <c r="D595" s="1">
        <v>30.4</v>
      </c>
      <c r="E595" s="2">
        <v>43913</v>
      </c>
      <c r="F595" s="1">
        <v>17.079999999999998</v>
      </c>
      <c r="G595" s="1">
        <v>9</v>
      </c>
      <c r="H595" s="3">
        <v>-0.43815799999999999</v>
      </c>
      <c r="I595" s="3">
        <v>-0.43815799999999999</v>
      </c>
    </row>
    <row r="596" spans="1:9" x14ac:dyDescent="0.25">
      <c r="A596" s="1" t="s">
        <v>188</v>
      </c>
      <c r="B596" s="1" t="b">
        <v>0</v>
      </c>
      <c r="C596" s="2">
        <v>44263</v>
      </c>
      <c r="D596" s="1">
        <v>32</v>
      </c>
      <c r="E596" s="1" t="s">
        <v>10</v>
      </c>
      <c r="F596" s="1">
        <v>35.200000000000003</v>
      </c>
      <c r="G596" s="1">
        <v>6</v>
      </c>
      <c r="H596" s="3">
        <v>0.1</v>
      </c>
      <c r="I596" s="3">
        <v>-3.125E-2</v>
      </c>
    </row>
    <row r="597" spans="1:9" x14ac:dyDescent="0.25">
      <c r="A597" s="1" t="s">
        <v>189</v>
      </c>
      <c r="B597" s="1" t="b">
        <v>0</v>
      </c>
      <c r="C597" s="2">
        <v>37733</v>
      </c>
      <c r="D597" s="1">
        <v>1.81</v>
      </c>
      <c r="E597" s="2">
        <v>38859</v>
      </c>
      <c r="F597" s="1">
        <v>2.56</v>
      </c>
      <c r="G597" s="1">
        <v>161</v>
      </c>
      <c r="H597" s="3">
        <v>0.41436499999999998</v>
      </c>
      <c r="I597" s="3">
        <v>-5.5248999999999999E-2</v>
      </c>
    </row>
    <row r="598" spans="1:9" x14ac:dyDescent="0.25">
      <c r="A598" s="1" t="s">
        <v>189</v>
      </c>
      <c r="B598" s="1" t="b">
        <v>0</v>
      </c>
      <c r="C598" s="2">
        <v>41009</v>
      </c>
      <c r="D598" s="1">
        <v>2.79</v>
      </c>
      <c r="E598" s="2">
        <v>42555</v>
      </c>
      <c r="F598" s="1">
        <v>3.15</v>
      </c>
      <c r="G598" s="1">
        <v>221</v>
      </c>
      <c r="H598" s="3">
        <v>0.12903200000000001</v>
      </c>
      <c r="I598" s="3">
        <v>-0.390681</v>
      </c>
    </row>
    <row r="599" spans="1:9" x14ac:dyDescent="0.25">
      <c r="A599" s="1" t="s">
        <v>189</v>
      </c>
      <c r="B599" s="1" t="b">
        <v>0</v>
      </c>
      <c r="C599" s="2">
        <v>43003</v>
      </c>
      <c r="D599" s="1">
        <v>4.3899999999999997</v>
      </c>
      <c r="E599" s="2">
        <v>43444</v>
      </c>
      <c r="F599" s="1">
        <v>3.52</v>
      </c>
      <c r="G599" s="1">
        <v>63</v>
      </c>
      <c r="H599" s="3">
        <v>-0.19817799999999999</v>
      </c>
      <c r="I599" s="3">
        <v>-0.19817799999999999</v>
      </c>
    </row>
    <row r="600" spans="1:9" x14ac:dyDescent="0.25">
      <c r="A600" s="1" t="s">
        <v>189</v>
      </c>
      <c r="B600" s="1" t="b">
        <v>0</v>
      </c>
      <c r="C600" s="2">
        <v>44060</v>
      </c>
      <c r="D600" s="1">
        <v>3.32</v>
      </c>
      <c r="E600" s="1" t="s">
        <v>10</v>
      </c>
      <c r="F600" s="1">
        <v>3.7</v>
      </c>
      <c r="G600" s="1">
        <v>35</v>
      </c>
      <c r="H600" s="3">
        <v>0.114458</v>
      </c>
      <c r="I600" s="3">
        <v>-0.204819</v>
      </c>
    </row>
    <row r="601" spans="1:9" x14ac:dyDescent="0.25">
      <c r="A601" s="1" t="s">
        <v>190</v>
      </c>
      <c r="B601" s="1" t="b">
        <v>0</v>
      </c>
      <c r="C601" s="2">
        <v>37963</v>
      </c>
      <c r="D601" s="1">
        <v>7.27</v>
      </c>
      <c r="E601" s="2">
        <v>39664</v>
      </c>
      <c r="F601" s="1">
        <v>16.98</v>
      </c>
      <c r="G601" s="1">
        <v>232</v>
      </c>
      <c r="H601" s="3">
        <v>1.335626</v>
      </c>
      <c r="I601" s="3">
        <v>-0.182944</v>
      </c>
    </row>
    <row r="602" spans="1:9" x14ac:dyDescent="0.25">
      <c r="A602" s="1" t="s">
        <v>190</v>
      </c>
      <c r="B602" s="1" t="b">
        <v>0</v>
      </c>
      <c r="C602" s="2">
        <v>40581</v>
      </c>
      <c r="D602" s="1">
        <v>14.3</v>
      </c>
      <c r="E602" s="2">
        <v>40826</v>
      </c>
      <c r="F602" s="1">
        <v>8.85</v>
      </c>
      <c r="G602" s="1">
        <v>35</v>
      </c>
      <c r="H602" s="3">
        <v>-0.38111899999999999</v>
      </c>
      <c r="I602" s="3">
        <v>-0.43356600000000001</v>
      </c>
    </row>
    <row r="603" spans="1:9" x14ac:dyDescent="0.25">
      <c r="A603" s="1" t="s">
        <v>190</v>
      </c>
      <c r="B603" s="1" t="b">
        <v>0</v>
      </c>
      <c r="C603" s="2">
        <v>41505</v>
      </c>
      <c r="D603" s="1">
        <v>11.17</v>
      </c>
      <c r="E603" s="2">
        <v>42282</v>
      </c>
      <c r="F603" s="1">
        <v>12.25</v>
      </c>
      <c r="G603" s="1">
        <v>111</v>
      </c>
      <c r="H603" s="3">
        <v>9.6687999999999996E-2</v>
      </c>
      <c r="I603" s="3">
        <v>-2.5066999999999999E-2</v>
      </c>
    </row>
    <row r="604" spans="1:9" x14ac:dyDescent="0.25">
      <c r="A604" s="1" t="s">
        <v>190</v>
      </c>
      <c r="B604" s="1" t="b">
        <v>0</v>
      </c>
      <c r="C604" s="2">
        <v>42702</v>
      </c>
      <c r="D604" s="1">
        <v>18.135000000000002</v>
      </c>
      <c r="E604" s="2">
        <v>43360</v>
      </c>
      <c r="F604" s="1">
        <v>21</v>
      </c>
      <c r="G604" s="1">
        <v>94</v>
      </c>
      <c r="H604" s="3">
        <v>0.15798200000000001</v>
      </c>
      <c r="I604" s="3">
        <v>-1.2958000000000001E-2</v>
      </c>
    </row>
    <row r="605" spans="1:9" x14ac:dyDescent="0.25">
      <c r="A605" s="1" t="s">
        <v>190</v>
      </c>
      <c r="B605" s="1" t="b">
        <v>0</v>
      </c>
      <c r="C605" s="2">
        <v>44256</v>
      </c>
      <c r="D605" s="1">
        <v>17.34</v>
      </c>
      <c r="E605" s="1" t="s">
        <v>10</v>
      </c>
      <c r="F605" s="1">
        <v>19.22</v>
      </c>
      <c r="G605" s="1">
        <v>7</v>
      </c>
      <c r="H605" s="3">
        <v>0.10842</v>
      </c>
      <c r="I605" s="3">
        <v>-3.46E-3</v>
      </c>
    </row>
    <row r="606" spans="1:9" x14ac:dyDescent="0.25">
      <c r="A606" s="1" t="s">
        <v>360</v>
      </c>
      <c r="B606" s="1" t="b">
        <v>0</v>
      </c>
      <c r="C606" s="2">
        <v>37963</v>
      </c>
      <c r="D606" s="1">
        <v>13.5</v>
      </c>
      <c r="E606" s="2">
        <v>39524</v>
      </c>
      <c r="F606" s="1">
        <v>17.170000000000002</v>
      </c>
      <c r="G606" s="1">
        <v>223</v>
      </c>
      <c r="H606" s="3">
        <v>0.27185199999999998</v>
      </c>
      <c r="I606" s="3">
        <v>-5.2593000000000001E-2</v>
      </c>
    </row>
    <row r="607" spans="1:9" x14ac:dyDescent="0.25">
      <c r="A607" s="1" t="s">
        <v>360</v>
      </c>
      <c r="B607" s="1" t="b">
        <v>0</v>
      </c>
      <c r="C607" s="2">
        <v>40189</v>
      </c>
      <c r="D607" s="1">
        <v>18.3</v>
      </c>
      <c r="E607" s="2">
        <v>40763</v>
      </c>
      <c r="F607" s="1">
        <v>17.105</v>
      </c>
      <c r="G607" s="1">
        <v>82</v>
      </c>
      <c r="H607" s="3">
        <v>-6.5300999999999998E-2</v>
      </c>
      <c r="I607" s="3">
        <v>-9.2350000000000002E-2</v>
      </c>
    </row>
    <row r="608" spans="1:9" x14ac:dyDescent="0.25">
      <c r="A608" s="1" t="s">
        <v>360</v>
      </c>
      <c r="B608" s="1" t="b">
        <v>0</v>
      </c>
      <c r="C608" s="2">
        <v>41491</v>
      </c>
      <c r="D608" s="1">
        <v>24.58</v>
      </c>
      <c r="E608" s="2">
        <v>42562</v>
      </c>
      <c r="F608" s="1">
        <v>29.71</v>
      </c>
      <c r="G608" s="1">
        <v>153</v>
      </c>
      <c r="H608" s="3">
        <v>0.208706</v>
      </c>
      <c r="I608" s="3">
        <v>-8.1570000000000004E-2</v>
      </c>
    </row>
    <row r="609" spans="1:9" x14ac:dyDescent="0.25">
      <c r="A609" s="1" t="s">
        <v>360</v>
      </c>
      <c r="B609" s="1" t="b">
        <v>0</v>
      </c>
      <c r="C609" s="2">
        <v>43052</v>
      </c>
      <c r="D609" s="1">
        <v>34.055</v>
      </c>
      <c r="E609" s="2">
        <v>43248</v>
      </c>
      <c r="F609" s="1">
        <v>27.5</v>
      </c>
      <c r="G609" s="1">
        <v>28</v>
      </c>
      <c r="H609" s="3">
        <v>-0.19248299999999999</v>
      </c>
      <c r="I609" s="3">
        <v>-0.248862</v>
      </c>
    </row>
    <row r="610" spans="1:9" x14ac:dyDescent="0.25">
      <c r="A610" s="1" t="s">
        <v>191</v>
      </c>
      <c r="B610" s="1" t="b">
        <v>0</v>
      </c>
      <c r="C610" s="2">
        <v>37963</v>
      </c>
      <c r="D610" s="1">
        <v>11.65</v>
      </c>
      <c r="E610" s="2">
        <v>39405</v>
      </c>
      <c r="F610" s="1">
        <v>33.5</v>
      </c>
      <c r="G610" s="1">
        <v>203</v>
      </c>
      <c r="H610" s="3">
        <v>1.875537</v>
      </c>
      <c r="I610" s="3">
        <v>-8.5839999999999996E-3</v>
      </c>
    </row>
    <row r="611" spans="1:9" x14ac:dyDescent="0.25">
      <c r="A611" s="1" t="s">
        <v>191</v>
      </c>
      <c r="B611" s="1" t="b">
        <v>0</v>
      </c>
      <c r="C611" s="2">
        <v>40532</v>
      </c>
      <c r="D611" s="1">
        <v>23.184999999999999</v>
      </c>
      <c r="E611" s="2">
        <v>40791</v>
      </c>
      <c r="F611" s="1">
        <v>14.79</v>
      </c>
      <c r="G611" s="1">
        <v>37</v>
      </c>
      <c r="H611" s="3">
        <v>-0.36208800000000002</v>
      </c>
      <c r="I611" s="3">
        <v>-0.42031499999999999</v>
      </c>
    </row>
    <row r="612" spans="1:9" x14ac:dyDescent="0.25">
      <c r="A612" s="1" t="s">
        <v>191</v>
      </c>
      <c r="B612" s="1" t="b">
        <v>0</v>
      </c>
      <c r="C612" s="2">
        <v>41680</v>
      </c>
      <c r="D612" s="1">
        <v>20</v>
      </c>
      <c r="E612" s="2">
        <v>43388</v>
      </c>
      <c r="F612" s="1">
        <v>35.5</v>
      </c>
      <c r="G612" s="1">
        <v>244</v>
      </c>
      <c r="H612" s="3">
        <v>0.77500000000000002</v>
      </c>
      <c r="I612" s="3">
        <v>-4.4999999999999997E-3</v>
      </c>
    </row>
    <row r="613" spans="1:9" x14ac:dyDescent="0.25">
      <c r="A613" s="1" t="s">
        <v>191</v>
      </c>
      <c r="B613" s="1" t="b">
        <v>0</v>
      </c>
      <c r="C613" s="2">
        <v>43885</v>
      </c>
      <c r="D613" s="1">
        <v>39.1</v>
      </c>
      <c r="E613" s="2">
        <v>43906</v>
      </c>
      <c r="F613" s="1">
        <v>27</v>
      </c>
      <c r="G613" s="1">
        <v>3</v>
      </c>
      <c r="H613" s="3">
        <v>-0.30946299999999999</v>
      </c>
      <c r="I613" s="3">
        <v>-0.32276199999999999</v>
      </c>
    </row>
    <row r="614" spans="1:9" x14ac:dyDescent="0.25">
      <c r="A614" s="1" t="s">
        <v>191</v>
      </c>
      <c r="B614" s="1" t="b">
        <v>0</v>
      </c>
      <c r="C614" s="2">
        <v>44298</v>
      </c>
      <c r="D614" s="1">
        <v>42.6</v>
      </c>
      <c r="E614" s="1" t="s">
        <v>10</v>
      </c>
      <c r="F614" s="1">
        <v>39.1</v>
      </c>
      <c r="G614" s="1">
        <v>1</v>
      </c>
      <c r="H614" s="3">
        <v>-8.2159999999999997E-2</v>
      </c>
      <c r="I614" s="3">
        <v>-0.125587</v>
      </c>
    </row>
    <row r="615" spans="1:9" x14ac:dyDescent="0.25">
      <c r="A615" s="1" t="s">
        <v>192</v>
      </c>
      <c r="B615" s="1" t="b">
        <v>0</v>
      </c>
      <c r="C615" s="2">
        <v>38670</v>
      </c>
      <c r="D615" s="1">
        <v>85.518500000000003</v>
      </c>
      <c r="E615" s="2">
        <v>39454</v>
      </c>
      <c r="F615" s="1">
        <v>93.057100000000005</v>
      </c>
      <c r="G615" s="1">
        <v>112</v>
      </c>
      <c r="H615" s="3">
        <v>8.8151999999999994E-2</v>
      </c>
      <c r="I615" s="3">
        <v>-4.5108000000000002E-2</v>
      </c>
    </row>
    <row r="616" spans="1:9" x14ac:dyDescent="0.25">
      <c r="A616" s="1" t="s">
        <v>192</v>
      </c>
      <c r="B616" s="1" t="b">
        <v>0</v>
      </c>
      <c r="C616" s="2">
        <v>40196</v>
      </c>
      <c r="D616" s="1">
        <v>82.358000000000004</v>
      </c>
      <c r="E616" s="1" t="s">
        <v>10</v>
      </c>
      <c r="F616" s="1">
        <v>648.79999999999995</v>
      </c>
      <c r="G616" s="1">
        <v>587</v>
      </c>
      <c r="H616" s="3">
        <v>6.877802</v>
      </c>
      <c r="I616" s="3">
        <v>-8.5778999999999994E-2</v>
      </c>
    </row>
    <row r="617" spans="1:9" x14ac:dyDescent="0.25">
      <c r="A617" s="1" t="s">
        <v>193</v>
      </c>
      <c r="B617" s="1" t="b">
        <v>0</v>
      </c>
      <c r="C617" s="2">
        <v>36738</v>
      </c>
      <c r="D617" s="1">
        <v>11.3</v>
      </c>
      <c r="E617" s="2">
        <v>39461</v>
      </c>
      <c r="F617" s="1">
        <v>30.43</v>
      </c>
      <c r="G617" s="1">
        <v>389</v>
      </c>
      <c r="H617" s="3">
        <v>1.69292</v>
      </c>
      <c r="I617" s="3">
        <v>-6.5779000000000004E-2</v>
      </c>
    </row>
    <row r="618" spans="1:9" x14ac:dyDescent="0.25">
      <c r="A618" s="1" t="s">
        <v>193</v>
      </c>
      <c r="B618" s="1" t="b">
        <v>0</v>
      </c>
      <c r="C618" s="2">
        <v>41204</v>
      </c>
      <c r="D618" s="1">
        <v>29.11</v>
      </c>
      <c r="E618" s="2">
        <v>42688</v>
      </c>
      <c r="F618" s="1">
        <v>35.35</v>
      </c>
      <c r="G618" s="1">
        <v>212</v>
      </c>
      <c r="H618" s="3">
        <v>0.21435899999999999</v>
      </c>
      <c r="I618" s="3">
        <v>-6.2865000000000004E-2</v>
      </c>
    </row>
    <row r="619" spans="1:9" x14ac:dyDescent="0.25">
      <c r="A619" s="1" t="s">
        <v>193</v>
      </c>
      <c r="B619" s="1" t="b">
        <v>0</v>
      </c>
      <c r="C619" s="2">
        <v>43836</v>
      </c>
      <c r="D619" s="1">
        <v>34.340000000000003</v>
      </c>
      <c r="E619" s="2">
        <v>43899</v>
      </c>
      <c r="F619" s="1">
        <v>22.81</v>
      </c>
      <c r="G619" s="1">
        <v>9</v>
      </c>
      <c r="H619" s="3">
        <v>-0.33576</v>
      </c>
      <c r="I619" s="3">
        <v>-0.28334300000000001</v>
      </c>
    </row>
    <row r="620" spans="1:9" x14ac:dyDescent="0.25">
      <c r="A620" s="1" t="s">
        <v>194</v>
      </c>
      <c r="B620" s="1" t="b">
        <v>0</v>
      </c>
      <c r="C620" s="2">
        <v>41309</v>
      </c>
      <c r="D620" s="1">
        <v>14.6</v>
      </c>
      <c r="E620" s="2">
        <v>42415</v>
      </c>
      <c r="F620" s="1">
        <v>23.74</v>
      </c>
      <c r="G620" s="1">
        <v>158</v>
      </c>
      <c r="H620" s="3">
        <v>0.626027</v>
      </c>
      <c r="I620" s="3">
        <v>-2.0548E-2</v>
      </c>
    </row>
    <row r="621" spans="1:9" x14ac:dyDescent="0.25">
      <c r="A621" s="1" t="s">
        <v>194</v>
      </c>
      <c r="B621" s="1" t="b">
        <v>0</v>
      </c>
      <c r="C621" s="2">
        <v>43360</v>
      </c>
      <c r="D621" s="1">
        <v>33</v>
      </c>
      <c r="E621" s="2">
        <v>43920</v>
      </c>
      <c r="F621" s="1">
        <v>29</v>
      </c>
      <c r="G621" s="1">
        <v>80</v>
      </c>
      <c r="H621" s="3">
        <v>-0.121212</v>
      </c>
      <c r="I621" s="3">
        <v>-0.21151500000000001</v>
      </c>
    </row>
    <row r="622" spans="1:9" x14ac:dyDescent="0.25">
      <c r="A622" s="1" t="s">
        <v>195</v>
      </c>
      <c r="B622" s="1" t="b">
        <v>0</v>
      </c>
      <c r="C622" s="2">
        <v>43983</v>
      </c>
      <c r="D622" s="1">
        <v>31.26</v>
      </c>
      <c r="E622" s="1" t="s">
        <v>10</v>
      </c>
      <c r="F622" s="1">
        <v>42.12</v>
      </c>
      <c r="G622" s="1">
        <v>46</v>
      </c>
      <c r="H622" s="3">
        <v>0.34740900000000002</v>
      </c>
      <c r="I622" s="3">
        <v>-0.15643000000000001</v>
      </c>
    </row>
    <row r="623" spans="1:9" x14ac:dyDescent="0.25">
      <c r="A623" s="1" t="s">
        <v>196</v>
      </c>
      <c r="B623" s="1" t="b">
        <v>0</v>
      </c>
      <c r="C623" s="2">
        <v>37655</v>
      </c>
      <c r="D623" s="1">
        <v>6.9966999999999997</v>
      </c>
      <c r="E623" s="2">
        <v>39062</v>
      </c>
      <c r="F623" s="1">
        <v>20.2667</v>
      </c>
      <c r="G623" s="1">
        <v>199</v>
      </c>
      <c r="H623" s="3">
        <v>1.8966080000000001</v>
      </c>
      <c r="I623" s="3">
        <v>-0.18532999999999999</v>
      </c>
    </row>
    <row r="624" spans="1:9" x14ac:dyDescent="0.25">
      <c r="A624" s="1" t="s">
        <v>196</v>
      </c>
      <c r="B624" s="1" t="b">
        <v>0</v>
      </c>
      <c r="C624" s="2">
        <v>39258</v>
      </c>
      <c r="D624" s="1">
        <v>29.75</v>
      </c>
      <c r="E624" s="2">
        <v>39643</v>
      </c>
      <c r="F624" s="1">
        <v>20.100000000000001</v>
      </c>
      <c r="G624" s="1">
        <v>55</v>
      </c>
      <c r="H624" s="3">
        <v>-0.32436999999999999</v>
      </c>
      <c r="I624" s="3">
        <v>-0.32100800000000002</v>
      </c>
    </row>
    <row r="625" spans="1:9" x14ac:dyDescent="0.25">
      <c r="A625" s="1" t="s">
        <v>196</v>
      </c>
      <c r="B625" s="1" t="b">
        <v>0</v>
      </c>
      <c r="C625" s="2">
        <v>40448</v>
      </c>
      <c r="D625" s="1">
        <v>15.49</v>
      </c>
      <c r="E625" s="2">
        <v>40896</v>
      </c>
      <c r="F625" s="1">
        <v>13.14</v>
      </c>
      <c r="G625" s="1">
        <v>64</v>
      </c>
      <c r="H625" s="3">
        <v>-0.15171100000000001</v>
      </c>
      <c r="I625" s="3">
        <v>-0.173015</v>
      </c>
    </row>
    <row r="626" spans="1:9" x14ac:dyDescent="0.25">
      <c r="A626" s="1" t="s">
        <v>196</v>
      </c>
      <c r="B626" s="1" t="b">
        <v>0</v>
      </c>
      <c r="C626" s="2">
        <v>41561</v>
      </c>
      <c r="D626" s="1">
        <v>14.22</v>
      </c>
      <c r="E626" s="2">
        <v>42394</v>
      </c>
      <c r="F626" s="1">
        <v>18.7</v>
      </c>
      <c r="G626" s="1">
        <v>119</v>
      </c>
      <c r="H626" s="3">
        <v>0.31504900000000002</v>
      </c>
      <c r="I626" s="3">
        <v>-6.1180999999999999E-2</v>
      </c>
    </row>
    <row r="627" spans="1:9" x14ac:dyDescent="0.25">
      <c r="A627" s="1" t="s">
        <v>196</v>
      </c>
      <c r="B627" s="1" t="b">
        <v>0</v>
      </c>
      <c r="C627" s="2">
        <v>42877</v>
      </c>
      <c r="D627" s="1">
        <v>20.86</v>
      </c>
      <c r="E627" s="2">
        <v>43430</v>
      </c>
      <c r="F627" s="1">
        <v>18.8</v>
      </c>
      <c r="G627" s="1">
        <v>79</v>
      </c>
      <c r="H627" s="3">
        <v>-9.8753999999999995E-2</v>
      </c>
      <c r="I627" s="3">
        <v>-0.101151</v>
      </c>
    </row>
    <row r="628" spans="1:9" x14ac:dyDescent="0.25">
      <c r="A628" s="1" t="s">
        <v>196</v>
      </c>
      <c r="B628" s="1" t="b">
        <v>0</v>
      </c>
      <c r="C628" s="2">
        <v>43850</v>
      </c>
      <c r="D628" s="1">
        <v>29</v>
      </c>
      <c r="E628" s="1" t="s">
        <v>10</v>
      </c>
      <c r="F628" s="1">
        <v>45.4</v>
      </c>
      <c r="G628" s="1">
        <v>65</v>
      </c>
      <c r="H628" s="3">
        <v>0.56551700000000005</v>
      </c>
      <c r="I628" s="3">
        <v>-0.45</v>
      </c>
    </row>
    <row r="629" spans="1:9" x14ac:dyDescent="0.25">
      <c r="A629" s="1" t="s">
        <v>197</v>
      </c>
      <c r="B629" s="1" t="b">
        <v>0</v>
      </c>
      <c r="C629" s="2">
        <v>42800</v>
      </c>
      <c r="D629" s="1">
        <v>55.24</v>
      </c>
      <c r="E629" s="2">
        <v>43164</v>
      </c>
      <c r="F629" s="1">
        <v>44.29</v>
      </c>
      <c r="G629" s="1">
        <v>52</v>
      </c>
      <c r="H629" s="3">
        <v>-0.19822600000000001</v>
      </c>
      <c r="I629" s="3">
        <v>-0.20926900000000001</v>
      </c>
    </row>
    <row r="630" spans="1:9" x14ac:dyDescent="0.25">
      <c r="A630" s="1" t="s">
        <v>197</v>
      </c>
      <c r="B630" s="1" t="b">
        <v>0</v>
      </c>
      <c r="C630" s="2">
        <v>43822</v>
      </c>
      <c r="D630" s="1">
        <v>49.04</v>
      </c>
      <c r="E630" s="2">
        <v>43906</v>
      </c>
      <c r="F630" s="1">
        <v>32</v>
      </c>
      <c r="G630" s="1">
        <v>12</v>
      </c>
      <c r="H630" s="3">
        <v>-0.347472</v>
      </c>
      <c r="I630" s="3">
        <v>-0.34583999999999998</v>
      </c>
    </row>
    <row r="631" spans="1:9" x14ac:dyDescent="0.25">
      <c r="A631" s="1" t="s">
        <v>197</v>
      </c>
      <c r="B631" s="1" t="b">
        <v>0</v>
      </c>
      <c r="C631" s="2">
        <v>44284</v>
      </c>
      <c r="D631" s="1">
        <v>49.85</v>
      </c>
      <c r="E631" s="1" t="s">
        <v>10</v>
      </c>
      <c r="F631" s="1">
        <v>51.24</v>
      </c>
      <c r="G631" s="1">
        <v>3</v>
      </c>
      <c r="H631" s="3">
        <v>2.7883999999999999E-2</v>
      </c>
      <c r="I631" s="3">
        <v>-6.62E-3</v>
      </c>
    </row>
    <row r="632" spans="1:9" x14ac:dyDescent="0.25">
      <c r="A632" s="1" t="s">
        <v>198</v>
      </c>
      <c r="B632" s="1" t="b">
        <v>0</v>
      </c>
      <c r="C632" s="2">
        <v>38005</v>
      </c>
      <c r="D632" s="1">
        <v>49.5</v>
      </c>
      <c r="E632" s="2">
        <v>38915</v>
      </c>
      <c r="F632" s="1">
        <v>53.8</v>
      </c>
      <c r="G632" s="1">
        <v>130</v>
      </c>
      <c r="H632" s="3">
        <v>8.6869000000000002E-2</v>
      </c>
      <c r="I632" s="3">
        <v>-0.11919200000000001</v>
      </c>
    </row>
    <row r="633" spans="1:9" x14ac:dyDescent="0.25">
      <c r="A633" s="1" t="s">
        <v>198</v>
      </c>
      <c r="B633" s="1" t="b">
        <v>0</v>
      </c>
      <c r="C633" s="2">
        <v>41302</v>
      </c>
      <c r="D633" s="1">
        <v>26.245000000000001</v>
      </c>
      <c r="E633" s="2">
        <v>41925</v>
      </c>
      <c r="F633" s="1">
        <v>19.170000000000002</v>
      </c>
      <c r="G633" s="1">
        <v>89</v>
      </c>
      <c r="H633" s="3">
        <v>-0.26957500000000001</v>
      </c>
      <c r="I633" s="3">
        <v>-0.28348299999999998</v>
      </c>
    </row>
    <row r="634" spans="1:9" x14ac:dyDescent="0.25">
      <c r="A634" s="1" t="s">
        <v>198</v>
      </c>
      <c r="B634" s="1" t="b">
        <v>0</v>
      </c>
      <c r="C634" s="2">
        <v>42857</v>
      </c>
      <c r="D634" s="1">
        <v>28.3</v>
      </c>
      <c r="E634" s="2">
        <v>43458</v>
      </c>
      <c r="F634" s="1">
        <v>21.5</v>
      </c>
      <c r="G634" s="1">
        <v>86</v>
      </c>
      <c r="H634" s="3">
        <v>-0.240283</v>
      </c>
      <c r="I634" s="3">
        <v>-0.25830399999999998</v>
      </c>
    </row>
    <row r="635" spans="1:9" x14ac:dyDescent="0.25">
      <c r="A635" s="1" t="s">
        <v>198</v>
      </c>
      <c r="B635" s="1" t="b">
        <v>0</v>
      </c>
      <c r="C635" s="2">
        <v>44116</v>
      </c>
      <c r="D635" s="1">
        <v>25.42</v>
      </c>
      <c r="E635" s="1" t="s">
        <v>10</v>
      </c>
      <c r="F635" s="1">
        <v>22.62</v>
      </c>
      <c r="G635" s="1">
        <v>27</v>
      </c>
      <c r="H635" s="3">
        <v>-0.11015</v>
      </c>
      <c r="I635" s="3">
        <v>-0.286389</v>
      </c>
    </row>
    <row r="636" spans="1:9" x14ac:dyDescent="0.25">
      <c r="A636" s="1" t="s">
        <v>199</v>
      </c>
      <c r="B636" s="1" t="b">
        <v>0</v>
      </c>
      <c r="C636" s="2">
        <v>36850</v>
      </c>
      <c r="D636" s="1">
        <v>9.3196999999999992</v>
      </c>
      <c r="E636" s="2">
        <v>37151</v>
      </c>
      <c r="F636" s="1">
        <v>6.4126000000000003</v>
      </c>
      <c r="G636" s="1">
        <v>43</v>
      </c>
      <c r="H636" s="3">
        <v>-0.31193100000000001</v>
      </c>
      <c r="I636" s="3">
        <v>-0.27890399999999999</v>
      </c>
    </row>
    <row r="637" spans="1:9" x14ac:dyDescent="0.25">
      <c r="A637" s="1" t="s">
        <v>199</v>
      </c>
      <c r="B637" s="1" t="b">
        <v>0</v>
      </c>
      <c r="C637" s="2">
        <v>37830</v>
      </c>
      <c r="D637" s="1">
        <v>7.2675999999999998</v>
      </c>
      <c r="E637" s="2">
        <v>38880</v>
      </c>
      <c r="F637" s="1">
        <v>13.3466</v>
      </c>
      <c r="G637" s="1">
        <v>150</v>
      </c>
      <c r="H637" s="3">
        <v>0.83645199999999997</v>
      </c>
      <c r="I637" s="3">
        <v>-3.7647E-2</v>
      </c>
    </row>
    <row r="638" spans="1:9" x14ac:dyDescent="0.25">
      <c r="A638" s="1" t="s">
        <v>199</v>
      </c>
      <c r="B638" s="1" t="b">
        <v>0</v>
      </c>
      <c r="C638" s="2">
        <v>40567</v>
      </c>
      <c r="D638" s="1">
        <v>4.2781000000000002</v>
      </c>
      <c r="E638" s="2">
        <v>41939</v>
      </c>
      <c r="F638" s="1">
        <v>3.9239999999999999</v>
      </c>
      <c r="G638" s="1">
        <v>196</v>
      </c>
      <c r="H638" s="3">
        <v>-8.2769999999999996E-2</v>
      </c>
      <c r="I638" s="3">
        <v>-0.26733800000000002</v>
      </c>
    </row>
    <row r="639" spans="1:9" x14ac:dyDescent="0.25">
      <c r="A639" s="1" t="s">
        <v>199</v>
      </c>
      <c r="B639" s="1" t="b">
        <v>0</v>
      </c>
      <c r="C639" s="2">
        <v>42765</v>
      </c>
      <c r="D639" s="1">
        <v>4.38</v>
      </c>
      <c r="E639" s="2">
        <v>43388</v>
      </c>
      <c r="F639" s="1">
        <v>3.49</v>
      </c>
      <c r="G639" s="1">
        <v>89</v>
      </c>
      <c r="H639" s="3">
        <v>-0.20319599999999999</v>
      </c>
      <c r="I639" s="3">
        <v>-0.20091300000000001</v>
      </c>
    </row>
    <row r="640" spans="1:9" x14ac:dyDescent="0.25">
      <c r="A640" s="1" t="s">
        <v>200</v>
      </c>
      <c r="B640" s="1" t="b">
        <v>0</v>
      </c>
      <c r="C640" s="2">
        <v>38327</v>
      </c>
      <c r="D640" s="1">
        <v>32.25</v>
      </c>
      <c r="E640" s="2">
        <v>39734</v>
      </c>
      <c r="F640" s="1">
        <v>64</v>
      </c>
      <c r="G640" s="1">
        <v>201</v>
      </c>
      <c r="H640" s="3">
        <v>0.98449600000000004</v>
      </c>
      <c r="I640" s="3">
        <v>-3.6278999999999999E-2</v>
      </c>
    </row>
    <row r="641" spans="1:9" x14ac:dyDescent="0.25">
      <c r="A641" s="1" t="s">
        <v>200</v>
      </c>
      <c r="B641" s="1" t="b">
        <v>0</v>
      </c>
      <c r="C641" s="2">
        <v>40294</v>
      </c>
      <c r="D641" s="1">
        <v>70</v>
      </c>
      <c r="E641" s="2">
        <v>41050</v>
      </c>
      <c r="F641" s="1">
        <v>63.5</v>
      </c>
      <c r="G641" s="1">
        <v>108</v>
      </c>
      <c r="H641" s="3">
        <v>-9.2856999999999995E-2</v>
      </c>
      <c r="I641" s="3">
        <v>-0.114286</v>
      </c>
    </row>
    <row r="642" spans="1:9" x14ac:dyDescent="0.25">
      <c r="A642" s="1" t="s">
        <v>200</v>
      </c>
      <c r="B642" s="1" t="b">
        <v>0</v>
      </c>
      <c r="C642" s="2">
        <v>41736</v>
      </c>
      <c r="D642" s="1">
        <v>72.900000000000006</v>
      </c>
      <c r="E642" s="2">
        <v>41925</v>
      </c>
      <c r="F642" s="1">
        <v>60.49</v>
      </c>
      <c r="G642" s="1">
        <v>27</v>
      </c>
      <c r="H642" s="3">
        <v>-0.170233</v>
      </c>
      <c r="I642" s="3">
        <v>-0.17407400000000001</v>
      </c>
    </row>
    <row r="643" spans="1:9" x14ac:dyDescent="0.25">
      <c r="A643" s="1" t="s">
        <v>200</v>
      </c>
      <c r="B643" s="1" t="b">
        <v>0</v>
      </c>
      <c r="C643" s="2">
        <v>42086</v>
      </c>
      <c r="D643" s="1">
        <v>76</v>
      </c>
      <c r="E643" s="2">
        <v>42541</v>
      </c>
      <c r="F643" s="1">
        <v>67.2</v>
      </c>
      <c r="G643" s="1">
        <v>65</v>
      </c>
      <c r="H643" s="3">
        <v>-0.11579</v>
      </c>
      <c r="I643" s="3">
        <v>-0.125</v>
      </c>
    </row>
    <row r="644" spans="1:9" x14ac:dyDescent="0.25">
      <c r="A644" s="1" t="s">
        <v>200</v>
      </c>
      <c r="B644" s="1" t="b">
        <v>0</v>
      </c>
      <c r="C644" s="2">
        <v>43010</v>
      </c>
      <c r="D644" s="1">
        <v>79.290000000000006</v>
      </c>
      <c r="E644" s="2">
        <v>43801</v>
      </c>
      <c r="F644" s="1">
        <v>84</v>
      </c>
      <c r="G644" s="1">
        <v>113</v>
      </c>
      <c r="H644" s="3">
        <v>5.9402000000000003E-2</v>
      </c>
      <c r="I644" s="3">
        <v>-3.6570000000000001E-3</v>
      </c>
    </row>
    <row r="645" spans="1:9" x14ac:dyDescent="0.25">
      <c r="A645" s="1" t="s">
        <v>201</v>
      </c>
      <c r="B645" s="1" t="b">
        <v>0</v>
      </c>
      <c r="C645" s="2">
        <v>38005</v>
      </c>
      <c r="D645" s="1">
        <v>26.25</v>
      </c>
      <c r="E645" s="2">
        <v>39517</v>
      </c>
      <c r="F645" s="1">
        <v>32.505000000000003</v>
      </c>
      <c r="G645" s="1">
        <v>216</v>
      </c>
      <c r="H645" s="3">
        <v>0.238286</v>
      </c>
      <c r="I645" s="3">
        <v>-0.119619</v>
      </c>
    </row>
    <row r="646" spans="1:9" x14ac:dyDescent="0.25">
      <c r="A646" s="1" t="s">
        <v>201</v>
      </c>
      <c r="B646" s="1" t="b">
        <v>0</v>
      </c>
      <c r="C646" s="2">
        <v>39972</v>
      </c>
      <c r="D646" s="1">
        <v>37.700000000000003</v>
      </c>
      <c r="E646" s="2">
        <v>43430</v>
      </c>
      <c r="F646" s="1">
        <v>92.4</v>
      </c>
      <c r="G646" s="1">
        <v>494</v>
      </c>
      <c r="H646" s="3">
        <v>1.450928</v>
      </c>
      <c r="I646" s="3">
        <v>-0.14124700000000001</v>
      </c>
    </row>
    <row r="647" spans="1:9" x14ac:dyDescent="0.25">
      <c r="A647" s="1" t="s">
        <v>202</v>
      </c>
      <c r="B647" s="1" t="b">
        <v>0</v>
      </c>
      <c r="C647" s="2">
        <v>37886</v>
      </c>
      <c r="D647" s="1">
        <v>5.95</v>
      </c>
      <c r="E647" s="2">
        <v>38474</v>
      </c>
      <c r="F647" s="1">
        <v>3.53</v>
      </c>
      <c r="G647" s="1">
        <v>84</v>
      </c>
      <c r="H647" s="3">
        <v>-0.406723</v>
      </c>
      <c r="I647" s="3">
        <v>-0.410084</v>
      </c>
    </row>
    <row r="648" spans="1:9" x14ac:dyDescent="0.25">
      <c r="A648" s="1" t="s">
        <v>202</v>
      </c>
      <c r="B648" s="1" t="b">
        <v>0</v>
      </c>
      <c r="C648" s="2">
        <v>38782</v>
      </c>
      <c r="D648" s="1">
        <v>6.2</v>
      </c>
      <c r="E648" s="2">
        <v>39496</v>
      </c>
      <c r="F648" s="1">
        <v>4.43</v>
      </c>
      <c r="G648" s="1">
        <v>102</v>
      </c>
      <c r="H648" s="3">
        <v>-0.28548400000000002</v>
      </c>
      <c r="I648" s="3">
        <v>-0.332258</v>
      </c>
    </row>
    <row r="649" spans="1:9" x14ac:dyDescent="0.25">
      <c r="A649" s="1" t="s">
        <v>202</v>
      </c>
      <c r="B649" s="1" t="b">
        <v>0</v>
      </c>
      <c r="C649" s="2">
        <v>40392</v>
      </c>
      <c r="D649" s="1">
        <v>3.17</v>
      </c>
      <c r="E649" s="2">
        <v>43290</v>
      </c>
      <c r="F649" s="1">
        <v>18.82</v>
      </c>
      <c r="G649" s="1">
        <v>414</v>
      </c>
      <c r="H649" s="3">
        <v>4.9369079999999999</v>
      </c>
      <c r="I649" s="3">
        <v>-9.4636999999999999E-2</v>
      </c>
    </row>
    <row r="650" spans="1:9" x14ac:dyDescent="0.25">
      <c r="A650" s="1" t="s">
        <v>202</v>
      </c>
      <c r="B650" s="1" t="b">
        <v>0</v>
      </c>
      <c r="C650" s="2">
        <v>44172</v>
      </c>
      <c r="D650" s="1">
        <v>24.4</v>
      </c>
      <c r="E650" s="1" t="s">
        <v>10</v>
      </c>
      <c r="F650" s="1">
        <v>29.8</v>
      </c>
      <c r="G650" s="1">
        <v>19</v>
      </c>
      <c r="H650" s="3">
        <v>0.22131200000000001</v>
      </c>
      <c r="I650" s="3">
        <v>-5.1229999999999998E-2</v>
      </c>
    </row>
    <row r="651" spans="1:9" x14ac:dyDescent="0.25">
      <c r="A651" s="1" t="s">
        <v>203</v>
      </c>
      <c r="B651" s="1" t="b">
        <v>0</v>
      </c>
      <c r="C651" s="2">
        <v>39223</v>
      </c>
      <c r="D651" s="1">
        <v>27.2</v>
      </c>
      <c r="E651" s="2">
        <v>39475</v>
      </c>
      <c r="F651" s="1">
        <v>19.46</v>
      </c>
      <c r="G651" s="1">
        <v>36</v>
      </c>
      <c r="H651" s="3">
        <v>-0.28455900000000001</v>
      </c>
      <c r="I651" s="3">
        <v>-0.33897100000000002</v>
      </c>
    </row>
    <row r="652" spans="1:9" x14ac:dyDescent="0.25">
      <c r="A652" s="1" t="s">
        <v>203</v>
      </c>
      <c r="B652" s="1" t="b">
        <v>0</v>
      </c>
      <c r="C652" s="2">
        <v>40098</v>
      </c>
      <c r="D652" s="1">
        <v>20.079999999999998</v>
      </c>
      <c r="E652" s="2">
        <v>43388</v>
      </c>
      <c r="F652" s="1">
        <v>57.28</v>
      </c>
      <c r="G652" s="1">
        <v>470</v>
      </c>
      <c r="H652" s="3">
        <v>1.852589</v>
      </c>
      <c r="I652" s="3">
        <v>-0.103088</v>
      </c>
    </row>
    <row r="653" spans="1:9" x14ac:dyDescent="0.25">
      <c r="A653" s="1" t="s">
        <v>203</v>
      </c>
      <c r="B653" s="1" t="b">
        <v>0</v>
      </c>
      <c r="C653" s="2">
        <v>43752</v>
      </c>
      <c r="D653" s="1">
        <v>67.5</v>
      </c>
      <c r="E653" s="1" t="s">
        <v>10</v>
      </c>
      <c r="F653" s="1">
        <v>82.92</v>
      </c>
      <c r="G653" s="1">
        <v>79</v>
      </c>
      <c r="H653" s="3">
        <v>0.22844400000000001</v>
      </c>
      <c r="I653" s="3">
        <v>-0.31985200000000003</v>
      </c>
    </row>
    <row r="654" spans="1:9" x14ac:dyDescent="0.25">
      <c r="A654" s="1" t="s">
        <v>204</v>
      </c>
      <c r="B654" s="1" t="b">
        <v>0</v>
      </c>
      <c r="C654" s="2">
        <v>38509</v>
      </c>
      <c r="D654" s="1">
        <v>17.95</v>
      </c>
      <c r="E654" s="2">
        <v>39307</v>
      </c>
      <c r="F654" s="1">
        <v>15.85</v>
      </c>
      <c r="G654" s="1">
        <v>114</v>
      </c>
      <c r="H654" s="3">
        <v>-0.116992</v>
      </c>
      <c r="I654" s="3">
        <v>-0.135933</v>
      </c>
    </row>
    <row r="655" spans="1:9" x14ac:dyDescent="0.25">
      <c r="A655" s="1" t="s">
        <v>204</v>
      </c>
      <c r="B655" s="1" t="b">
        <v>0</v>
      </c>
      <c r="C655" s="2">
        <v>40266</v>
      </c>
      <c r="D655" s="1">
        <v>10.01</v>
      </c>
      <c r="E655" s="2">
        <v>40798</v>
      </c>
      <c r="F655" s="1">
        <v>8.9</v>
      </c>
      <c r="G655" s="1">
        <v>76</v>
      </c>
      <c r="H655" s="3">
        <v>-0.110889</v>
      </c>
      <c r="I655" s="3">
        <v>-0.120879</v>
      </c>
    </row>
    <row r="656" spans="1:9" x14ac:dyDescent="0.25">
      <c r="A656" s="1" t="s">
        <v>204</v>
      </c>
      <c r="B656" s="1" t="b">
        <v>0</v>
      </c>
      <c r="C656" s="2">
        <v>41009</v>
      </c>
      <c r="D656" s="1">
        <v>14.27</v>
      </c>
      <c r="E656" s="2">
        <v>43115</v>
      </c>
      <c r="F656" s="1">
        <v>36.299999999999997</v>
      </c>
      <c r="G656" s="1">
        <v>300</v>
      </c>
      <c r="H656" s="3">
        <v>1.543798</v>
      </c>
      <c r="I656" s="3">
        <v>-0.19061</v>
      </c>
    </row>
    <row r="657" spans="1:9" x14ac:dyDescent="0.25">
      <c r="A657" s="1" t="s">
        <v>204</v>
      </c>
      <c r="B657" s="1" t="b">
        <v>0</v>
      </c>
      <c r="C657" s="2">
        <v>44235</v>
      </c>
      <c r="D657" s="1">
        <v>31.2</v>
      </c>
      <c r="E657" s="1" t="s">
        <v>10</v>
      </c>
      <c r="F657" s="1">
        <v>37.299999999999997</v>
      </c>
      <c r="G657" s="1">
        <v>10</v>
      </c>
      <c r="H657" s="3">
        <v>0.19551299999999999</v>
      </c>
      <c r="I657" s="3">
        <v>0</v>
      </c>
    </row>
    <row r="658" spans="1:9" x14ac:dyDescent="0.25">
      <c r="A658" s="1" t="s">
        <v>205</v>
      </c>
      <c r="B658" s="1" t="b">
        <v>0</v>
      </c>
      <c r="C658" s="2">
        <v>36808</v>
      </c>
      <c r="D658" s="1">
        <v>5.64</v>
      </c>
      <c r="E658" s="2">
        <v>37158</v>
      </c>
      <c r="F658" s="1">
        <v>3.2</v>
      </c>
      <c r="G658" s="1">
        <v>50</v>
      </c>
      <c r="H658" s="3">
        <v>-0.43262400000000001</v>
      </c>
      <c r="I658" s="3">
        <v>-0.42907800000000001</v>
      </c>
    </row>
    <row r="659" spans="1:9" x14ac:dyDescent="0.25">
      <c r="A659" s="1" t="s">
        <v>205</v>
      </c>
      <c r="B659" s="1" t="b">
        <v>0</v>
      </c>
      <c r="C659" s="2">
        <v>37900</v>
      </c>
      <c r="D659" s="1">
        <v>5.6</v>
      </c>
      <c r="E659" s="2">
        <v>39706</v>
      </c>
      <c r="F659" s="1">
        <v>9.84</v>
      </c>
      <c r="G659" s="1">
        <v>258</v>
      </c>
      <c r="H659" s="3">
        <v>0.75714300000000001</v>
      </c>
      <c r="I659" s="3">
        <v>-6.9642999999999997E-2</v>
      </c>
    </row>
    <row r="660" spans="1:9" x14ac:dyDescent="0.25">
      <c r="A660" s="1" t="s">
        <v>205</v>
      </c>
      <c r="B660" s="1" t="b">
        <v>0</v>
      </c>
      <c r="C660" s="2">
        <v>40266</v>
      </c>
      <c r="D660" s="1">
        <v>8.36</v>
      </c>
      <c r="E660" s="2">
        <v>41099</v>
      </c>
      <c r="F660" s="1">
        <v>9.24</v>
      </c>
      <c r="G660" s="1">
        <v>119</v>
      </c>
      <c r="H660" s="3">
        <v>0.105263</v>
      </c>
      <c r="I660" s="3">
        <v>-0.114593</v>
      </c>
    </row>
    <row r="661" spans="1:9" x14ac:dyDescent="0.25">
      <c r="A661" s="1" t="s">
        <v>205</v>
      </c>
      <c r="B661" s="1" t="b">
        <v>0</v>
      </c>
      <c r="C661" s="2">
        <v>41302</v>
      </c>
      <c r="D661" s="1">
        <v>13.22</v>
      </c>
      <c r="E661" s="2">
        <v>43381</v>
      </c>
      <c r="F661" s="1">
        <v>29.05</v>
      </c>
      <c r="G661" s="1">
        <v>297</v>
      </c>
      <c r="H661" s="3">
        <v>1.1974279999999999</v>
      </c>
      <c r="I661" s="3">
        <v>-5.1285999999999998E-2</v>
      </c>
    </row>
    <row r="662" spans="1:9" x14ac:dyDescent="0.25">
      <c r="A662" s="1" t="s">
        <v>206</v>
      </c>
      <c r="B662" s="1" t="b">
        <v>0</v>
      </c>
      <c r="C662" s="2">
        <v>41547</v>
      </c>
      <c r="D662" s="1">
        <v>12.5</v>
      </c>
      <c r="E662" s="2">
        <v>43388</v>
      </c>
      <c r="F662" s="1">
        <v>48.35</v>
      </c>
      <c r="G662" s="1">
        <v>263</v>
      </c>
      <c r="H662" s="3">
        <v>2.8679999999999999</v>
      </c>
      <c r="I662" s="3">
        <v>-3.2000000000000001E-2</v>
      </c>
    </row>
    <row r="663" spans="1:9" x14ac:dyDescent="0.25">
      <c r="A663" s="1" t="s">
        <v>206</v>
      </c>
      <c r="B663" s="1" t="b">
        <v>0</v>
      </c>
      <c r="C663" s="2">
        <v>44046</v>
      </c>
      <c r="D663" s="1">
        <v>51.9</v>
      </c>
      <c r="E663" s="1" t="s">
        <v>10</v>
      </c>
      <c r="F663" s="1">
        <v>48.2</v>
      </c>
      <c r="G663" s="1">
        <v>37</v>
      </c>
      <c r="H663" s="3">
        <v>-7.1290999999999993E-2</v>
      </c>
      <c r="I663" s="3">
        <v>-0.171484</v>
      </c>
    </row>
    <row r="664" spans="1:9" x14ac:dyDescent="0.25">
      <c r="A664" s="1" t="s">
        <v>207</v>
      </c>
      <c r="B664" s="1" t="b">
        <v>0</v>
      </c>
      <c r="C664" s="2">
        <v>36696</v>
      </c>
      <c r="D664" s="1">
        <v>81</v>
      </c>
      <c r="E664" s="2">
        <v>37158</v>
      </c>
      <c r="F664" s="1">
        <v>70</v>
      </c>
      <c r="G664" s="1">
        <v>66</v>
      </c>
      <c r="H664" s="3">
        <v>-0.13580300000000001</v>
      </c>
      <c r="I664" s="3">
        <v>-0.20987700000000001</v>
      </c>
    </row>
    <row r="665" spans="1:9" x14ac:dyDescent="0.25">
      <c r="A665" s="1" t="s">
        <v>207</v>
      </c>
      <c r="B665" s="1" t="b">
        <v>0</v>
      </c>
      <c r="C665" s="2">
        <v>38768</v>
      </c>
      <c r="D665" s="1">
        <v>70.349999999999994</v>
      </c>
      <c r="E665" s="2">
        <v>39559</v>
      </c>
      <c r="F665" s="1">
        <v>74.33</v>
      </c>
      <c r="G665" s="1">
        <v>113</v>
      </c>
      <c r="H665" s="3">
        <v>5.6573999999999999E-2</v>
      </c>
      <c r="I665" s="3">
        <v>-6.7519999999999997E-2</v>
      </c>
    </row>
    <row r="666" spans="1:9" x14ac:dyDescent="0.25">
      <c r="A666" s="1" t="s">
        <v>207</v>
      </c>
      <c r="B666" s="1" t="b">
        <v>0</v>
      </c>
      <c r="C666" s="2">
        <v>40245</v>
      </c>
      <c r="D666" s="1">
        <v>79.010000000000005</v>
      </c>
      <c r="E666" s="1" t="s">
        <v>10</v>
      </c>
      <c r="F666" s="1">
        <v>345.45</v>
      </c>
      <c r="G666" s="1">
        <v>580</v>
      </c>
      <c r="H666" s="3">
        <v>3.3722310000000002</v>
      </c>
      <c r="I666" s="3">
        <v>-0.12884499999999999</v>
      </c>
    </row>
    <row r="667" spans="1:9" x14ac:dyDescent="0.25">
      <c r="A667" s="1" t="s">
        <v>208</v>
      </c>
      <c r="B667" s="1" t="b">
        <v>0</v>
      </c>
      <c r="C667" s="2">
        <v>37746</v>
      </c>
      <c r="D667" s="1">
        <v>4.9000000000000004</v>
      </c>
      <c r="E667" s="2">
        <v>39293</v>
      </c>
      <c r="F667" s="1">
        <v>20.21</v>
      </c>
      <c r="G667" s="1">
        <v>221</v>
      </c>
      <c r="H667" s="3">
        <v>3.1244900000000002</v>
      </c>
      <c r="I667" s="3">
        <v>-2.0407999999999999E-2</v>
      </c>
    </row>
    <row r="668" spans="1:9" x14ac:dyDescent="0.25">
      <c r="A668" s="1" t="s">
        <v>208</v>
      </c>
      <c r="B668" s="1" t="b">
        <v>0</v>
      </c>
      <c r="C668" s="2">
        <v>40539</v>
      </c>
      <c r="D668" s="1">
        <v>4.8</v>
      </c>
      <c r="E668" s="2">
        <v>40868</v>
      </c>
      <c r="F668" s="1">
        <v>2.35</v>
      </c>
      <c r="G668" s="1">
        <v>47</v>
      </c>
      <c r="H668" s="3">
        <v>-0.51041700000000001</v>
      </c>
      <c r="I668" s="3">
        <v>-0.50208299999999995</v>
      </c>
    </row>
    <row r="669" spans="1:9" x14ac:dyDescent="0.25">
      <c r="A669" s="1" t="s">
        <v>208</v>
      </c>
      <c r="B669" s="1" t="b">
        <v>0</v>
      </c>
      <c r="C669" s="2">
        <v>41694</v>
      </c>
      <c r="D669" s="1">
        <v>4.8899999999999997</v>
      </c>
      <c r="E669" s="2">
        <v>42254</v>
      </c>
      <c r="F669" s="1">
        <v>2.65</v>
      </c>
      <c r="G669" s="1">
        <v>80</v>
      </c>
      <c r="H669" s="3">
        <v>-0.45807799999999999</v>
      </c>
      <c r="I669" s="3">
        <v>-0.48875299999999999</v>
      </c>
    </row>
    <row r="670" spans="1:9" x14ac:dyDescent="0.25">
      <c r="A670" s="1" t="s">
        <v>208</v>
      </c>
      <c r="B670" s="1" t="b">
        <v>0</v>
      </c>
      <c r="C670" s="2">
        <v>42527</v>
      </c>
      <c r="D670" s="1">
        <v>3.89</v>
      </c>
      <c r="E670" s="2">
        <v>43906</v>
      </c>
      <c r="F670" s="1">
        <v>6.55</v>
      </c>
      <c r="G670" s="1">
        <v>197</v>
      </c>
      <c r="H670" s="3">
        <v>0.683805</v>
      </c>
      <c r="I670" s="3">
        <v>-0.241645</v>
      </c>
    </row>
    <row r="671" spans="1:9" x14ac:dyDescent="0.25">
      <c r="A671" s="1" t="s">
        <v>208</v>
      </c>
      <c r="B671" s="1" t="b">
        <v>0</v>
      </c>
      <c r="C671" s="2">
        <v>44235</v>
      </c>
      <c r="D671" s="1">
        <v>16.8</v>
      </c>
      <c r="E671" s="1" t="s">
        <v>10</v>
      </c>
      <c r="F671" s="1">
        <v>16.920000000000002</v>
      </c>
      <c r="G671" s="1">
        <v>10</v>
      </c>
      <c r="H671" s="3">
        <v>7.143E-3</v>
      </c>
      <c r="I671" s="3">
        <v>-6.9047999999999998E-2</v>
      </c>
    </row>
    <row r="672" spans="1:9" x14ac:dyDescent="0.25">
      <c r="A672" s="1" t="s">
        <v>209</v>
      </c>
      <c r="B672" s="1" t="b">
        <v>0</v>
      </c>
      <c r="C672" s="2">
        <v>36752</v>
      </c>
      <c r="D672" s="1">
        <v>97</v>
      </c>
      <c r="E672" s="2">
        <v>36878</v>
      </c>
      <c r="F672" s="1">
        <v>70.05</v>
      </c>
      <c r="G672" s="1">
        <v>18</v>
      </c>
      <c r="H672" s="3">
        <v>-0.277835</v>
      </c>
      <c r="I672" s="3">
        <v>-0.29020600000000002</v>
      </c>
    </row>
    <row r="673" spans="1:9" x14ac:dyDescent="0.25">
      <c r="A673" s="1" t="s">
        <v>209</v>
      </c>
      <c r="B673" s="1" t="b">
        <v>0</v>
      </c>
      <c r="C673" s="2">
        <v>37914</v>
      </c>
      <c r="D673" s="1">
        <v>58.2</v>
      </c>
      <c r="E673" s="2">
        <v>39461</v>
      </c>
      <c r="F673" s="1">
        <v>72.650000000000006</v>
      </c>
      <c r="G673" s="1">
        <v>221</v>
      </c>
      <c r="H673" s="3">
        <v>0.248282</v>
      </c>
      <c r="I673" s="3">
        <v>-0.14261199999999999</v>
      </c>
    </row>
    <row r="674" spans="1:9" x14ac:dyDescent="0.25">
      <c r="A674" s="1" t="s">
        <v>209</v>
      </c>
      <c r="B674" s="1" t="b">
        <v>0</v>
      </c>
      <c r="C674" s="2">
        <v>40175</v>
      </c>
      <c r="D674" s="1">
        <v>77.989999999999995</v>
      </c>
      <c r="E674" s="1" t="s">
        <v>10</v>
      </c>
      <c r="F674" s="1">
        <v>628.1</v>
      </c>
      <c r="G674" s="1">
        <v>590</v>
      </c>
      <c r="H674" s="3">
        <v>7.0535959999999998</v>
      </c>
      <c r="I674" s="3">
        <v>-4.8724000000000003E-2</v>
      </c>
    </row>
    <row r="675" spans="1:9" x14ac:dyDescent="0.25">
      <c r="A675" s="1" t="s">
        <v>361</v>
      </c>
      <c r="B675" s="1" t="b">
        <v>0</v>
      </c>
      <c r="C675" s="2">
        <v>36675</v>
      </c>
      <c r="D675" s="1">
        <v>40.4</v>
      </c>
      <c r="E675" s="2">
        <v>37151</v>
      </c>
      <c r="F675" s="1">
        <v>27.15</v>
      </c>
      <c r="G675" s="1">
        <v>68</v>
      </c>
      <c r="H675" s="3">
        <v>-0.32796999999999998</v>
      </c>
      <c r="I675" s="3">
        <v>-0.32796999999999998</v>
      </c>
    </row>
    <row r="676" spans="1:9" x14ac:dyDescent="0.25">
      <c r="A676" s="1" t="s">
        <v>361</v>
      </c>
      <c r="B676" s="1" t="b">
        <v>0</v>
      </c>
      <c r="C676" s="2">
        <v>38418</v>
      </c>
      <c r="D676" s="1">
        <v>17.3</v>
      </c>
      <c r="E676" s="2">
        <v>39961</v>
      </c>
      <c r="F676" s="1">
        <v>10.5</v>
      </c>
      <c r="G676" s="1">
        <v>160</v>
      </c>
      <c r="H676" s="3">
        <v>-0.39306400000000002</v>
      </c>
      <c r="I676" s="3">
        <v>-0.38959500000000002</v>
      </c>
    </row>
    <row r="677" spans="1:9" x14ac:dyDescent="0.25">
      <c r="A677" s="1" t="s">
        <v>361</v>
      </c>
      <c r="B677" s="1" t="b">
        <v>0</v>
      </c>
      <c r="C677" s="2">
        <v>42751</v>
      </c>
      <c r="D677" s="1">
        <v>1.72</v>
      </c>
      <c r="E677" s="2">
        <v>43255</v>
      </c>
      <c r="F677" s="1">
        <v>1.63</v>
      </c>
      <c r="G677" s="1">
        <v>72</v>
      </c>
      <c r="H677" s="3">
        <v>-5.2325999999999998E-2</v>
      </c>
      <c r="I677" s="3">
        <v>-5.2325999999999998E-2</v>
      </c>
    </row>
    <row r="678" spans="1:9" x14ac:dyDescent="0.25">
      <c r="A678" s="1" t="s">
        <v>210</v>
      </c>
      <c r="B678" s="1" t="b">
        <v>0</v>
      </c>
      <c r="C678" s="2">
        <v>44207</v>
      </c>
      <c r="D678" s="1">
        <v>17.66</v>
      </c>
      <c r="E678" s="1" t="s">
        <v>10</v>
      </c>
      <c r="F678" s="1">
        <v>19</v>
      </c>
      <c r="G678" s="1">
        <v>14</v>
      </c>
      <c r="H678" s="3">
        <v>7.5878000000000001E-2</v>
      </c>
      <c r="I678" s="3">
        <v>-0.20045299999999999</v>
      </c>
    </row>
    <row r="679" spans="1:9" x14ac:dyDescent="0.25">
      <c r="A679" s="1" t="s">
        <v>211</v>
      </c>
      <c r="B679" s="1" t="b">
        <v>0</v>
      </c>
      <c r="C679" s="2">
        <v>38012</v>
      </c>
      <c r="D679" s="1">
        <v>20</v>
      </c>
      <c r="E679" s="2">
        <v>39440</v>
      </c>
      <c r="F679" s="1">
        <v>31.5</v>
      </c>
      <c r="G679" s="1">
        <v>204</v>
      </c>
      <c r="H679" s="3">
        <v>0.57499999999999996</v>
      </c>
      <c r="I679" s="3">
        <v>-9.4999999999999998E-3</v>
      </c>
    </row>
    <row r="680" spans="1:9" x14ac:dyDescent="0.25">
      <c r="A680" s="1" t="s">
        <v>211</v>
      </c>
      <c r="B680" s="1" t="b">
        <v>0</v>
      </c>
      <c r="C680" s="2">
        <v>40287</v>
      </c>
      <c r="D680" s="1">
        <v>13</v>
      </c>
      <c r="E680" s="2">
        <v>40826</v>
      </c>
      <c r="F680" s="1">
        <v>11.31</v>
      </c>
      <c r="G680" s="1">
        <v>77</v>
      </c>
      <c r="H680" s="3">
        <v>-0.13</v>
      </c>
      <c r="I680" s="3">
        <v>-0.23</v>
      </c>
    </row>
    <row r="681" spans="1:9" x14ac:dyDescent="0.25">
      <c r="A681" s="1" t="s">
        <v>211</v>
      </c>
      <c r="B681" s="1" t="b">
        <v>0</v>
      </c>
      <c r="C681" s="2">
        <v>42079</v>
      </c>
      <c r="D681" s="1">
        <v>15.6</v>
      </c>
      <c r="E681" s="2">
        <v>43402</v>
      </c>
      <c r="F681" s="1">
        <v>23.3</v>
      </c>
      <c r="G681" s="1">
        <v>189</v>
      </c>
      <c r="H681" s="3">
        <v>0.49358999999999997</v>
      </c>
      <c r="I681" s="3">
        <v>-0.19359000000000001</v>
      </c>
    </row>
    <row r="682" spans="1:9" x14ac:dyDescent="0.25">
      <c r="A682" s="1" t="s">
        <v>211</v>
      </c>
      <c r="B682" s="1" t="b">
        <v>0</v>
      </c>
      <c r="C682" s="2">
        <v>44186</v>
      </c>
      <c r="D682" s="1">
        <v>22.3</v>
      </c>
      <c r="E682" s="1" t="s">
        <v>10</v>
      </c>
      <c r="F682" s="1">
        <v>28</v>
      </c>
      <c r="G682" s="1">
        <v>17</v>
      </c>
      <c r="H682" s="3">
        <v>0.25560500000000003</v>
      </c>
      <c r="I682" s="3">
        <v>-1.3453E-2</v>
      </c>
    </row>
    <row r="683" spans="1:9" x14ac:dyDescent="0.25">
      <c r="A683" s="1" t="s">
        <v>212</v>
      </c>
      <c r="B683" s="1" t="b">
        <v>0</v>
      </c>
      <c r="C683" s="2">
        <v>37928</v>
      </c>
      <c r="D683" s="1">
        <v>36.97</v>
      </c>
      <c r="E683" s="2">
        <v>39643</v>
      </c>
      <c r="F683" s="1">
        <v>41</v>
      </c>
      <c r="G683" s="1">
        <v>245</v>
      </c>
      <c r="H683" s="3">
        <v>0.10900700000000001</v>
      </c>
      <c r="I683" s="3">
        <v>-9.6564999999999998E-2</v>
      </c>
    </row>
    <row r="684" spans="1:9" x14ac:dyDescent="0.25">
      <c r="A684" s="1" t="s">
        <v>212</v>
      </c>
      <c r="B684" s="1" t="b">
        <v>0</v>
      </c>
      <c r="C684" s="2">
        <v>40287</v>
      </c>
      <c r="D684" s="1">
        <v>43.8</v>
      </c>
      <c r="E684" s="2">
        <v>40826</v>
      </c>
      <c r="F684" s="1">
        <v>35.799999999999997</v>
      </c>
      <c r="G684" s="1">
        <v>77</v>
      </c>
      <c r="H684" s="3">
        <v>-0.182648</v>
      </c>
      <c r="I684" s="3">
        <v>-0.21004600000000001</v>
      </c>
    </row>
    <row r="685" spans="1:9" x14ac:dyDescent="0.25">
      <c r="A685" s="1" t="s">
        <v>212</v>
      </c>
      <c r="B685" s="1" t="b">
        <v>0</v>
      </c>
      <c r="C685" s="2">
        <v>41498</v>
      </c>
      <c r="D685" s="1">
        <v>38.049999999999997</v>
      </c>
      <c r="E685" s="2">
        <v>43360</v>
      </c>
      <c r="F685" s="1">
        <v>68.400000000000006</v>
      </c>
      <c r="G685" s="1">
        <v>266</v>
      </c>
      <c r="H685" s="3">
        <v>0.79763499999999998</v>
      </c>
      <c r="I685" s="3">
        <v>-0.10749</v>
      </c>
    </row>
    <row r="686" spans="1:9" x14ac:dyDescent="0.25">
      <c r="A686" s="1" t="s">
        <v>212</v>
      </c>
      <c r="B686" s="1" t="b">
        <v>0</v>
      </c>
      <c r="C686" s="2">
        <v>44179</v>
      </c>
      <c r="D686" s="1">
        <v>73.8</v>
      </c>
      <c r="E686" s="1" t="s">
        <v>10</v>
      </c>
      <c r="F686" s="1">
        <v>77</v>
      </c>
      <c r="G686" s="1">
        <v>18</v>
      </c>
      <c r="H686" s="3">
        <v>4.3360000000000003E-2</v>
      </c>
      <c r="I686" s="3">
        <v>-7.8590999999999994E-2</v>
      </c>
    </row>
    <row r="687" spans="1:9" ht="30" x14ac:dyDescent="0.25">
      <c r="A687" s="1" t="s">
        <v>213</v>
      </c>
      <c r="B687" s="1" t="b">
        <v>0</v>
      </c>
      <c r="C687" s="2">
        <v>37585</v>
      </c>
      <c r="D687" s="1">
        <v>32</v>
      </c>
      <c r="E687" s="2">
        <v>39405</v>
      </c>
      <c r="F687" s="1">
        <v>138.22</v>
      </c>
      <c r="G687" s="1">
        <v>245</v>
      </c>
      <c r="H687" s="3">
        <v>3.319375</v>
      </c>
      <c r="I687" s="3">
        <v>0</v>
      </c>
    </row>
    <row r="688" spans="1:9" ht="30" x14ac:dyDescent="0.25">
      <c r="A688" s="1" t="s">
        <v>213</v>
      </c>
      <c r="B688" s="1" t="b">
        <v>0</v>
      </c>
      <c r="C688" s="2">
        <v>40497</v>
      </c>
      <c r="D688" s="1">
        <v>47.5</v>
      </c>
      <c r="E688" s="2">
        <v>41344</v>
      </c>
      <c r="F688" s="1">
        <v>22.93</v>
      </c>
      <c r="G688" s="1">
        <v>120</v>
      </c>
      <c r="H688" s="3">
        <v>-0.51726300000000003</v>
      </c>
      <c r="I688" s="3">
        <v>-0.71242099999999997</v>
      </c>
    </row>
    <row r="689" spans="1:9" ht="30" x14ac:dyDescent="0.25">
      <c r="A689" s="1" t="s">
        <v>213</v>
      </c>
      <c r="B689" s="1" t="b">
        <v>0</v>
      </c>
      <c r="C689" s="2">
        <v>41974</v>
      </c>
      <c r="D689" s="1">
        <v>12.35</v>
      </c>
      <c r="E689" s="2">
        <v>42835</v>
      </c>
      <c r="F689" s="1">
        <v>14.95</v>
      </c>
      <c r="G689" s="1">
        <v>123</v>
      </c>
      <c r="H689" s="3">
        <v>0.21052599999999999</v>
      </c>
      <c r="I689" s="3">
        <v>-0.19109300000000001</v>
      </c>
    </row>
    <row r="690" spans="1:9" x14ac:dyDescent="0.25">
      <c r="A690" s="1" t="s">
        <v>214</v>
      </c>
      <c r="B690" s="1" t="b">
        <v>0</v>
      </c>
      <c r="C690" s="2">
        <v>41904</v>
      </c>
      <c r="D690" s="1">
        <v>10.3</v>
      </c>
      <c r="E690" s="2">
        <v>43913</v>
      </c>
      <c r="F690" s="1">
        <v>11.35</v>
      </c>
      <c r="G690" s="1">
        <v>286</v>
      </c>
      <c r="H690" s="3">
        <v>0.101942</v>
      </c>
      <c r="I690" s="3">
        <v>-7.7670000000000003E-2</v>
      </c>
    </row>
    <row r="691" spans="1:9" x14ac:dyDescent="0.25">
      <c r="A691" s="1" t="s">
        <v>215</v>
      </c>
      <c r="B691" s="1" t="b">
        <v>0</v>
      </c>
      <c r="C691" s="2">
        <v>43045</v>
      </c>
      <c r="D691" s="1">
        <v>5.15</v>
      </c>
      <c r="E691" s="2">
        <v>43458</v>
      </c>
      <c r="F691" s="1">
        <v>1.964</v>
      </c>
      <c r="G691" s="1">
        <v>59</v>
      </c>
      <c r="H691" s="3">
        <v>-0.618641</v>
      </c>
      <c r="I691" s="3">
        <v>-0.61553400000000003</v>
      </c>
    </row>
    <row r="692" spans="1:9" x14ac:dyDescent="0.25">
      <c r="A692" s="1" t="s">
        <v>216</v>
      </c>
      <c r="B692" s="1" t="b">
        <v>0</v>
      </c>
      <c r="C692" s="2">
        <v>37088</v>
      </c>
      <c r="D692" s="1">
        <v>1.6</v>
      </c>
      <c r="E692" s="2">
        <v>38922</v>
      </c>
      <c r="F692" s="1">
        <v>13.81</v>
      </c>
      <c r="G692" s="1">
        <v>262</v>
      </c>
      <c r="H692" s="3">
        <v>7.6312499999999996</v>
      </c>
      <c r="I692" s="3">
        <v>-0.25</v>
      </c>
    </row>
    <row r="693" spans="1:9" x14ac:dyDescent="0.25">
      <c r="A693" s="1" t="s">
        <v>216</v>
      </c>
      <c r="B693" s="1" t="b">
        <v>0</v>
      </c>
      <c r="C693" s="2">
        <v>40644</v>
      </c>
      <c r="D693" s="1">
        <v>14.81</v>
      </c>
      <c r="E693" s="2">
        <v>41057</v>
      </c>
      <c r="F693" s="1">
        <v>10.9</v>
      </c>
      <c r="G693" s="1">
        <v>59</v>
      </c>
      <c r="H693" s="3">
        <v>-0.264011</v>
      </c>
      <c r="I693" s="3">
        <v>-0.27751500000000001</v>
      </c>
    </row>
    <row r="694" spans="1:9" x14ac:dyDescent="0.25">
      <c r="A694" s="1" t="s">
        <v>216</v>
      </c>
      <c r="B694" s="1" t="b">
        <v>0</v>
      </c>
      <c r="C694" s="2">
        <v>43206</v>
      </c>
      <c r="D694" s="1">
        <v>4.37</v>
      </c>
      <c r="E694" s="2">
        <v>43430</v>
      </c>
      <c r="F694" s="1">
        <v>3.28</v>
      </c>
      <c r="G694" s="1">
        <v>32</v>
      </c>
      <c r="H694" s="3">
        <v>-0.24942800000000001</v>
      </c>
      <c r="I694" s="3">
        <v>-0.263158</v>
      </c>
    </row>
    <row r="695" spans="1:9" x14ac:dyDescent="0.25">
      <c r="A695" s="1" t="s">
        <v>217</v>
      </c>
      <c r="B695" s="1" t="b">
        <v>0</v>
      </c>
      <c r="C695" s="2">
        <v>42898</v>
      </c>
      <c r="D695" s="1">
        <v>6.87</v>
      </c>
      <c r="E695" s="2">
        <v>43409</v>
      </c>
      <c r="F695" s="1">
        <v>4.32</v>
      </c>
      <c r="G695" s="1">
        <v>73</v>
      </c>
      <c r="H695" s="3">
        <v>-0.37117899999999998</v>
      </c>
      <c r="I695" s="3">
        <v>-0.39374100000000001</v>
      </c>
    </row>
    <row r="696" spans="1:9" x14ac:dyDescent="0.25">
      <c r="A696" s="1" t="s">
        <v>217</v>
      </c>
      <c r="B696" s="1" t="b">
        <v>0</v>
      </c>
      <c r="C696" s="2">
        <v>43885</v>
      </c>
      <c r="D696" s="1">
        <v>6.9</v>
      </c>
      <c r="E696" s="1" t="s">
        <v>10</v>
      </c>
      <c r="F696" s="1">
        <v>30.8</v>
      </c>
      <c r="G696" s="1">
        <v>60</v>
      </c>
      <c r="H696" s="3">
        <v>3.463768</v>
      </c>
      <c r="I696" s="3">
        <v>-0.41884100000000002</v>
      </c>
    </row>
    <row r="697" spans="1:9" x14ac:dyDescent="0.25">
      <c r="A697" s="1" t="s">
        <v>218</v>
      </c>
      <c r="B697" s="1" t="b">
        <v>0</v>
      </c>
      <c r="C697" s="2">
        <v>38173</v>
      </c>
      <c r="D697" s="1">
        <v>9.15</v>
      </c>
      <c r="E697" s="2">
        <v>38936</v>
      </c>
      <c r="F697" s="1">
        <v>8.49</v>
      </c>
      <c r="G697" s="1">
        <v>109</v>
      </c>
      <c r="H697" s="3">
        <v>-7.2131000000000001E-2</v>
      </c>
      <c r="I697" s="3">
        <v>-0.21202199999999999</v>
      </c>
    </row>
    <row r="698" spans="1:9" x14ac:dyDescent="0.25">
      <c r="A698" s="1" t="s">
        <v>218</v>
      </c>
      <c r="B698" s="1" t="b">
        <v>0</v>
      </c>
      <c r="C698" s="2">
        <v>40560</v>
      </c>
      <c r="D698" s="1">
        <v>5.81</v>
      </c>
      <c r="E698" s="2">
        <v>40904</v>
      </c>
      <c r="F698" s="1">
        <v>5.2</v>
      </c>
      <c r="G698" s="1">
        <v>49</v>
      </c>
      <c r="H698" s="3">
        <v>-0.104991</v>
      </c>
      <c r="I698" s="3">
        <v>-0.15662699999999999</v>
      </c>
    </row>
    <row r="699" spans="1:9" x14ac:dyDescent="0.25">
      <c r="A699" s="1" t="s">
        <v>218</v>
      </c>
      <c r="B699" s="1" t="b">
        <v>0</v>
      </c>
      <c r="C699" s="2">
        <v>41673</v>
      </c>
      <c r="D699" s="1">
        <v>5.8</v>
      </c>
      <c r="E699" s="2">
        <v>43598</v>
      </c>
      <c r="F699" s="1">
        <v>11.4</v>
      </c>
      <c r="G699" s="1">
        <v>275</v>
      </c>
      <c r="H699" s="3">
        <v>0.96551699999999996</v>
      </c>
      <c r="I699" s="3">
        <v>-0.181035</v>
      </c>
    </row>
    <row r="700" spans="1:9" x14ac:dyDescent="0.25">
      <c r="A700" s="1" t="s">
        <v>219</v>
      </c>
      <c r="B700" s="1" t="b">
        <v>0</v>
      </c>
      <c r="C700" s="2">
        <v>42653</v>
      </c>
      <c r="D700" s="1">
        <v>10.25</v>
      </c>
      <c r="E700" s="2">
        <v>43710</v>
      </c>
      <c r="F700" s="1">
        <v>10.199999999999999</v>
      </c>
      <c r="G700" s="1">
        <v>146</v>
      </c>
      <c r="H700" s="3">
        <v>-4.8780000000000004E-3</v>
      </c>
      <c r="I700" s="3">
        <v>-0.17073199999999999</v>
      </c>
    </row>
    <row r="701" spans="1:9" x14ac:dyDescent="0.25">
      <c r="A701" s="1" t="s">
        <v>220</v>
      </c>
      <c r="B701" s="1" t="b">
        <v>0</v>
      </c>
      <c r="C701" s="2">
        <v>43731</v>
      </c>
      <c r="D701" s="1">
        <v>7.68</v>
      </c>
      <c r="E701" s="1" t="s">
        <v>10</v>
      </c>
      <c r="F701" s="1">
        <v>10.78</v>
      </c>
      <c r="G701" s="1">
        <v>82</v>
      </c>
      <c r="H701" s="3">
        <v>0.403646</v>
      </c>
      <c r="I701" s="3">
        <v>-0.43359399999999998</v>
      </c>
    </row>
    <row r="702" spans="1:9" x14ac:dyDescent="0.25">
      <c r="A702" s="1" t="s">
        <v>221</v>
      </c>
      <c r="B702" s="1" t="b">
        <v>0</v>
      </c>
      <c r="C702" s="2">
        <v>38768</v>
      </c>
      <c r="D702" s="1">
        <v>16.8</v>
      </c>
      <c r="E702" s="2">
        <v>39391</v>
      </c>
      <c r="F702" s="1">
        <v>16</v>
      </c>
      <c r="G702" s="1">
        <v>89</v>
      </c>
      <c r="H702" s="3">
        <v>-4.7619000000000002E-2</v>
      </c>
      <c r="I702" s="3">
        <v>-8.3333000000000004E-2</v>
      </c>
    </row>
    <row r="703" spans="1:9" x14ac:dyDescent="0.25">
      <c r="A703" s="1" t="s">
        <v>221</v>
      </c>
      <c r="B703" s="1" t="b">
        <v>0</v>
      </c>
      <c r="C703" s="2">
        <v>40441</v>
      </c>
      <c r="D703" s="1">
        <v>3.34</v>
      </c>
      <c r="E703" s="2">
        <v>40763</v>
      </c>
      <c r="F703" s="1">
        <v>1.74</v>
      </c>
      <c r="G703" s="1">
        <v>46</v>
      </c>
      <c r="H703" s="3">
        <v>-0.47904200000000002</v>
      </c>
      <c r="I703" s="3">
        <v>-0.52095800000000003</v>
      </c>
    </row>
    <row r="704" spans="1:9" x14ac:dyDescent="0.25">
      <c r="A704" s="1" t="s">
        <v>221</v>
      </c>
      <c r="B704" s="1" t="b">
        <v>0</v>
      </c>
      <c r="C704" s="2">
        <v>41281</v>
      </c>
      <c r="D704" s="1">
        <v>2.4</v>
      </c>
      <c r="E704" s="2">
        <v>42548</v>
      </c>
      <c r="F704" s="1">
        <v>1.6</v>
      </c>
      <c r="G704" s="1">
        <v>181</v>
      </c>
      <c r="H704" s="3">
        <v>-0.33333299999999999</v>
      </c>
      <c r="I704" s="3">
        <v>-0.4375</v>
      </c>
    </row>
    <row r="705" spans="1:9" x14ac:dyDescent="0.25">
      <c r="A705" s="1" t="s">
        <v>221</v>
      </c>
      <c r="B705" s="1" t="b">
        <v>0</v>
      </c>
      <c r="C705" s="2">
        <v>42905</v>
      </c>
      <c r="D705" s="1">
        <v>2.2200000000000002</v>
      </c>
      <c r="E705" s="2">
        <v>43395</v>
      </c>
      <c r="F705" s="1">
        <v>1.89</v>
      </c>
      <c r="G705" s="1">
        <v>70</v>
      </c>
      <c r="H705" s="3">
        <v>-0.148649</v>
      </c>
      <c r="I705" s="3">
        <v>-0.204955</v>
      </c>
    </row>
    <row r="706" spans="1:9" x14ac:dyDescent="0.25">
      <c r="A706" s="1" t="s">
        <v>221</v>
      </c>
      <c r="B706" s="1" t="b">
        <v>0</v>
      </c>
      <c r="C706" s="2">
        <v>44249</v>
      </c>
      <c r="D706" s="1">
        <v>1.92</v>
      </c>
      <c r="E706" s="1" t="s">
        <v>10</v>
      </c>
      <c r="F706" s="1">
        <v>1.7</v>
      </c>
      <c r="G706" s="1">
        <v>8</v>
      </c>
      <c r="H706" s="3">
        <v>-0.114583</v>
      </c>
      <c r="I706" s="3">
        <v>-0.16666700000000001</v>
      </c>
    </row>
    <row r="707" spans="1:9" x14ac:dyDescent="0.25">
      <c r="A707" s="1" t="s">
        <v>222</v>
      </c>
      <c r="B707" s="1" t="b">
        <v>0</v>
      </c>
      <c r="C707" s="2">
        <v>40469</v>
      </c>
      <c r="D707" s="1">
        <v>30.46</v>
      </c>
      <c r="E707" s="2">
        <v>40875</v>
      </c>
      <c r="F707" s="1">
        <v>23.08</v>
      </c>
      <c r="G707" s="1">
        <v>58</v>
      </c>
      <c r="H707" s="3">
        <v>-0.242285</v>
      </c>
      <c r="I707" s="3">
        <v>-0.25197000000000003</v>
      </c>
    </row>
    <row r="708" spans="1:9" x14ac:dyDescent="0.25">
      <c r="A708" s="1" t="s">
        <v>222</v>
      </c>
      <c r="B708" s="1" t="b">
        <v>0</v>
      </c>
      <c r="C708" s="2">
        <v>41876</v>
      </c>
      <c r="D708" s="1">
        <v>18.54</v>
      </c>
      <c r="E708" s="2">
        <v>42793</v>
      </c>
      <c r="F708" s="1">
        <v>17.190000000000001</v>
      </c>
      <c r="G708" s="1">
        <v>131</v>
      </c>
      <c r="H708" s="3">
        <v>-7.2816000000000006E-2</v>
      </c>
      <c r="I708" s="3">
        <v>-0.14293400000000001</v>
      </c>
    </row>
    <row r="709" spans="1:9" x14ac:dyDescent="0.25">
      <c r="A709" s="1" t="s">
        <v>223</v>
      </c>
      <c r="B709" s="1" t="b">
        <v>0</v>
      </c>
      <c r="C709" s="2">
        <v>38768</v>
      </c>
      <c r="D709" s="1">
        <v>30.85</v>
      </c>
      <c r="E709" s="2">
        <v>39482</v>
      </c>
      <c r="F709" s="1">
        <v>31.11</v>
      </c>
      <c r="G709" s="1">
        <v>102</v>
      </c>
      <c r="H709" s="3">
        <v>8.4279999999999997E-3</v>
      </c>
      <c r="I709" s="3">
        <v>-0.16531599999999999</v>
      </c>
    </row>
    <row r="710" spans="1:9" x14ac:dyDescent="0.25">
      <c r="A710" s="1" t="s">
        <v>223</v>
      </c>
      <c r="B710" s="1" t="b">
        <v>0</v>
      </c>
      <c r="C710" s="2">
        <v>40168</v>
      </c>
      <c r="D710" s="1">
        <v>26.01</v>
      </c>
      <c r="E710" s="2">
        <v>40763</v>
      </c>
      <c r="F710" s="1">
        <v>23.45</v>
      </c>
      <c r="G710" s="1">
        <v>85</v>
      </c>
      <c r="H710" s="3">
        <v>-9.8423999999999998E-2</v>
      </c>
      <c r="I710" s="3">
        <v>-0.15763199999999999</v>
      </c>
    </row>
    <row r="711" spans="1:9" x14ac:dyDescent="0.25">
      <c r="A711" s="1" t="s">
        <v>223</v>
      </c>
      <c r="B711" s="1" t="b">
        <v>0</v>
      </c>
      <c r="C711" s="2">
        <v>40910</v>
      </c>
      <c r="D711" s="1">
        <v>28.84</v>
      </c>
      <c r="E711" s="2">
        <v>43045</v>
      </c>
      <c r="F711" s="1">
        <v>48.26</v>
      </c>
      <c r="G711" s="1">
        <v>305</v>
      </c>
      <c r="H711" s="3">
        <v>0.67337000000000002</v>
      </c>
      <c r="I711" s="3">
        <v>-8.1137000000000001E-2</v>
      </c>
    </row>
    <row r="712" spans="1:9" x14ac:dyDescent="0.25">
      <c r="A712" s="1" t="s">
        <v>223</v>
      </c>
      <c r="B712" s="1" t="b">
        <v>0</v>
      </c>
      <c r="C712" s="2">
        <v>43381</v>
      </c>
      <c r="D712" s="1">
        <v>61.5</v>
      </c>
      <c r="E712" s="1" t="s">
        <v>10</v>
      </c>
      <c r="F712" s="1">
        <v>64.709999999999994</v>
      </c>
      <c r="G712" s="1">
        <v>132</v>
      </c>
      <c r="H712" s="3">
        <v>5.2194999999999998E-2</v>
      </c>
      <c r="I712" s="3">
        <v>-7.3171E-2</v>
      </c>
    </row>
    <row r="713" spans="1:9" x14ac:dyDescent="0.25">
      <c r="A713" s="1" t="s">
        <v>224</v>
      </c>
      <c r="B713" s="1" t="b">
        <v>0</v>
      </c>
      <c r="C713" s="2">
        <v>38026</v>
      </c>
      <c r="D713" s="1">
        <v>35.619999999999997</v>
      </c>
      <c r="E713" s="2">
        <v>39461</v>
      </c>
      <c r="F713" s="1">
        <v>38.99</v>
      </c>
      <c r="G713" s="1">
        <v>205</v>
      </c>
      <c r="H713" s="3">
        <v>9.461E-2</v>
      </c>
      <c r="I713" s="3">
        <v>-0.194554</v>
      </c>
    </row>
    <row r="714" spans="1:9" x14ac:dyDescent="0.25">
      <c r="A714" s="1" t="s">
        <v>224</v>
      </c>
      <c r="B714" s="1" t="b">
        <v>0</v>
      </c>
      <c r="C714" s="2">
        <v>40350</v>
      </c>
      <c r="D714" s="1">
        <v>28.95</v>
      </c>
      <c r="E714" s="2">
        <v>40868</v>
      </c>
      <c r="F714" s="1">
        <v>22.8</v>
      </c>
      <c r="G714" s="1">
        <v>74</v>
      </c>
      <c r="H714" s="3">
        <v>-0.21243500000000001</v>
      </c>
      <c r="I714" s="3">
        <v>-0.21243500000000001</v>
      </c>
    </row>
    <row r="715" spans="1:9" x14ac:dyDescent="0.25">
      <c r="A715" s="1" t="s">
        <v>224</v>
      </c>
      <c r="B715" s="1" t="b">
        <v>0</v>
      </c>
      <c r="C715" s="2">
        <v>41561</v>
      </c>
      <c r="D715" s="1">
        <v>25.5</v>
      </c>
      <c r="E715" s="2">
        <v>42310</v>
      </c>
      <c r="F715" s="1">
        <v>17.100000000000001</v>
      </c>
      <c r="G715" s="1">
        <v>107</v>
      </c>
      <c r="H715" s="3">
        <v>-0.32941199999999998</v>
      </c>
      <c r="I715" s="3">
        <v>-0.36470599999999997</v>
      </c>
    </row>
    <row r="716" spans="1:9" x14ac:dyDescent="0.25">
      <c r="A716" s="1" t="s">
        <v>224</v>
      </c>
      <c r="B716" s="1" t="b">
        <v>0</v>
      </c>
      <c r="C716" s="2">
        <v>42744</v>
      </c>
      <c r="D716" s="1">
        <v>22.7</v>
      </c>
      <c r="E716" s="2">
        <v>43430</v>
      </c>
      <c r="F716" s="1">
        <v>24.9</v>
      </c>
      <c r="G716" s="1">
        <v>98</v>
      </c>
      <c r="H716" s="3">
        <v>9.6916000000000002E-2</v>
      </c>
      <c r="I716" s="3">
        <v>-8.1498000000000001E-2</v>
      </c>
    </row>
    <row r="717" spans="1:9" x14ac:dyDescent="0.25">
      <c r="A717" s="1" t="s">
        <v>225</v>
      </c>
      <c r="B717" s="1" t="b">
        <v>0</v>
      </c>
      <c r="C717" s="2">
        <v>41974</v>
      </c>
      <c r="D717" s="1">
        <v>4</v>
      </c>
      <c r="E717" s="2">
        <v>42324</v>
      </c>
      <c r="F717" s="1">
        <v>2.54</v>
      </c>
      <c r="G717" s="1">
        <v>50</v>
      </c>
      <c r="H717" s="3">
        <v>-0.36499999999999999</v>
      </c>
      <c r="I717" s="3">
        <v>-0.36249999999999999</v>
      </c>
    </row>
    <row r="718" spans="1:9" x14ac:dyDescent="0.25">
      <c r="A718" s="1" t="s">
        <v>225</v>
      </c>
      <c r="B718" s="1" t="b">
        <v>0</v>
      </c>
      <c r="C718" s="2">
        <v>44165</v>
      </c>
      <c r="D718" s="1">
        <v>2.0099999999999998</v>
      </c>
      <c r="E718" s="1" t="s">
        <v>10</v>
      </c>
      <c r="F718" s="1">
        <v>5.0199999999999996</v>
      </c>
      <c r="G718" s="1">
        <v>20</v>
      </c>
      <c r="H718" s="3">
        <v>1.497512</v>
      </c>
      <c r="I718" s="3">
        <v>0</v>
      </c>
    </row>
    <row r="719" spans="1:9" x14ac:dyDescent="0.25">
      <c r="A719" s="1" t="s">
        <v>226</v>
      </c>
      <c r="B719" s="1" t="b">
        <v>0</v>
      </c>
      <c r="C719" s="2">
        <v>38012</v>
      </c>
      <c r="D719" s="1">
        <v>27.6</v>
      </c>
      <c r="E719" s="2">
        <v>39293</v>
      </c>
      <c r="F719" s="1">
        <v>22.78</v>
      </c>
      <c r="G719" s="1">
        <v>183</v>
      </c>
      <c r="H719" s="3">
        <v>-0.17463799999999999</v>
      </c>
      <c r="I719" s="3">
        <v>-0.31376799999999999</v>
      </c>
    </row>
    <row r="720" spans="1:9" x14ac:dyDescent="0.25">
      <c r="A720" s="1" t="s">
        <v>226</v>
      </c>
      <c r="B720" s="1" t="b">
        <v>0</v>
      </c>
      <c r="C720" s="2">
        <v>40070</v>
      </c>
      <c r="D720" s="1">
        <v>18.14</v>
      </c>
      <c r="E720" s="2">
        <v>40742</v>
      </c>
      <c r="F720" s="1">
        <v>15.244999999999999</v>
      </c>
      <c r="G720" s="1">
        <v>96</v>
      </c>
      <c r="H720" s="3">
        <v>-0.15959200000000001</v>
      </c>
      <c r="I720" s="3">
        <v>-0.18632899999999999</v>
      </c>
    </row>
    <row r="721" spans="1:9" x14ac:dyDescent="0.25">
      <c r="A721" s="1" t="s">
        <v>226</v>
      </c>
      <c r="B721" s="1" t="b">
        <v>0</v>
      </c>
      <c r="C721" s="2">
        <v>41484</v>
      </c>
      <c r="D721" s="1">
        <v>14.71</v>
      </c>
      <c r="E721" s="2">
        <v>43276</v>
      </c>
      <c r="F721" s="1">
        <v>17.72</v>
      </c>
      <c r="G721" s="1">
        <v>256</v>
      </c>
      <c r="H721" s="3">
        <v>0.204623</v>
      </c>
      <c r="I721" s="3">
        <v>-0.19714499999999999</v>
      </c>
    </row>
    <row r="722" spans="1:9" x14ac:dyDescent="0.25">
      <c r="A722" s="1" t="s">
        <v>226</v>
      </c>
      <c r="B722" s="1" t="b">
        <v>0</v>
      </c>
      <c r="C722" s="2">
        <v>44270</v>
      </c>
      <c r="D722" s="1">
        <v>19.3</v>
      </c>
      <c r="E722" s="1" t="s">
        <v>10</v>
      </c>
      <c r="F722" s="1">
        <v>18.46</v>
      </c>
      <c r="G722" s="1">
        <v>5</v>
      </c>
      <c r="H722" s="3">
        <v>-4.3522999999999999E-2</v>
      </c>
      <c r="I722" s="3">
        <v>-5.9067000000000001E-2</v>
      </c>
    </row>
    <row r="723" spans="1:9" x14ac:dyDescent="0.25">
      <c r="A723" s="1" t="s">
        <v>227</v>
      </c>
      <c r="B723" s="1" t="b">
        <v>0</v>
      </c>
      <c r="C723" s="2">
        <v>36941</v>
      </c>
      <c r="D723" s="1">
        <v>42</v>
      </c>
      <c r="E723" s="2">
        <v>37151</v>
      </c>
      <c r="F723" s="1">
        <v>28.15</v>
      </c>
      <c r="G723" s="1">
        <v>30</v>
      </c>
      <c r="H723" s="3">
        <v>-0.329762</v>
      </c>
      <c r="I723" s="3">
        <v>-0.35</v>
      </c>
    </row>
    <row r="724" spans="1:9" x14ac:dyDescent="0.25">
      <c r="A724" s="1" t="s">
        <v>227</v>
      </c>
      <c r="B724" s="1" t="b">
        <v>0</v>
      </c>
      <c r="C724" s="2">
        <v>37326</v>
      </c>
      <c r="D724" s="1">
        <v>44</v>
      </c>
      <c r="E724" s="2">
        <v>38922</v>
      </c>
      <c r="F724" s="1">
        <v>43.61</v>
      </c>
      <c r="G724" s="1">
        <v>228</v>
      </c>
      <c r="H724" s="3">
        <v>-8.8640000000000004E-3</v>
      </c>
      <c r="I724" s="3">
        <v>-0.44318200000000002</v>
      </c>
    </row>
    <row r="725" spans="1:9" x14ac:dyDescent="0.25">
      <c r="A725" s="1" t="s">
        <v>227</v>
      </c>
      <c r="B725" s="1" t="b">
        <v>0</v>
      </c>
      <c r="C725" s="2">
        <v>39013</v>
      </c>
      <c r="D725" s="1">
        <v>61.85</v>
      </c>
      <c r="E725" s="2">
        <v>39608</v>
      </c>
      <c r="F725" s="1">
        <v>52.05</v>
      </c>
      <c r="G725" s="1">
        <v>85</v>
      </c>
      <c r="H725" s="3">
        <v>-0.15844800000000001</v>
      </c>
      <c r="I725" s="3">
        <v>-0.15764</v>
      </c>
    </row>
    <row r="726" spans="1:9" x14ac:dyDescent="0.25">
      <c r="A726" s="1" t="s">
        <v>227</v>
      </c>
      <c r="B726" s="1" t="b">
        <v>0</v>
      </c>
      <c r="C726" s="2">
        <v>40196</v>
      </c>
      <c r="D726" s="1">
        <v>60.2</v>
      </c>
      <c r="E726" s="2">
        <v>40777</v>
      </c>
      <c r="F726" s="1">
        <v>46.005000000000003</v>
      </c>
      <c r="G726" s="1">
        <v>83</v>
      </c>
      <c r="H726" s="3">
        <v>-0.23579700000000001</v>
      </c>
      <c r="I726" s="3">
        <v>-0.25697700000000001</v>
      </c>
    </row>
    <row r="727" spans="1:9" x14ac:dyDescent="0.25">
      <c r="A727" s="1" t="s">
        <v>227</v>
      </c>
      <c r="B727" s="1" t="b">
        <v>0</v>
      </c>
      <c r="C727" s="2">
        <v>41218</v>
      </c>
      <c r="D727" s="1">
        <v>67.41</v>
      </c>
      <c r="E727" s="2">
        <v>43283</v>
      </c>
      <c r="F727" s="1">
        <v>103.6</v>
      </c>
      <c r="G727" s="1">
        <v>295</v>
      </c>
      <c r="H727" s="3">
        <v>0.53686400000000001</v>
      </c>
      <c r="I727" s="3">
        <v>-0.15101600000000001</v>
      </c>
    </row>
    <row r="728" spans="1:9" x14ac:dyDescent="0.25">
      <c r="A728" s="1" t="s">
        <v>227</v>
      </c>
      <c r="B728" s="1" t="b">
        <v>0</v>
      </c>
      <c r="C728" s="2">
        <v>44249</v>
      </c>
      <c r="D728" s="1">
        <v>118.5</v>
      </c>
      <c r="E728" s="1" t="s">
        <v>10</v>
      </c>
      <c r="F728" s="1">
        <v>127.1</v>
      </c>
      <c r="G728" s="1">
        <v>8</v>
      </c>
      <c r="H728" s="3">
        <v>7.2574E-2</v>
      </c>
      <c r="I728" s="3">
        <v>-2.0674999999999999E-2</v>
      </c>
    </row>
    <row r="729" spans="1:9" x14ac:dyDescent="0.25">
      <c r="A729" s="1" t="s">
        <v>228</v>
      </c>
      <c r="B729" s="1" t="b">
        <v>0</v>
      </c>
      <c r="C729" s="2">
        <v>38397</v>
      </c>
      <c r="D729" s="1">
        <v>2.14</v>
      </c>
      <c r="E729" s="2">
        <v>38985</v>
      </c>
      <c r="F729" s="1">
        <v>1.34</v>
      </c>
      <c r="G729" s="1">
        <v>84</v>
      </c>
      <c r="H729" s="3">
        <v>-0.373832</v>
      </c>
      <c r="I729" s="3">
        <v>-0.40186899999999998</v>
      </c>
    </row>
    <row r="730" spans="1:9" x14ac:dyDescent="0.25">
      <c r="A730" s="1" t="s">
        <v>228</v>
      </c>
      <c r="B730" s="1" t="b">
        <v>0</v>
      </c>
      <c r="C730" s="2">
        <v>40294</v>
      </c>
      <c r="D730" s="1">
        <v>0.99</v>
      </c>
      <c r="E730" s="2">
        <v>41050</v>
      </c>
      <c r="F730" s="1">
        <v>0.97</v>
      </c>
      <c r="G730" s="1">
        <v>108</v>
      </c>
      <c r="H730" s="3">
        <v>-2.0202000000000001E-2</v>
      </c>
      <c r="I730" s="3">
        <v>-0.19191900000000001</v>
      </c>
    </row>
    <row r="731" spans="1:9" x14ac:dyDescent="0.25">
      <c r="A731" s="1" t="s">
        <v>228</v>
      </c>
      <c r="B731" s="1" t="b">
        <v>0</v>
      </c>
      <c r="C731" s="2">
        <v>42751</v>
      </c>
      <c r="D731" s="1">
        <v>1</v>
      </c>
      <c r="E731" s="2">
        <v>43388</v>
      </c>
      <c r="F731" s="1">
        <v>1.19</v>
      </c>
      <c r="G731" s="1">
        <v>91</v>
      </c>
      <c r="H731" s="3">
        <v>0.19</v>
      </c>
      <c r="I731" s="3">
        <v>0</v>
      </c>
    </row>
    <row r="732" spans="1:9" x14ac:dyDescent="0.25">
      <c r="A732" s="1" t="s">
        <v>228</v>
      </c>
      <c r="B732" s="1" t="b">
        <v>0</v>
      </c>
      <c r="C732" s="2">
        <v>44207</v>
      </c>
      <c r="D732" s="1">
        <v>1.42</v>
      </c>
      <c r="E732" s="1" t="s">
        <v>10</v>
      </c>
      <c r="F732" s="1">
        <v>1.2</v>
      </c>
      <c r="G732" s="1">
        <v>14</v>
      </c>
      <c r="H732" s="3">
        <v>-0.15493000000000001</v>
      </c>
      <c r="I732" s="3">
        <v>-0.25704199999999999</v>
      </c>
    </row>
    <row r="733" spans="1:9" x14ac:dyDescent="0.25">
      <c r="A733" s="1" t="s">
        <v>229</v>
      </c>
      <c r="B733" s="1" t="b">
        <v>0</v>
      </c>
      <c r="C733" s="2">
        <v>41680</v>
      </c>
      <c r="D733" s="1">
        <v>7.37</v>
      </c>
      <c r="E733" s="2">
        <v>42394</v>
      </c>
      <c r="F733" s="1">
        <v>13.99</v>
      </c>
      <c r="G733" s="1">
        <v>102</v>
      </c>
      <c r="H733" s="3">
        <v>0.89823600000000003</v>
      </c>
      <c r="I733" s="3">
        <v>0</v>
      </c>
    </row>
    <row r="734" spans="1:9" x14ac:dyDescent="0.25">
      <c r="A734" s="1" t="s">
        <v>229</v>
      </c>
      <c r="B734" s="1" t="b">
        <v>0</v>
      </c>
      <c r="C734" s="2">
        <v>42891</v>
      </c>
      <c r="D734" s="1">
        <v>20.309999999999999</v>
      </c>
      <c r="E734" s="2">
        <v>43080</v>
      </c>
      <c r="F734" s="1">
        <v>11.75</v>
      </c>
      <c r="G734" s="1">
        <v>27</v>
      </c>
      <c r="H734" s="3">
        <v>-0.42146699999999998</v>
      </c>
      <c r="I734" s="3">
        <v>-0.44608599999999998</v>
      </c>
    </row>
    <row r="735" spans="1:9" x14ac:dyDescent="0.25">
      <c r="A735" s="1" t="s">
        <v>229</v>
      </c>
      <c r="B735" s="1" t="b">
        <v>0</v>
      </c>
      <c r="C735" s="2">
        <v>44151</v>
      </c>
      <c r="D735" s="1">
        <v>10.44</v>
      </c>
      <c r="E735" s="1" t="s">
        <v>10</v>
      </c>
      <c r="F735" s="1">
        <v>13.28</v>
      </c>
      <c r="G735" s="1">
        <v>22</v>
      </c>
      <c r="H735" s="3">
        <v>0.27203100000000002</v>
      </c>
      <c r="I735" s="3">
        <v>-3.8314000000000001E-2</v>
      </c>
    </row>
    <row r="736" spans="1:9" x14ac:dyDescent="0.25">
      <c r="A736" s="1" t="s">
        <v>230</v>
      </c>
      <c r="B736" s="1" t="b">
        <v>0</v>
      </c>
      <c r="C736" s="2">
        <v>38026</v>
      </c>
      <c r="D736" s="1">
        <v>9.1999999999999993</v>
      </c>
      <c r="E736" s="2">
        <v>39293</v>
      </c>
      <c r="F736" s="1">
        <v>15.99</v>
      </c>
      <c r="G736" s="1">
        <v>181</v>
      </c>
      <c r="H736" s="3">
        <v>0.73804400000000003</v>
      </c>
      <c r="I736" s="3">
        <v>-4.8912999999999998E-2</v>
      </c>
    </row>
    <row r="737" spans="1:9" x14ac:dyDescent="0.25">
      <c r="A737" s="1" t="s">
        <v>230</v>
      </c>
      <c r="B737" s="1" t="b">
        <v>0</v>
      </c>
      <c r="C737" s="2">
        <v>40434</v>
      </c>
      <c r="D737" s="1">
        <v>4.8380000000000001</v>
      </c>
      <c r="E737" s="2">
        <v>40742</v>
      </c>
      <c r="F737" s="1">
        <v>3.13</v>
      </c>
      <c r="G737" s="1">
        <v>44</v>
      </c>
      <c r="H737" s="3">
        <v>-0.35303800000000002</v>
      </c>
      <c r="I737" s="3">
        <v>-0.36048000000000002</v>
      </c>
    </row>
    <row r="738" spans="1:9" x14ac:dyDescent="0.25">
      <c r="A738" s="1" t="s">
        <v>230</v>
      </c>
      <c r="B738" s="1" t="b">
        <v>0</v>
      </c>
      <c r="C738" s="2">
        <v>41330</v>
      </c>
      <c r="D738" s="1">
        <v>3.3</v>
      </c>
      <c r="E738" s="2">
        <v>42380</v>
      </c>
      <c r="F738" s="1">
        <v>4.58</v>
      </c>
      <c r="G738" s="1">
        <v>150</v>
      </c>
      <c r="H738" s="3">
        <v>0.38787899999999997</v>
      </c>
      <c r="I738" s="3">
        <v>-0.137576</v>
      </c>
    </row>
    <row r="739" spans="1:9" x14ac:dyDescent="0.25">
      <c r="A739" s="1" t="s">
        <v>230</v>
      </c>
      <c r="B739" s="1" t="b">
        <v>0</v>
      </c>
      <c r="C739" s="2">
        <v>42849</v>
      </c>
      <c r="D739" s="1">
        <v>6.3659999999999997</v>
      </c>
      <c r="E739" s="2">
        <v>43388</v>
      </c>
      <c r="F739" s="1">
        <v>5.3659999999999997</v>
      </c>
      <c r="G739" s="1">
        <v>77</v>
      </c>
      <c r="H739" s="3">
        <v>-0.157085</v>
      </c>
      <c r="I739" s="3">
        <v>-0.16713800000000001</v>
      </c>
    </row>
    <row r="740" spans="1:9" x14ac:dyDescent="0.25">
      <c r="A740" s="1" t="s">
        <v>231</v>
      </c>
      <c r="B740" s="1" t="b">
        <v>0</v>
      </c>
      <c r="C740" s="2">
        <v>44039</v>
      </c>
      <c r="D740" s="1">
        <v>2.4500000000000002</v>
      </c>
      <c r="E740" s="1" t="s">
        <v>10</v>
      </c>
      <c r="F740" s="1">
        <v>2.6819999999999999</v>
      </c>
      <c r="G740" s="1">
        <v>38</v>
      </c>
      <c r="H740" s="3">
        <v>9.4694E-2</v>
      </c>
      <c r="I740" s="3">
        <v>-0.35346899999999998</v>
      </c>
    </row>
    <row r="741" spans="1:9" x14ac:dyDescent="0.25">
      <c r="A741" s="1" t="s">
        <v>232</v>
      </c>
      <c r="B741" s="1" t="b">
        <v>0</v>
      </c>
      <c r="C741" s="2">
        <v>37816</v>
      </c>
      <c r="D741" s="1">
        <v>4.4000000000000004</v>
      </c>
      <c r="E741" s="2">
        <v>38894</v>
      </c>
      <c r="F741" s="1">
        <v>5.09</v>
      </c>
      <c r="G741" s="1">
        <v>154</v>
      </c>
      <c r="H741" s="3">
        <v>0.15681800000000001</v>
      </c>
      <c r="I741" s="3">
        <v>-0.18181800000000001</v>
      </c>
    </row>
    <row r="742" spans="1:9" x14ac:dyDescent="0.25">
      <c r="A742" s="1" t="s">
        <v>232</v>
      </c>
      <c r="B742" s="1" t="b">
        <v>0</v>
      </c>
      <c r="C742" s="2">
        <v>39349</v>
      </c>
      <c r="D742" s="1">
        <v>6.15</v>
      </c>
      <c r="E742" s="2">
        <v>39741</v>
      </c>
      <c r="F742" s="1">
        <v>5</v>
      </c>
      <c r="G742" s="1">
        <v>56</v>
      </c>
      <c r="H742" s="3">
        <v>-0.18699199999999999</v>
      </c>
      <c r="I742" s="3">
        <v>-0.21951200000000001</v>
      </c>
    </row>
    <row r="743" spans="1:9" x14ac:dyDescent="0.25">
      <c r="A743" s="1" t="s">
        <v>232</v>
      </c>
      <c r="B743" s="1" t="b">
        <v>0</v>
      </c>
      <c r="C743" s="2">
        <v>39986</v>
      </c>
      <c r="D743" s="1">
        <v>6.01</v>
      </c>
      <c r="E743" s="2">
        <v>43395</v>
      </c>
      <c r="F743" s="1">
        <v>21.7</v>
      </c>
      <c r="G743" s="1">
        <v>487</v>
      </c>
      <c r="H743" s="3">
        <v>2.610649</v>
      </c>
      <c r="I743" s="3">
        <v>-2.3295E-2</v>
      </c>
    </row>
    <row r="744" spans="1:9" x14ac:dyDescent="0.25">
      <c r="A744" s="1" t="s">
        <v>232</v>
      </c>
      <c r="B744" s="1" t="b">
        <v>0</v>
      </c>
      <c r="C744" s="2">
        <v>44039</v>
      </c>
      <c r="D744" s="1">
        <v>24.8</v>
      </c>
      <c r="E744" s="1" t="s">
        <v>10</v>
      </c>
      <c r="F744" s="1">
        <v>27.6</v>
      </c>
      <c r="G744" s="1">
        <v>38</v>
      </c>
      <c r="H744" s="3">
        <v>0.112903</v>
      </c>
      <c r="I744" s="3">
        <v>-8.0644999999999994E-2</v>
      </c>
    </row>
    <row r="745" spans="1:9" x14ac:dyDescent="0.25">
      <c r="A745" s="1" t="s">
        <v>233</v>
      </c>
      <c r="B745" s="1" t="b">
        <v>0</v>
      </c>
      <c r="C745" s="2">
        <v>37921</v>
      </c>
      <c r="D745" s="1">
        <v>22.31</v>
      </c>
      <c r="E745" s="2">
        <v>39727</v>
      </c>
      <c r="F745" s="1">
        <v>55.51</v>
      </c>
      <c r="G745" s="1">
        <v>258</v>
      </c>
      <c r="H745" s="3">
        <v>1.4881219999999999</v>
      </c>
      <c r="I745" s="3">
        <v>0</v>
      </c>
    </row>
    <row r="746" spans="1:9" x14ac:dyDescent="0.25">
      <c r="A746" s="1" t="s">
        <v>233</v>
      </c>
      <c r="B746" s="1" t="b">
        <v>0</v>
      </c>
      <c r="C746" s="2">
        <v>40266</v>
      </c>
      <c r="D746" s="1">
        <v>66</v>
      </c>
      <c r="E746" s="2">
        <v>40812</v>
      </c>
      <c r="F746" s="1">
        <v>41.3</v>
      </c>
      <c r="G746" s="1">
        <v>78</v>
      </c>
      <c r="H746" s="3">
        <v>-0.37424200000000002</v>
      </c>
      <c r="I746" s="3">
        <v>-0.39174199999999998</v>
      </c>
    </row>
    <row r="747" spans="1:9" x14ac:dyDescent="0.25">
      <c r="A747" s="1" t="s">
        <v>233</v>
      </c>
      <c r="B747" s="1" t="b">
        <v>0</v>
      </c>
      <c r="C747" s="2">
        <v>41533</v>
      </c>
      <c r="D747" s="1">
        <v>47.49</v>
      </c>
      <c r="E747" s="2">
        <v>41911</v>
      </c>
      <c r="F747" s="1">
        <v>28.504999999999999</v>
      </c>
      <c r="G747" s="1">
        <v>54</v>
      </c>
      <c r="H747" s="3">
        <v>-0.39976800000000001</v>
      </c>
      <c r="I747" s="3">
        <v>-0.40208500000000003</v>
      </c>
    </row>
    <row r="748" spans="1:9" x14ac:dyDescent="0.25">
      <c r="A748" s="1" t="s">
        <v>233</v>
      </c>
      <c r="B748" s="1" t="b">
        <v>0</v>
      </c>
      <c r="C748" s="2">
        <v>42478</v>
      </c>
      <c r="D748" s="1">
        <v>40.695</v>
      </c>
      <c r="E748" s="2">
        <v>43157</v>
      </c>
      <c r="F748" s="1">
        <v>44.15</v>
      </c>
      <c r="G748" s="1">
        <v>97</v>
      </c>
      <c r="H748" s="3">
        <v>8.4900000000000003E-2</v>
      </c>
      <c r="I748" s="3">
        <v>-0.150141</v>
      </c>
    </row>
    <row r="749" spans="1:9" x14ac:dyDescent="0.25">
      <c r="A749" s="1" t="s">
        <v>233</v>
      </c>
      <c r="B749" s="1" t="b">
        <v>0</v>
      </c>
      <c r="C749" s="2">
        <v>43766</v>
      </c>
      <c r="D749" s="1">
        <v>35.6</v>
      </c>
      <c r="E749" s="1" t="s">
        <v>10</v>
      </c>
      <c r="F749" s="1">
        <v>72.8</v>
      </c>
      <c r="G749" s="1">
        <v>77</v>
      </c>
      <c r="H749" s="3">
        <v>1.0449440000000001</v>
      </c>
      <c r="I749" s="3">
        <v>-0.39466299999999999</v>
      </c>
    </row>
    <row r="750" spans="1:9" x14ac:dyDescent="0.25">
      <c r="A750" s="1" t="s">
        <v>234</v>
      </c>
      <c r="B750" s="1" t="b">
        <v>0</v>
      </c>
      <c r="C750" s="2">
        <v>40476</v>
      </c>
      <c r="D750" s="1">
        <v>29.8</v>
      </c>
      <c r="E750" s="2">
        <v>40861</v>
      </c>
      <c r="F750" s="1">
        <v>18.45</v>
      </c>
      <c r="G750" s="1">
        <v>55</v>
      </c>
      <c r="H750" s="3">
        <v>-0.38087199999999999</v>
      </c>
      <c r="I750" s="3">
        <v>-0.42499999999999999</v>
      </c>
    </row>
    <row r="751" spans="1:9" x14ac:dyDescent="0.25">
      <c r="A751" s="1" t="s">
        <v>234</v>
      </c>
      <c r="B751" s="1" t="b">
        <v>0</v>
      </c>
      <c r="C751" s="2">
        <v>41330</v>
      </c>
      <c r="D751" s="1">
        <v>26.45</v>
      </c>
      <c r="E751" s="2">
        <v>43388</v>
      </c>
      <c r="F751" s="1">
        <v>42.92</v>
      </c>
      <c r="G751" s="1">
        <v>294</v>
      </c>
      <c r="H751" s="3">
        <v>0.62268400000000002</v>
      </c>
      <c r="I751" s="3">
        <v>-8.2419999999999993E-2</v>
      </c>
    </row>
    <row r="752" spans="1:9" x14ac:dyDescent="0.25">
      <c r="A752" s="1" t="s">
        <v>235</v>
      </c>
      <c r="B752" s="1" t="b">
        <v>0</v>
      </c>
      <c r="C752" s="2">
        <v>38782</v>
      </c>
      <c r="D752" s="1">
        <v>29.05</v>
      </c>
      <c r="E752" s="2">
        <v>39475</v>
      </c>
      <c r="F752" s="1">
        <v>43.95</v>
      </c>
      <c r="G752" s="1">
        <v>99</v>
      </c>
      <c r="H752" s="3">
        <v>0.51290899999999995</v>
      </c>
      <c r="I752" s="3">
        <v>-3.0981000000000002E-2</v>
      </c>
    </row>
    <row r="753" spans="1:9" x14ac:dyDescent="0.25">
      <c r="A753" s="1" t="s">
        <v>235</v>
      </c>
      <c r="B753" s="1" t="b">
        <v>0</v>
      </c>
      <c r="C753" s="2">
        <v>40987</v>
      </c>
      <c r="D753" s="1">
        <v>15</v>
      </c>
      <c r="E753" s="2">
        <v>41820</v>
      </c>
      <c r="F753" s="1">
        <v>11.07</v>
      </c>
      <c r="G753" s="1">
        <v>119</v>
      </c>
      <c r="H753" s="3">
        <v>-0.26200000000000001</v>
      </c>
      <c r="I753" s="3">
        <v>-0.29266700000000001</v>
      </c>
    </row>
    <row r="754" spans="1:9" x14ac:dyDescent="0.25">
      <c r="A754" s="1" t="s">
        <v>235</v>
      </c>
      <c r="B754" s="1" t="b">
        <v>0</v>
      </c>
      <c r="C754" s="2">
        <v>42527</v>
      </c>
      <c r="D754" s="1">
        <v>11.99</v>
      </c>
      <c r="E754" s="2">
        <v>43360</v>
      </c>
      <c r="F754" s="1">
        <v>7.22</v>
      </c>
      <c r="G754" s="1">
        <v>119</v>
      </c>
      <c r="H754" s="3">
        <v>-0.39783200000000002</v>
      </c>
      <c r="I754" s="3">
        <v>-0.41200999999999999</v>
      </c>
    </row>
    <row r="755" spans="1:9" x14ac:dyDescent="0.25">
      <c r="A755" s="1" t="s">
        <v>235</v>
      </c>
      <c r="B755" s="1" t="b">
        <v>0</v>
      </c>
      <c r="C755" s="2">
        <v>44165</v>
      </c>
      <c r="D755" s="1">
        <v>6</v>
      </c>
      <c r="E755" s="1" t="s">
        <v>10</v>
      </c>
      <c r="F755" s="1">
        <v>4.0999999999999996</v>
      </c>
      <c r="G755" s="1">
        <v>20</v>
      </c>
      <c r="H755" s="3">
        <v>-0.31666699999999998</v>
      </c>
      <c r="I755" s="3">
        <v>-0.32</v>
      </c>
    </row>
    <row r="756" spans="1:9" x14ac:dyDescent="0.25">
      <c r="A756" s="1" t="s">
        <v>236</v>
      </c>
      <c r="B756" s="1" t="b">
        <v>0</v>
      </c>
      <c r="C756" s="2">
        <v>43493</v>
      </c>
      <c r="D756" s="1">
        <v>5.7359999999999998</v>
      </c>
      <c r="E756" s="2">
        <v>43766</v>
      </c>
      <c r="F756" s="1">
        <v>3.4295</v>
      </c>
      <c r="G756" s="1">
        <v>39</v>
      </c>
      <c r="H756" s="3">
        <v>-0.40211000000000002</v>
      </c>
      <c r="I756" s="3">
        <v>-0.40376600000000001</v>
      </c>
    </row>
    <row r="757" spans="1:9" x14ac:dyDescent="0.25">
      <c r="A757" s="1" t="s">
        <v>237</v>
      </c>
      <c r="B757" s="1" t="b">
        <v>0</v>
      </c>
      <c r="C757" s="2">
        <v>38040</v>
      </c>
      <c r="D757" s="1">
        <v>18.71</v>
      </c>
      <c r="E757" s="2">
        <v>38880</v>
      </c>
      <c r="F757" s="1">
        <v>15.5</v>
      </c>
      <c r="G757" s="1">
        <v>120</v>
      </c>
      <c r="H757" s="3">
        <v>-0.171566</v>
      </c>
      <c r="I757" s="3">
        <v>-0.21165200000000001</v>
      </c>
    </row>
    <row r="758" spans="1:9" x14ac:dyDescent="0.25">
      <c r="A758" s="1" t="s">
        <v>237</v>
      </c>
      <c r="B758" s="1" t="b">
        <v>0</v>
      </c>
      <c r="C758" s="2">
        <v>40294</v>
      </c>
      <c r="D758" s="1">
        <v>7.54</v>
      </c>
      <c r="E758" s="2">
        <v>40980</v>
      </c>
      <c r="F758" s="1">
        <v>6.04</v>
      </c>
      <c r="G758" s="1">
        <v>98</v>
      </c>
      <c r="H758" s="3">
        <v>-0.198939</v>
      </c>
      <c r="I758" s="3">
        <v>-0.26127299999999998</v>
      </c>
    </row>
    <row r="759" spans="1:9" x14ac:dyDescent="0.25">
      <c r="A759" s="1" t="s">
        <v>237</v>
      </c>
      <c r="B759" s="1" t="b">
        <v>0</v>
      </c>
      <c r="C759" s="2">
        <v>41505</v>
      </c>
      <c r="D759" s="1">
        <v>6.65</v>
      </c>
      <c r="E759" s="2">
        <v>42002</v>
      </c>
      <c r="F759" s="1">
        <v>6.26</v>
      </c>
      <c r="G759" s="1">
        <v>71</v>
      </c>
      <c r="H759" s="3">
        <v>-5.8646999999999998E-2</v>
      </c>
      <c r="I759" s="3">
        <v>-6.7669000000000007E-2</v>
      </c>
    </row>
    <row r="760" spans="1:9" x14ac:dyDescent="0.25">
      <c r="A760" s="1" t="s">
        <v>237</v>
      </c>
      <c r="B760" s="1" t="b">
        <v>0</v>
      </c>
      <c r="C760" s="2">
        <v>42338</v>
      </c>
      <c r="D760" s="1">
        <v>9.14</v>
      </c>
      <c r="E760" s="2">
        <v>43178</v>
      </c>
      <c r="F760" s="1">
        <v>8.56</v>
      </c>
      <c r="G760" s="1">
        <v>120</v>
      </c>
      <c r="H760" s="3">
        <v>-6.3457E-2</v>
      </c>
      <c r="I760" s="3">
        <v>-0.10284500000000001</v>
      </c>
    </row>
    <row r="761" spans="1:9" x14ac:dyDescent="0.25">
      <c r="A761" s="1" t="s">
        <v>238</v>
      </c>
      <c r="B761" s="1" t="b">
        <v>0</v>
      </c>
      <c r="C761" s="2">
        <v>38754</v>
      </c>
      <c r="D761" s="1">
        <v>1.91</v>
      </c>
      <c r="E761" s="2">
        <v>39468</v>
      </c>
      <c r="F761" s="1">
        <v>1.65</v>
      </c>
      <c r="G761" s="1">
        <v>102</v>
      </c>
      <c r="H761" s="3">
        <v>-0.136126</v>
      </c>
      <c r="I761" s="3">
        <v>-0.16753899999999999</v>
      </c>
    </row>
    <row r="762" spans="1:9" x14ac:dyDescent="0.25">
      <c r="A762" s="1" t="s">
        <v>238</v>
      </c>
      <c r="B762" s="1" t="b">
        <v>0</v>
      </c>
      <c r="C762" s="2">
        <v>40343</v>
      </c>
      <c r="D762" s="1">
        <v>1.53</v>
      </c>
      <c r="E762" s="2">
        <v>43402</v>
      </c>
      <c r="F762" s="1">
        <v>8.5</v>
      </c>
      <c r="G762" s="1">
        <v>435</v>
      </c>
      <c r="H762" s="3">
        <v>4.5555560000000002</v>
      </c>
      <c r="I762" s="3">
        <v>-8.4967000000000001E-2</v>
      </c>
    </row>
    <row r="763" spans="1:9" x14ac:dyDescent="0.25">
      <c r="A763" s="1" t="s">
        <v>238</v>
      </c>
      <c r="B763" s="1" t="b">
        <v>0</v>
      </c>
      <c r="C763" s="2">
        <v>43810</v>
      </c>
      <c r="D763" s="1">
        <v>13.64</v>
      </c>
      <c r="E763" s="1" t="s">
        <v>10</v>
      </c>
      <c r="F763" s="1">
        <v>11.12</v>
      </c>
      <c r="G763" s="1">
        <v>71</v>
      </c>
      <c r="H763" s="3">
        <v>-0.184751</v>
      </c>
      <c r="I763" s="3">
        <v>-0.39882699999999999</v>
      </c>
    </row>
    <row r="764" spans="1:9" ht="30" x14ac:dyDescent="0.25">
      <c r="A764" s="1" t="s">
        <v>239</v>
      </c>
      <c r="B764" s="1" t="b">
        <v>0</v>
      </c>
      <c r="C764" s="2">
        <v>41806</v>
      </c>
      <c r="D764" s="1">
        <v>2.9</v>
      </c>
      <c r="E764" s="2">
        <v>42177</v>
      </c>
      <c r="F764" s="1">
        <v>1.97</v>
      </c>
      <c r="G764" s="1">
        <v>53</v>
      </c>
      <c r="H764" s="3">
        <v>-0.32068999999999998</v>
      </c>
      <c r="I764" s="3">
        <v>-0.36206899999999997</v>
      </c>
    </row>
    <row r="765" spans="1:9" ht="30" x14ac:dyDescent="0.25">
      <c r="A765" s="1" t="s">
        <v>239</v>
      </c>
      <c r="B765" s="1" t="b">
        <v>0</v>
      </c>
      <c r="C765" s="2">
        <v>43129</v>
      </c>
      <c r="D765" s="1">
        <v>3.07</v>
      </c>
      <c r="E765" s="2">
        <v>43360</v>
      </c>
      <c r="F765" s="1">
        <v>2.6</v>
      </c>
      <c r="G765" s="1">
        <v>33</v>
      </c>
      <c r="H765" s="3">
        <v>-0.15309500000000001</v>
      </c>
      <c r="I765" s="3">
        <v>-0.159609</v>
      </c>
    </row>
    <row r="766" spans="1:9" ht="30" x14ac:dyDescent="0.25">
      <c r="A766" s="1" t="s">
        <v>239</v>
      </c>
      <c r="B766" s="1" t="b">
        <v>0</v>
      </c>
      <c r="C766" s="2">
        <v>43633</v>
      </c>
      <c r="D766" s="1">
        <v>3.2</v>
      </c>
      <c r="E766" s="2">
        <v>43906</v>
      </c>
      <c r="F766" s="1">
        <v>2.5</v>
      </c>
      <c r="G766" s="1">
        <v>39</v>
      </c>
      <c r="H766" s="3">
        <v>-0.21875</v>
      </c>
      <c r="I766" s="3">
        <v>-0.27812500000000001</v>
      </c>
    </row>
    <row r="767" spans="1:9" x14ac:dyDescent="0.25">
      <c r="A767" s="1" t="s">
        <v>240</v>
      </c>
      <c r="B767" s="1" t="b">
        <v>0</v>
      </c>
      <c r="C767" s="2">
        <v>38565</v>
      </c>
      <c r="D767" s="1">
        <v>25.47</v>
      </c>
      <c r="E767" s="2">
        <v>38740</v>
      </c>
      <c r="F767" s="1">
        <v>18.5</v>
      </c>
      <c r="G767" s="1">
        <v>25</v>
      </c>
      <c r="H767" s="3">
        <v>-0.27365499999999998</v>
      </c>
      <c r="I767" s="3">
        <v>-0.269729</v>
      </c>
    </row>
    <row r="768" spans="1:9" x14ac:dyDescent="0.25">
      <c r="A768" s="1" t="s">
        <v>240</v>
      </c>
      <c r="B768" s="1" t="b">
        <v>0</v>
      </c>
      <c r="C768" s="2">
        <v>39230</v>
      </c>
      <c r="D768" s="1">
        <v>22.48</v>
      </c>
      <c r="E768" s="2">
        <v>39608</v>
      </c>
      <c r="F768" s="1">
        <v>17.989999999999998</v>
      </c>
      <c r="G768" s="1">
        <v>54</v>
      </c>
      <c r="H768" s="3">
        <v>-0.19973299999999999</v>
      </c>
      <c r="I768" s="3">
        <v>-0.21352299999999999</v>
      </c>
    </row>
    <row r="769" spans="1:9" x14ac:dyDescent="0.25">
      <c r="A769" s="1" t="s">
        <v>240</v>
      </c>
      <c r="B769" s="1" t="b">
        <v>0</v>
      </c>
      <c r="C769" s="2">
        <v>41729</v>
      </c>
      <c r="D769" s="1">
        <v>10.705</v>
      </c>
      <c r="E769" s="2">
        <v>43507</v>
      </c>
      <c r="F769" s="1">
        <v>13.324999999999999</v>
      </c>
      <c r="G769" s="1">
        <v>254</v>
      </c>
      <c r="H769" s="3">
        <v>0.24474499999999999</v>
      </c>
      <c r="I769" s="3">
        <v>-4.7174000000000001E-2</v>
      </c>
    </row>
    <row r="770" spans="1:9" x14ac:dyDescent="0.25">
      <c r="A770" s="1" t="s">
        <v>241</v>
      </c>
      <c r="B770" s="1" t="b">
        <v>0</v>
      </c>
      <c r="C770" s="2">
        <v>38775</v>
      </c>
      <c r="D770" s="1">
        <v>13.15</v>
      </c>
      <c r="E770" s="2">
        <v>40028</v>
      </c>
      <c r="F770" s="1">
        <v>11.05</v>
      </c>
      <c r="G770" s="1">
        <v>179</v>
      </c>
      <c r="H770" s="3">
        <v>-0.159696</v>
      </c>
      <c r="I770" s="3">
        <v>-0.26616000000000001</v>
      </c>
    </row>
    <row r="771" spans="1:9" x14ac:dyDescent="0.25">
      <c r="A771" s="1" t="s">
        <v>241</v>
      </c>
      <c r="B771" s="1" t="b">
        <v>0</v>
      </c>
      <c r="C771" s="2">
        <v>40659</v>
      </c>
      <c r="D771" s="1">
        <v>16.2</v>
      </c>
      <c r="E771" s="2">
        <v>40875</v>
      </c>
      <c r="F771" s="1">
        <v>12.54</v>
      </c>
      <c r="G771" s="1">
        <v>31</v>
      </c>
      <c r="H771" s="3">
        <v>-0.22592599999999999</v>
      </c>
      <c r="I771" s="3">
        <v>-0.23827200000000001</v>
      </c>
    </row>
    <row r="772" spans="1:9" x14ac:dyDescent="0.25">
      <c r="A772" s="1" t="s">
        <v>241</v>
      </c>
      <c r="B772" s="1" t="b">
        <v>0</v>
      </c>
      <c r="C772" s="2">
        <v>41540</v>
      </c>
      <c r="D772" s="1">
        <v>13.6</v>
      </c>
      <c r="E772" s="2">
        <v>41988</v>
      </c>
      <c r="F772" s="1">
        <v>11.76</v>
      </c>
      <c r="G772" s="1">
        <v>64</v>
      </c>
      <c r="H772" s="3">
        <v>-0.135294</v>
      </c>
      <c r="I772" s="3">
        <v>-0.15220600000000001</v>
      </c>
    </row>
    <row r="773" spans="1:9" x14ac:dyDescent="0.25">
      <c r="A773" s="1" t="s">
        <v>241</v>
      </c>
      <c r="B773" s="1" t="b">
        <v>0</v>
      </c>
      <c r="C773" s="2">
        <v>42870</v>
      </c>
      <c r="D773" s="1">
        <v>9.76</v>
      </c>
      <c r="E773" s="2">
        <v>43311</v>
      </c>
      <c r="F773" s="1">
        <v>8.1199999999999992</v>
      </c>
      <c r="G773" s="1">
        <v>63</v>
      </c>
      <c r="H773" s="3">
        <v>-0.16803299999999999</v>
      </c>
      <c r="I773" s="3">
        <v>-0.16803299999999999</v>
      </c>
    </row>
    <row r="774" spans="1:9" x14ac:dyDescent="0.25">
      <c r="A774" s="1" t="s">
        <v>241</v>
      </c>
      <c r="B774" s="1" t="b">
        <v>0</v>
      </c>
      <c r="C774" s="2">
        <v>43892</v>
      </c>
      <c r="D774" s="1">
        <v>8.9</v>
      </c>
      <c r="E774" s="1" t="s">
        <v>10</v>
      </c>
      <c r="F774" s="1">
        <v>8.4499999999999993</v>
      </c>
      <c r="G774" s="1">
        <v>59</v>
      </c>
      <c r="H774" s="3">
        <v>-5.0562000000000003E-2</v>
      </c>
      <c r="I774" s="3">
        <v>-0.51348300000000002</v>
      </c>
    </row>
    <row r="775" spans="1:9" x14ac:dyDescent="0.25">
      <c r="A775" s="1" t="s">
        <v>242</v>
      </c>
      <c r="B775" s="1" t="b">
        <v>0</v>
      </c>
      <c r="C775" s="2">
        <v>40525</v>
      </c>
      <c r="D775" s="1">
        <v>1.85</v>
      </c>
      <c r="E775" s="2">
        <v>40886</v>
      </c>
      <c r="F775" s="1">
        <v>1.4</v>
      </c>
      <c r="G775" s="1">
        <v>46</v>
      </c>
      <c r="H775" s="3">
        <v>-0.24324299999999999</v>
      </c>
      <c r="I775" s="3">
        <v>-0.24324299999999999</v>
      </c>
    </row>
    <row r="776" spans="1:9" x14ac:dyDescent="0.25">
      <c r="A776" s="1" t="s">
        <v>242</v>
      </c>
      <c r="B776" s="1" t="b">
        <v>0</v>
      </c>
      <c r="C776" s="2">
        <v>41351</v>
      </c>
      <c r="D776" s="1">
        <v>2.15</v>
      </c>
      <c r="E776" s="2">
        <v>42226</v>
      </c>
      <c r="F776" s="1">
        <v>3.4</v>
      </c>
      <c r="G776" s="1">
        <v>119</v>
      </c>
      <c r="H776" s="3">
        <v>0.581395</v>
      </c>
      <c r="I776" s="3">
        <v>0</v>
      </c>
    </row>
    <row r="777" spans="1:9" x14ac:dyDescent="0.25">
      <c r="A777" s="1" t="s">
        <v>242</v>
      </c>
      <c r="B777" s="1" t="b">
        <v>0</v>
      </c>
      <c r="C777" s="2">
        <v>42646</v>
      </c>
      <c r="D777" s="1">
        <v>5.0999999999999996</v>
      </c>
      <c r="E777" s="2">
        <v>43129</v>
      </c>
      <c r="F777" s="1">
        <v>3.36</v>
      </c>
      <c r="G777" s="1">
        <v>69</v>
      </c>
      <c r="H777" s="3">
        <v>-0.34117700000000001</v>
      </c>
      <c r="I777" s="3">
        <v>-0.409804</v>
      </c>
    </row>
    <row r="778" spans="1:9" x14ac:dyDescent="0.25">
      <c r="A778" s="1" t="s">
        <v>242</v>
      </c>
      <c r="B778" s="1" t="b">
        <v>0</v>
      </c>
      <c r="C778" s="2">
        <v>44214</v>
      </c>
      <c r="D778" s="1">
        <v>1.925</v>
      </c>
      <c r="E778" s="1" t="s">
        <v>10</v>
      </c>
      <c r="F778" s="1">
        <v>1.68</v>
      </c>
      <c r="G778" s="1">
        <v>13</v>
      </c>
      <c r="H778" s="3">
        <v>-0.127273</v>
      </c>
      <c r="I778" s="3">
        <v>-0.23116900000000001</v>
      </c>
    </row>
    <row r="779" spans="1:9" x14ac:dyDescent="0.25">
      <c r="A779" s="1" t="s">
        <v>243</v>
      </c>
      <c r="B779" s="1" t="b">
        <v>0</v>
      </c>
      <c r="C779" s="2">
        <v>37949</v>
      </c>
      <c r="D779" s="1">
        <v>7.85</v>
      </c>
      <c r="E779" s="2">
        <v>39636</v>
      </c>
      <c r="F779" s="1">
        <v>28.9</v>
      </c>
      <c r="G779" s="1">
        <v>241</v>
      </c>
      <c r="H779" s="3">
        <v>2.6815289999999998</v>
      </c>
      <c r="I779" s="3">
        <v>-1.5287E-2</v>
      </c>
    </row>
    <row r="780" spans="1:9" x14ac:dyDescent="0.25">
      <c r="A780" s="1" t="s">
        <v>243</v>
      </c>
      <c r="B780" s="1" t="b">
        <v>0</v>
      </c>
      <c r="C780" s="2">
        <v>40476</v>
      </c>
      <c r="D780" s="1">
        <v>36.24</v>
      </c>
      <c r="E780" s="2">
        <v>40868</v>
      </c>
      <c r="F780" s="1">
        <v>24.6</v>
      </c>
      <c r="G780" s="1">
        <v>56</v>
      </c>
      <c r="H780" s="3">
        <v>-0.32119199999999998</v>
      </c>
      <c r="I780" s="3">
        <v>-0.32919399999999999</v>
      </c>
    </row>
    <row r="781" spans="1:9" x14ac:dyDescent="0.25">
      <c r="A781" s="1" t="s">
        <v>243</v>
      </c>
      <c r="B781" s="1" t="b">
        <v>0</v>
      </c>
      <c r="C781" s="2">
        <v>41407</v>
      </c>
      <c r="D781" s="1">
        <v>33.895000000000003</v>
      </c>
      <c r="E781" s="2">
        <v>43465</v>
      </c>
      <c r="F781" s="1">
        <v>87.5</v>
      </c>
      <c r="G781" s="1">
        <v>294</v>
      </c>
      <c r="H781" s="3">
        <v>1.581502</v>
      </c>
      <c r="I781" s="3">
        <v>-4.8679999999999999E-3</v>
      </c>
    </row>
    <row r="782" spans="1:9" x14ac:dyDescent="0.25">
      <c r="A782" s="1" t="s">
        <v>243</v>
      </c>
      <c r="B782" s="1" t="b">
        <v>0</v>
      </c>
      <c r="C782" s="2">
        <v>43843</v>
      </c>
      <c r="D782" s="1">
        <v>118.9</v>
      </c>
      <c r="E782" s="1" t="s">
        <v>10</v>
      </c>
      <c r="F782" s="1">
        <v>106.9</v>
      </c>
      <c r="G782" s="1">
        <v>66</v>
      </c>
      <c r="H782" s="3">
        <v>-0.100925</v>
      </c>
      <c r="I782" s="3">
        <v>-0.41883900000000002</v>
      </c>
    </row>
    <row r="783" spans="1:9" x14ac:dyDescent="0.25">
      <c r="A783" s="1" t="s">
        <v>244</v>
      </c>
      <c r="B783" s="1" t="b">
        <v>0</v>
      </c>
      <c r="C783" s="2">
        <v>42240</v>
      </c>
      <c r="D783" s="1">
        <v>10.6</v>
      </c>
      <c r="E783" s="2">
        <v>42282</v>
      </c>
      <c r="F783" s="1">
        <v>8.4</v>
      </c>
      <c r="G783" s="1">
        <v>6</v>
      </c>
      <c r="H783" s="3">
        <v>-0.20754700000000001</v>
      </c>
      <c r="I783" s="3">
        <v>-0.20660400000000001</v>
      </c>
    </row>
    <row r="784" spans="1:9" x14ac:dyDescent="0.25">
      <c r="A784" s="1" t="s">
        <v>244</v>
      </c>
      <c r="B784" s="1" t="b">
        <v>0</v>
      </c>
      <c r="C784" s="2">
        <v>43941</v>
      </c>
      <c r="D784" s="1">
        <v>4.74</v>
      </c>
      <c r="E784" s="1" t="s">
        <v>10</v>
      </c>
      <c r="F784" s="1">
        <v>11.12</v>
      </c>
      <c r="G784" s="1">
        <v>52</v>
      </c>
      <c r="H784" s="3">
        <v>1.3459920000000001</v>
      </c>
      <c r="I784" s="3">
        <v>-9.0717000000000006E-2</v>
      </c>
    </row>
    <row r="785" spans="1:9" x14ac:dyDescent="0.25">
      <c r="A785" s="1" t="s">
        <v>245</v>
      </c>
      <c r="B785" s="1" t="b">
        <v>0</v>
      </c>
      <c r="C785" s="2">
        <v>43885</v>
      </c>
      <c r="D785" s="1">
        <v>38.299999999999997</v>
      </c>
      <c r="E785" s="1" t="s">
        <v>10</v>
      </c>
      <c r="F785" s="1">
        <v>29.8</v>
      </c>
      <c r="G785" s="1">
        <v>60</v>
      </c>
      <c r="H785" s="3">
        <v>-0.22193199999999999</v>
      </c>
      <c r="I785" s="3">
        <v>-0.55613599999999996</v>
      </c>
    </row>
    <row r="786" spans="1:9" x14ac:dyDescent="0.25">
      <c r="A786" s="1" t="s">
        <v>246</v>
      </c>
      <c r="B786" s="1" t="b">
        <v>0</v>
      </c>
      <c r="C786" s="2">
        <v>39097</v>
      </c>
      <c r="D786" s="1">
        <v>76.5</v>
      </c>
      <c r="E786" s="2">
        <v>39475</v>
      </c>
      <c r="F786" s="1">
        <v>63.59</v>
      </c>
      <c r="G786" s="1">
        <v>54</v>
      </c>
      <c r="H786" s="3">
        <v>-0.16875799999999999</v>
      </c>
      <c r="I786" s="3">
        <v>-0.25346400000000002</v>
      </c>
    </row>
    <row r="787" spans="1:9" x14ac:dyDescent="0.25">
      <c r="A787" s="1" t="s">
        <v>246</v>
      </c>
      <c r="B787" s="1" t="b">
        <v>0</v>
      </c>
      <c r="C787" s="2">
        <v>40651</v>
      </c>
      <c r="D787" s="1">
        <v>57.49</v>
      </c>
      <c r="E787" s="2">
        <v>40833</v>
      </c>
      <c r="F787" s="1">
        <v>43.45</v>
      </c>
      <c r="G787" s="1">
        <v>26</v>
      </c>
      <c r="H787" s="3">
        <v>-0.24421599999999999</v>
      </c>
      <c r="I787" s="3">
        <v>-0.25917600000000002</v>
      </c>
    </row>
    <row r="788" spans="1:9" x14ac:dyDescent="0.25">
      <c r="A788" s="1" t="s">
        <v>246</v>
      </c>
      <c r="B788" s="1" t="b">
        <v>0</v>
      </c>
      <c r="C788" s="2">
        <v>41533</v>
      </c>
      <c r="D788" s="1">
        <v>43</v>
      </c>
      <c r="E788" s="2">
        <v>43906</v>
      </c>
      <c r="F788" s="1">
        <v>68</v>
      </c>
      <c r="G788" s="1">
        <v>338</v>
      </c>
      <c r="H788" s="3">
        <v>0.581395</v>
      </c>
      <c r="I788" s="3">
        <v>-0.111628</v>
      </c>
    </row>
    <row r="789" spans="1:9" x14ac:dyDescent="0.25">
      <c r="A789" s="1" t="s">
        <v>247</v>
      </c>
      <c r="B789" s="1" t="b">
        <v>0</v>
      </c>
      <c r="C789" s="2">
        <v>40315</v>
      </c>
      <c r="D789" s="1">
        <v>12.81</v>
      </c>
      <c r="E789" s="2">
        <v>41596</v>
      </c>
      <c r="F789" s="1">
        <v>18.23</v>
      </c>
      <c r="G789" s="1">
        <v>183</v>
      </c>
      <c r="H789" s="3">
        <v>0.42310700000000001</v>
      </c>
      <c r="I789" s="3">
        <v>-5.1521999999999998E-2</v>
      </c>
    </row>
    <row r="790" spans="1:9" x14ac:dyDescent="0.25">
      <c r="A790" s="1" t="s">
        <v>247</v>
      </c>
      <c r="B790" s="1" t="b">
        <v>0</v>
      </c>
      <c r="C790" s="2">
        <v>42128</v>
      </c>
      <c r="D790" s="1">
        <v>23.38</v>
      </c>
      <c r="E790" s="2">
        <v>42506</v>
      </c>
      <c r="F790" s="1">
        <v>14.67</v>
      </c>
      <c r="G790" s="1">
        <v>54</v>
      </c>
      <c r="H790" s="3">
        <v>-0.37254100000000001</v>
      </c>
      <c r="I790" s="3">
        <v>-0.42215599999999998</v>
      </c>
    </row>
    <row r="791" spans="1:9" x14ac:dyDescent="0.25">
      <c r="A791" s="1" t="s">
        <v>247</v>
      </c>
      <c r="B791" s="1" t="b">
        <v>0</v>
      </c>
      <c r="C791" s="2">
        <v>44074</v>
      </c>
      <c r="D791" s="1">
        <v>4.2699999999999996</v>
      </c>
      <c r="E791" s="1" t="s">
        <v>10</v>
      </c>
      <c r="F791" s="1">
        <v>5.47</v>
      </c>
      <c r="G791" s="1">
        <v>33</v>
      </c>
      <c r="H791" s="3">
        <v>0.28103</v>
      </c>
      <c r="I791" s="3">
        <v>-0.26463700000000001</v>
      </c>
    </row>
    <row r="792" spans="1:9" x14ac:dyDescent="0.25">
      <c r="A792" s="1" t="s">
        <v>248</v>
      </c>
      <c r="B792" s="1" t="b">
        <v>0</v>
      </c>
      <c r="C792" s="2">
        <v>39979</v>
      </c>
      <c r="D792" s="1">
        <v>5.7</v>
      </c>
      <c r="E792" s="2">
        <v>40777</v>
      </c>
      <c r="F792" s="1">
        <v>9.5</v>
      </c>
      <c r="G792" s="1">
        <v>114</v>
      </c>
      <c r="H792" s="3">
        <v>0.66666700000000001</v>
      </c>
      <c r="I792" s="3">
        <v>-0.33333299999999999</v>
      </c>
    </row>
    <row r="793" spans="1:9" x14ac:dyDescent="0.25">
      <c r="A793" s="1" t="s">
        <v>248</v>
      </c>
      <c r="B793" s="1" t="b">
        <v>0</v>
      </c>
      <c r="C793" s="2">
        <v>41050</v>
      </c>
      <c r="D793" s="1">
        <v>13.34</v>
      </c>
      <c r="E793" s="2">
        <v>41085</v>
      </c>
      <c r="F793" s="1">
        <v>8.6300000000000008</v>
      </c>
      <c r="G793" s="1">
        <v>5</v>
      </c>
      <c r="H793" s="3">
        <v>-0.35307300000000003</v>
      </c>
      <c r="I793" s="3">
        <v>-0.35532200000000003</v>
      </c>
    </row>
    <row r="794" spans="1:9" x14ac:dyDescent="0.25">
      <c r="A794" s="1" t="s">
        <v>248</v>
      </c>
      <c r="B794" s="1" t="b">
        <v>0</v>
      </c>
      <c r="C794" s="2">
        <v>42870</v>
      </c>
      <c r="D794" s="1">
        <v>6.94</v>
      </c>
      <c r="E794" s="2">
        <v>43220</v>
      </c>
      <c r="F794" s="1">
        <v>4.37</v>
      </c>
      <c r="G794" s="1">
        <v>50</v>
      </c>
      <c r="H794" s="3">
        <v>-0.37031700000000001</v>
      </c>
      <c r="I794" s="3">
        <v>-0.40633999999999998</v>
      </c>
    </row>
    <row r="795" spans="1:9" x14ac:dyDescent="0.25">
      <c r="A795" s="1" t="s">
        <v>248</v>
      </c>
      <c r="B795" s="1" t="b">
        <v>0</v>
      </c>
      <c r="C795" s="2">
        <v>43766</v>
      </c>
      <c r="D795" s="1">
        <v>4.9400000000000004</v>
      </c>
      <c r="E795" s="1" t="s">
        <v>10</v>
      </c>
      <c r="F795" s="1">
        <v>7.6</v>
      </c>
      <c r="G795" s="1">
        <v>77</v>
      </c>
      <c r="H795" s="3">
        <v>0.538462</v>
      </c>
      <c r="I795" s="3">
        <v>-0.30769200000000002</v>
      </c>
    </row>
    <row r="796" spans="1:9" x14ac:dyDescent="0.25">
      <c r="A796" s="1" t="s">
        <v>249</v>
      </c>
      <c r="B796" s="1" t="b">
        <v>0</v>
      </c>
      <c r="C796" s="2">
        <v>41393</v>
      </c>
      <c r="D796" s="1">
        <v>15.71</v>
      </c>
      <c r="E796" s="2">
        <v>43171</v>
      </c>
      <c r="F796" s="1">
        <v>19.8</v>
      </c>
      <c r="G796" s="1">
        <v>254</v>
      </c>
      <c r="H796" s="3">
        <v>0.26034400000000002</v>
      </c>
      <c r="I796" s="3">
        <v>0</v>
      </c>
    </row>
    <row r="797" spans="1:9" x14ac:dyDescent="0.25">
      <c r="A797" s="1" t="s">
        <v>249</v>
      </c>
      <c r="B797" s="1" t="b">
        <v>0</v>
      </c>
      <c r="C797" s="2">
        <v>43857</v>
      </c>
      <c r="D797" s="1">
        <v>19.75</v>
      </c>
      <c r="E797" s="2">
        <v>43920</v>
      </c>
      <c r="F797" s="1">
        <v>13.65</v>
      </c>
      <c r="G797" s="1">
        <v>9</v>
      </c>
      <c r="H797" s="3">
        <v>-0.308861</v>
      </c>
      <c r="I797" s="3">
        <v>-0.356962</v>
      </c>
    </row>
    <row r="798" spans="1:9" x14ac:dyDescent="0.25">
      <c r="A798" s="1" t="s">
        <v>250</v>
      </c>
      <c r="B798" s="1" t="b">
        <v>0</v>
      </c>
      <c r="C798" s="2">
        <v>39258</v>
      </c>
      <c r="D798" s="1">
        <v>6.56</v>
      </c>
      <c r="E798" s="2">
        <v>39468</v>
      </c>
      <c r="F798" s="1">
        <v>3.41</v>
      </c>
      <c r="G798" s="1">
        <v>30</v>
      </c>
      <c r="H798" s="3">
        <v>-0.48018300000000003</v>
      </c>
      <c r="I798" s="3">
        <v>-0.46646300000000002</v>
      </c>
    </row>
    <row r="799" spans="1:9" x14ac:dyDescent="0.25">
      <c r="A799" s="1" t="s">
        <v>250</v>
      </c>
      <c r="B799" s="1" t="b">
        <v>0</v>
      </c>
      <c r="C799" s="2">
        <v>40294</v>
      </c>
      <c r="D799" s="1">
        <v>3.54</v>
      </c>
      <c r="E799" s="2">
        <v>40770</v>
      </c>
      <c r="F799" s="1">
        <v>2.2999999999999998</v>
      </c>
      <c r="G799" s="1">
        <v>68</v>
      </c>
      <c r="H799" s="3">
        <v>-0.35028300000000001</v>
      </c>
      <c r="I799" s="3">
        <v>-0.38983099999999998</v>
      </c>
    </row>
    <row r="800" spans="1:9" x14ac:dyDescent="0.25">
      <c r="A800" s="1" t="s">
        <v>250</v>
      </c>
      <c r="B800" s="1" t="b">
        <v>0</v>
      </c>
      <c r="C800" s="2">
        <v>41281</v>
      </c>
      <c r="D800" s="1">
        <v>3.15</v>
      </c>
      <c r="E800" s="2">
        <v>43381</v>
      </c>
      <c r="F800" s="1">
        <v>15</v>
      </c>
      <c r="G800" s="1">
        <v>300</v>
      </c>
      <c r="H800" s="3">
        <v>3.7619050000000001</v>
      </c>
      <c r="I800" s="3">
        <v>-4.7619000000000002E-2</v>
      </c>
    </row>
    <row r="801" spans="1:9" x14ac:dyDescent="0.25">
      <c r="A801" s="1" t="s">
        <v>250</v>
      </c>
      <c r="B801" s="1" t="b">
        <v>0</v>
      </c>
      <c r="C801" s="2">
        <v>44249</v>
      </c>
      <c r="D801" s="1">
        <v>14.8</v>
      </c>
      <c r="E801" s="1" t="s">
        <v>10</v>
      </c>
      <c r="F801" s="1">
        <v>12.45</v>
      </c>
      <c r="G801" s="1">
        <v>8</v>
      </c>
      <c r="H801" s="3">
        <v>-0.15878400000000001</v>
      </c>
      <c r="I801" s="3">
        <v>-0.15878400000000001</v>
      </c>
    </row>
    <row r="802" spans="1:9" x14ac:dyDescent="0.25">
      <c r="A802" s="1" t="s">
        <v>251</v>
      </c>
      <c r="B802" s="1" t="b">
        <v>0</v>
      </c>
      <c r="C802" s="2">
        <v>40266</v>
      </c>
      <c r="D802" s="1">
        <v>61.87</v>
      </c>
      <c r="E802" s="2">
        <v>40777</v>
      </c>
      <c r="F802" s="1">
        <v>56.32</v>
      </c>
      <c r="G802" s="1">
        <v>73</v>
      </c>
      <c r="H802" s="3">
        <v>-8.9704000000000006E-2</v>
      </c>
      <c r="I802" s="3">
        <v>-8.7279999999999996E-2</v>
      </c>
    </row>
    <row r="803" spans="1:9" x14ac:dyDescent="0.25">
      <c r="A803" s="1" t="s">
        <v>251</v>
      </c>
      <c r="B803" s="1" t="b">
        <v>0</v>
      </c>
      <c r="C803" s="2">
        <v>40924</v>
      </c>
      <c r="D803" s="1">
        <v>74.040000000000006</v>
      </c>
      <c r="E803" s="2">
        <v>41617</v>
      </c>
      <c r="F803" s="1">
        <v>81.2</v>
      </c>
      <c r="G803" s="1">
        <v>99</v>
      </c>
      <c r="H803" s="3">
        <v>9.6703999999999998E-2</v>
      </c>
      <c r="I803" s="3">
        <v>-1.7558000000000001E-2</v>
      </c>
    </row>
    <row r="804" spans="1:9" x14ac:dyDescent="0.25">
      <c r="A804" s="1" t="s">
        <v>251</v>
      </c>
      <c r="B804" s="1" t="b">
        <v>0</v>
      </c>
      <c r="C804" s="2">
        <v>41974</v>
      </c>
      <c r="D804" s="1">
        <v>94.68</v>
      </c>
      <c r="E804" s="2">
        <v>43906</v>
      </c>
      <c r="F804" s="1">
        <v>116</v>
      </c>
      <c r="G804" s="1">
        <v>276</v>
      </c>
      <c r="H804" s="3">
        <v>0.22517999999999999</v>
      </c>
      <c r="I804" s="3">
        <v>-7.1609999999999993E-2</v>
      </c>
    </row>
    <row r="805" spans="1:9" x14ac:dyDescent="0.25">
      <c r="A805" s="1" t="s">
        <v>362</v>
      </c>
      <c r="B805" s="1" t="b">
        <v>0</v>
      </c>
      <c r="C805" s="2">
        <v>37760</v>
      </c>
      <c r="D805" s="1">
        <v>3.3879999999999999</v>
      </c>
      <c r="E805" s="2">
        <v>39489</v>
      </c>
      <c r="F805" s="1">
        <v>8.5299999999999994</v>
      </c>
      <c r="G805" s="1">
        <v>247</v>
      </c>
      <c r="H805" s="3">
        <v>1.517709</v>
      </c>
      <c r="I805" s="3">
        <v>-0.120425</v>
      </c>
    </row>
    <row r="806" spans="1:9" x14ac:dyDescent="0.25">
      <c r="A806" s="1" t="s">
        <v>362</v>
      </c>
      <c r="B806" s="1" t="b">
        <v>0</v>
      </c>
      <c r="C806" s="2">
        <v>40210</v>
      </c>
      <c r="D806" s="1">
        <v>8.798</v>
      </c>
      <c r="E806" s="1" t="s">
        <v>10</v>
      </c>
      <c r="F806" s="1">
        <v>100.6</v>
      </c>
      <c r="G806" s="1">
        <v>585</v>
      </c>
      <c r="H806" s="3">
        <v>10.434419999999999</v>
      </c>
      <c r="I806" s="3">
        <v>-0.121619</v>
      </c>
    </row>
    <row r="807" spans="1:9" x14ac:dyDescent="0.25">
      <c r="A807" s="1" t="s">
        <v>252</v>
      </c>
      <c r="B807" s="1" t="b">
        <v>0</v>
      </c>
      <c r="C807" s="2">
        <v>37258</v>
      </c>
      <c r="D807" s="1">
        <v>74.5</v>
      </c>
      <c r="E807" s="2">
        <v>37690</v>
      </c>
      <c r="F807" s="1">
        <v>42</v>
      </c>
      <c r="G807" s="1">
        <v>62</v>
      </c>
      <c r="H807" s="3">
        <v>-0.43624200000000002</v>
      </c>
      <c r="I807" s="3">
        <v>-0.50308699999999995</v>
      </c>
    </row>
    <row r="808" spans="1:9" x14ac:dyDescent="0.25">
      <c r="A808" s="1" t="s">
        <v>252</v>
      </c>
      <c r="B808" s="1" t="b">
        <v>0</v>
      </c>
      <c r="C808" s="2">
        <v>37963</v>
      </c>
      <c r="D808" s="1">
        <v>72.95</v>
      </c>
      <c r="E808" s="2">
        <v>38516</v>
      </c>
      <c r="F808" s="1">
        <v>58.5</v>
      </c>
      <c r="G808" s="1">
        <v>79</v>
      </c>
      <c r="H808" s="3">
        <v>-0.19808100000000001</v>
      </c>
      <c r="I808" s="3">
        <v>-0.21110400000000001</v>
      </c>
    </row>
    <row r="809" spans="1:9" x14ac:dyDescent="0.25">
      <c r="A809" s="1" t="s">
        <v>252</v>
      </c>
      <c r="B809" s="1" t="b">
        <v>0</v>
      </c>
      <c r="C809" s="2">
        <v>39027</v>
      </c>
      <c r="D809" s="1">
        <v>91.5</v>
      </c>
      <c r="E809" s="2">
        <v>39461</v>
      </c>
      <c r="F809" s="1">
        <v>78</v>
      </c>
      <c r="G809" s="1">
        <v>62</v>
      </c>
      <c r="H809" s="3">
        <v>-0.14754100000000001</v>
      </c>
      <c r="I809" s="3">
        <v>-0.16065599999999999</v>
      </c>
    </row>
    <row r="810" spans="1:9" x14ac:dyDescent="0.25">
      <c r="A810" s="1" t="s">
        <v>252</v>
      </c>
      <c r="B810" s="1" t="b">
        <v>0</v>
      </c>
      <c r="C810" s="2">
        <v>40588</v>
      </c>
      <c r="D810" s="1">
        <v>64.849999999999994</v>
      </c>
      <c r="E810" s="2">
        <v>40784</v>
      </c>
      <c r="F810" s="1">
        <v>46.99</v>
      </c>
      <c r="G810" s="1">
        <v>28</v>
      </c>
      <c r="H810" s="3">
        <v>-0.27540500000000001</v>
      </c>
      <c r="I810" s="3">
        <v>-0.33662300000000001</v>
      </c>
    </row>
    <row r="811" spans="1:9" x14ac:dyDescent="0.25">
      <c r="A811" s="1" t="s">
        <v>252</v>
      </c>
      <c r="B811" s="1" t="b">
        <v>0</v>
      </c>
      <c r="C811" s="2">
        <v>41568</v>
      </c>
      <c r="D811" s="1">
        <v>20.2</v>
      </c>
      <c r="E811" s="2">
        <v>43193</v>
      </c>
      <c r="F811" s="1">
        <v>36.35</v>
      </c>
      <c r="G811" s="1">
        <v>232</v>
      </c>
      <c r="H811" s="3">
        <v>0.79950500000000002</v>
      </c>
      <c r="I811" s="3">
        <v>-7.1781999999999999E-2</v>
      </c>
    </row>
    <row r="812" spans="1:9" x14ac:dyDescent="0.25">
      <c r="A812" s="1" t="s">
        <v>252</v>
      </c>
      <c r="B812" s="1" t="b">
        <v>0</v>
      </c>
      <c r="C812" s="2">
        <v>43878</v>
      </c>
      <c r="D812" s="1">
        <v>31.35</v>
      </c>
      <c r="E812" s="2">
        <v>43906</v>
      </c>
      <c r="F812" s="1">
        <v>12.14</v>
      </c>
      <c r="G812" s="1">
        <v>4</v>
      </c>
      <c r="H812" s="3">
        <v>-0.61275900000000005</v>
      </c>
      <c r="I812" s="3">
        <v>-0.61531100000000005</v>
      </c>
    </row>
    <row r="813" spans="1:9" x14ac:dyDescent="0.25">
      <c r="A813" s="1" t="s">
        <v>363</v>
      </c>
      <c r="B813" s="1" t="b">
        <v>0</v>
      </c>
      <c r="C813" s="2">
        <v>37893</v>
      </c>
      <c r="D813" s="1">
        <v>2.6749999999999998</v>
      </c>
      <c r="E813" s="2">
        <v>38537</v>
      </c>
      <c r="F813" s="1">
        <v>2.5249999999999999</v>
      </c>
      <c r="G813" s="1">
        <v>92</v>
      </c>
      <c r="H813" s="3">
        <v>-5.6075E-2</v>
      </c>
      <c r="I813" s="3">
        <v>-0.117271</v>
      </c>
    </row>
    <row r="814" spans="1:9" x14ac:dyDescent="0.25">
      <c r="A814" s="1" t="s">
        <v>363</v>
      </c>
      <c r="B814" s="1" t="b">
        <v>0</v>
      </c>
      <c r="C814" s="2">
        <v>39097</v>
      </c>
      <c r="D814" s="1">
        <v>3.0375000000000001</v>
      </c>
      <c r="E814" s="2">
        <v>39468</v>
      </c>
      <c r="F814" s="1">
        <v>2.5125000000000002</v>
      </c>
      <c r="G814" s="1">
        <v>53</v>
      </c>
      <c r="H814" s="3">
        <v>-0.17283999999999999</v>
      </c>
      <c r="I814" s="3">
        <v>-0.17899599999999999</v>
      </c>
    </row>
    <row r="815" spans="1:9" x14ac:dyDescent="0.25">
      <c r="A815" s="1" t="s">
        <v>363</v>
      </c>
      <c r="B815" s="1" t="b">
        <v>0</v>
      </c>
      <c r="C815" s="2">
        <v>40392</v>
      </c>
      <c r="D815" s="1">
        <v>2.0962999999999998</v>
      </c>
      <c r="E815" s="2">
        <v>41078</v>
      </c>
      <c r="F815" s="1">
        <v>1.8625</v>
      </c>
      <c r="G815" s="1">
        <v>98</v>
      </c>
      <c r="H815" s="3">
        <v>-0.11153</v>
      </c>
      <c r="I815" s="3">
        <v>-0.12941800000000001</v>
      </c>
    </row>
    <row r="816" spans="1:9" x14ac:dyDescent="0.25">
      <c r="A816" s="1" t="s">
        <v>363</v>
      </c>
      <c r="B816" s="1" t="b">
        <v>0</v>
      </c>
      <c r="C816" s="2">
        <v>41603</v>
      </c>
      <c r="D816" s="1">
        <v>2.3374999999999999</v>
      </c>
      <c r="E816" s="2">
        <v>43276</v>
      </c>
      <c r="F816" s="1">
        <v>16.86</v>
      </c>
      <c r="G816" s="1">
        <v>239</v>
      </c>
      <c r="H816" s="3">
        <v>6.212834</v>
      </c>
      <c r="I816" s="3">
        <v>-8.8770000000000002E-2</v>
      </c>
    </row>
    <row r="817" spans="1:9" x14ac:dyDescent="0.25">
      <c r="A817" s="1" t="s">
        <v>363</v>
      </c>
      <c r="B817" s="1" t="b">
        <v>0</v>
      </c>
      <c r="C817" s="2">
        <v>44207</v>
      </c>
      <c r="D817" s="1">
        <v>8.3000000000000007</v>
      </c>
      <c r="E817" s="1" t="s">
        <v>10</v>
      </c>
      <c r="F817" s="1">
        <v>7.75</v>
      </c>
      <c r="G817" s="1">
        <v>14</v>
      </c>
      <c r="H817" s="3">
        <v>-6.6265000000000004E-2</v>
      </c>
      <c r="I817" s="3">
        <v>-0.204819</v>
      </c>
    </row>
    <row r="818" spans="1:9" x14ac:dyDescent="0.25">
      <c r="A818" s="1" t="s">
        <v>253</v>
      </c>
      <c r="B818" s="1" t="b">
        <v>0</v>
      </c>
      <c r="C818" s="2">
        <v>37858</v>
      </c>
      <c r="D818" s="1">
        <v>1.8222</v>
      </c>
      <c r="E818" s="2">
        <v>39468</v>
      </c>
      <c r="F818" s="1">
        <v>3.4178000000000002</v>
      </c>
      <c r="G818" s="1">
        <v>230</v>
      </c>
      <c r="H818" s="3">
        <v>0.87564500000000001</v>
      </c>
      <c r="I818" s="3">
        <v>-3.7810999999999997E-2</v>
      </c>
    </row>
    <row r="819" spans="1:9" x14ac:dyDescent="0.25">
      <c r="A819" s="1" t="s">
        <v>253</v>
      </c>
      <c r="B819" s="1" t="b">
        <v>0</v>
      </c>
      <c r="C819" s="2">
        <v>40196</v>
      </c>
      <c r="D819" s="1">
        <v>2.4500000000000002</v>
      </c>
      <c r="E819" s="2">
        <v>43381</v>
      </c>
      <c r="F819" s="1">
        <v>29.5</v>
      </c>
      <c r="G819" s="1">
        <v>455</v>
      </c>
      <c r="H819" s="3">
        <v>11.04082</v>
      </c>
      <c r="I819" s="3">
        <v>-4.7183999999999997E-2</v>
      </c>
    </row>
    <row r="820" spans="1:9" x14ac:dyDescent="0.25">
      <c r="A820" s="1" t="s">
        <v>253</v>
      </c>
      <c r="B820" s="1" t="b">
        <v>0</v>
      </c>
      <c r="C820" s="2">
        <v>44165</v>
      </c>
      <c r="D820" s="1">
        <v>29.5</v>
      </c>
      <c r="E820" s="1" t="s">
        <v>10</v>
      </c>
      <c r="F820" s="1">
        <v>29.88</v>
      </c>
      <c r="G820" s="1">
        <v>20</v>
      </c>
      <c r="H820" s="3">
        <v>1.2881E-2</v>
      </c>
      <c r="I820" s="3">
        <v>-7.1185999999999999E-2</v>
      </c>
    </row>
    <row r="821" spans="1:9" x14ac:dyDescent="0.25">
      <c r="A821" s="1" t="s">
        <v>254</v>
      </c>
      <c r="B821" s="1" t="b">
        <v>0</v>
      </c>
      <c r="C821" s="2">
        <v>43542</v>
      </c>
      <c r="D821" s="1">
        <v>8.6</v>
      </c>
      <c r="E821" s="1" t="s">
        <v>10</v>
      </c>
      <c r="F821" s="1">
        <v>6.4850000000000003</v>
      </c>
      <c r="G821" s="1">
        <v>109</v>
      </c>
      <c r="H821" s="3">
        <v>-0.24593000000000001</v>
      </c>
      <c r="I821" s="3">
        <v>-0.46337200000000001</v>
      </c>
    </row>
    <row r="822" spans="1:9" x14ac:dyDescent="0.25">
      <c r="A822" s="1" t="s">
        <v>255</v>
      </c>
      <c r="B822" s="1" t="b">
        <v>0</v>
      </c>
      <c r="C822" s="2">
        <v>37088</v>
      </c>
      <c r="D822" s="1">
        <v>12.1</v>
      </c>
      <c r="E822" s="2">
        <v>37438</v>
      </c>
      <c r="F822" s="1">
        <v>10.79</v>
      </c>
      <c r="G822" s="1">
        <v>50</v>
      </c>
      <c r="H822" s="3">
        <v>-0.108265</v>
      </c>
      <c r="I822" s="3">
        <v>-0.25124000000000002</v>
      </c>
    </row>
    <row r="823" spans="1:9" x14ac:dyDescent="0.25">
      <c r="A823" s="1" t="s">
        <v>255</v>
      </c>
      <c r="B823" s="1" t="b">
        <v>0</v>
      </c>
      <c r="C823" s="2">
        <v>37781</v>
      </c>
      <c r="D823" s="1">
        <v>11.59</v>
      </c>
      <c r="E823" s="2">
        <v>39825</v>
      </c>
      <c r="F823" s="1">
        <v>34.9</v>
      </c>
      <c r="G823" s="1">
        <v>264</v>
      </c>
      <c r="H823" s="3">
        <v>2.0112169999999998</v>
      </c>
      <c r="I823" s="3">
        <v>-0.106989</v>
      </c>
    </row>
    <row r="824" spans="1:9" x14ac:dyDescent="0.25">
      <c r="A824" s="1" t="s">
        <v>255</v>
      </c>
      <c r="B824" s="1" t="b">
        <v>0</v>
      </c>
      <c r="C824" s="2">
        <v>40483</v>
      </c>
      <c r="D824" s="1">
        <v>46.5</v>
      </c>
      <c r="E824" s="2">
        <v>43416</v>
      </c>
      <c r="F824" s="1">
        <v>185</v>
      </c>
      <c r="G824" s="1">
        <v>417</v>
      </c>
      <c r="H824" s="3">
        <v>2.9784950000000001</v>
      </c>
      <c r="I824" s="3">
        <v>-2.129E-2</v>
      </c>
    </row>
    <row r="825" spans="1:9" x14ac:dyDescent="0.25">
      <c r="A825" s="1" t="s">
        <v>255</v>
      </c>
      <c r="B825" s="1" t="b">
        <v>0</v>
      </c>
      <c r="C825" s="2">
        <v>44172</v>
      </c>
      <c r="D825" s="1">
        <v>210</v>
      </c>
      <c r="E825" s="1" t="s">
        <v>10</v>
      </c>
      <c r="F825" s="1">
        <v>262</v>
      </c>
      <c r="G825" s="1">
        <v>19</v>
      </c>
      <c r="H825" s="3">
        <v>0.24761900000000001</v>
      </c>
      <c r="I825" s="3">
        <v>-3.8094999999999997E-2</v>
      </c>
    </row>
    <row r="826" spans="1:9" x14ac:dyDescent="0.25">
      <c r="A826" s="1" t="s">
        <v>256</v>
      </c>
      <c r="B826" s="1" t="b">
        <v>0</v>
      </c>
      <c r="C826" s="2">
        <v>40616</v>
      </c>
      <c r="D826" s="1">
        <v>0.86</v>
      </c>
      <c r="E826" s="2">
        <v>41106</v>
      </c>
      <c r="F826" s="1">
        <v>0.79</v>
      </c>
      <c r="G826" s="1">
        <v>70</v>
      </c>
      <c r="H826" s="3">
        <v>-8.1394999999999995E-2</v>
      </c>
      <c r="I826" s="3">
        <v>-0.29069800000000001</v>
      </c>
    </row>
    <row r="827" spans="1:9" x14ac:dyDescent="0.25">
      <c r="A827" s="1" t="s">
        <v>256</v>
      </c>
      <c r="B827" s="1" t="b">
        <v>0</v>
      </c>
      <c r="C827" s="2">
        <v>41225</v>
      </c>
      <c r="D827" s="1">
        <v>1.36</v>
      </c>
      <c r="E827" s="2">
        <v>42387</v>
      </c>
      <c r="F827" s="1">
        <v>1.34</v>
      </c>
      <c r="G827" s="1">
        <v>166</v>
      </c>
      <c r="H827" s="3">
        <v>-1.4706E-2</v>
      </c>
      <c r="I827" s="3">
        <v>-0.30147099999999999</v>
      </c>
    </row>
    <row r="828" spans="1:9" x14ac:dyDescent="0.25">
      <c r="A828" s="1" t="s">
        <v>257</v>
      </c>
      <c r="B828" s="1" t="b">
        <v>0</v>
      </c>
      <c r="C828" s="2">
        <v>37039</v>
      </c>
      <c r="D828" s="1">
        <v>17.489999999999998</v>
      </c>
      <c r="E828" s="2">
        <v>37543</v>
      </c>
      <c r="F828" s="1">
        <v>14.16</v>
      </c>
      <c r="G828" s="1">
        <v>72</v>
      </c>
      <c r="H828" s="3">
        <v>-0.19039500000000001</v>
      </c>
      <c r="I828" s="3">
        <v>-0.189251</v>
      </c>
    </row>
    <row r="829" spans="1:9" x14ac:dyDescent="0.25">
      <c r="A829" s="1" t="s">
        <v>257</v>
      </c>
      <c r="B829" s="1" t="b">
        <v>0</v>
      </c>
      <c r="C829" s="2">
        <v>37914</v>
      </c>
      <c r="D829" s="1">
        <v>18.36</v>
      </c>
      <c r="E829" s="2">
        <v>39475</v>
      </c>
      <c r="F829" s="1">
        <v>34</v>
      </c>
      <c r="G829" s="1">
        <v>223</v>
      </c>
      <c r="H829" s="3">
        <v>0.85185200000000005</v>
      </c>
      <c r="I829" s="3">
        <v>0</v>
      </c>
    </row>
    <row r="830" spans="1:9" x14ac:dyDescent="0.25">
      <c r="A830" s="1" t="s">
        <v>257</v>
      </c>
      <c r="B830" s="1" t="b">
        <v>0</v>
      </c>
      <c r="C830" s="2">
        <v>40287</v>
      </c>
      <c r="D830" s="1">
        <v>21.2</v>
      </c>
      <c r="E830" s="2">
        <v>40889</v>
      </c>
      <c r="F830" s="1">
        <v>21.2</v>
      </c>
      <c r="G830" s="1">
        <v>86</v>
      </c>
      <c r="H830" s="3">
        <v>0</v>
      </c>
      <c r="I830" s="3">
        <v>-3.3019E-2</v>
      </c>
    </row>
    <row r="831" spans="1:9" x14ac:dyDescent="0.25">
      <c r="A831" s="1" t="s">
        <v>257</v>
      </c>
      <c r="B831" s="1" t="b">
        <v>0</v>
      </c>
      <c r="C831" s="2">
        <v>41512</v>
      </c>
      <c r="D831" s="1">
        <v>28.75</v>
      </c>
      <c r="E831" s="2">
        <v>43444</v>
      </c>
      <c r="F831" s="1">
        <v>42.3</v>
      </c>
      <c r="G831" s="1">
        <v>276</v>
      </c>
      <c r="H831" s="3">
        <v>0.471304</v>
      </c>
      <c r="I831" s="3">
        <v>-2.6086999999999999E-2</v>
      </c>
    </row>
    <row r="832" spans="1:9" x14ac:dyDescent="0.25">
      <c r="A832" s="1" t="s">
        <v>257</v>
      </c>
      <c r="B832" s="1" t="b">
        <v>0</v>
      </c>
      <c r="C832" s="2">
        <v>44292</v>
      </c>
      <c r="D832" s="1">
        <v>29.9</v>
      </c>
      <c r="E832" s="1" t="s">
        <v>10</v>
      </c>
      <c r="F832" s="1">
        <v>29.8</v>
      </c>
      <c r="G832" s="1">
        <v>2</v>
      </c>
      <c r="H832" s="3">
        <v>-3.3440000000000002E-3</v>
      </c>
      <c r="I832" s="3">
        <v>-3.3440000000000002E-3</v>
      </c>
    </row>
    <row r="833" spans="1:9" x14ac:dyDescent="0.25">
      <c r="A833" s="1" t="s">
        <v>258</v>
      </c>
      <c r="B833" s="1" t="b">
        <v>0</v>
      </c>
      <c r="C833" s="2">
        <v>38565</v>
      </c>
      <c r="D833" s="1">
        <v>28.1</v>
      </c>
      <c r="E833" s="2">
        <v>39398</v>
      </c>
      <c r="F833" s="1">
        <v>25.28</v>
      </c>
      <c r="G833" s="1">
        <v>119</v>
      </c>
      <c r="H833" s="3">
        <v>-0.100356</v>
      </c>
      <c r="I833" s="3">
        <v>-0.111744</v>
      </c>
    </row>
    <row r="834" spans="1:9" x14ac:dyDescent="0.25">
      <c r="A834" s="1" t="s">
        <v>258</v>
      </c>
      <c r="B834" s="1" t="b">
        <v>0</v>
      </c>
      <c r="C834" s="2">
        <v>40070</v>
      </c>
      <c r="D834" s="1">
        <v>26.75</v>
      </c>
      <c r="E834" s="2">
        <v>40798</v>
      </c>
      <c r="F834" s="1">
        <v>29.88</v>
      </c>
      <c r="G834" s="1">
        <v>104</v>
      </c>
      <c r="H834" s="3">
        <v>0.117009</v>
      </c>
      <c r="I834" s="3">
        <v>-4.9533000000000001E-2</v>
      </c>
    </row>
    <row r="835" spans="1:9" x14ac:dyDescent="0.25">
      <c r="A835" s="1" t="s">
        <v>258</v>
      </c>
      <c r="B835" s="1" t="b">
        <v>0</v>
      </c>
      <c r="C835" s="2">
        <v>40980</v>
      </c>
      <c r="D835" s="1">
        <v>41.914999999999999</v>
      </c>
      <c r="E835" s="2">
        <v>41939</v>
      </c>
      <c r="F835" s="1">
        <v>51.85</v>
      </c>
      <c r="G835" s="1">
        <v>137</v>
      </c>
      <c r="H835" s="3">
        <v>0.23702699999999999</v>
      </c>
      <c r="I835" s="3">
        <v>-0.16247200000000001</v>
      </c>
    </row>
    <row r="836" spans="1:9" x14ac:dyDescent="0.25">
      <c r="A836" s="1" t="s">
        <v>258</v>
      </c>
      <c r="B836" s="1" t="b">
        <v>0</v>
      </c>
      <c r="C836" s="2">
        <v>42058</v>
      </c>
      <c r="D836" s="1">
        <v>71.5</v>
      </c>
      <c r="E836" s="2">
        <v>42982</v>
      </c>
      <c r="F836" s="1">
        <v>56.21</v>
      </c>
      <c r="G836" s="1">
        <v>132</v>
      </c>
      <c r="H836" s="3">
        <v>-0.21384600000000001</v>
      </c>
      <c r="I836" s="3">
        <v>-0.30146899999999999</v>
      </c>
    </row>
    <row r="837" spans="1:9" x14ac:dyDescent="0.25">
      <c r="A837" s="1" t="s">
        <v>258</v>
      </c>
      <c r="B837" s="1" t="b">
        <v>0</v>
      </c>
      <c r="C837" s="2">
        <v>44235</v>
      </c>
      <c r="D837" s="1">
        <v>46.7</v>
      </c>
      <c r="E837" s="1" t="s">
        <v>10</v>
      </c>
      <c r="F837" s="1">
        <v>54.8</v>
      </c>
      <c r="G837" s="1">
        <v>10</v>
      </c>
      <c r="H837" s="3">
        <v>0.17344799999999999</v>
      </c>
      <c r="I837" s="3">
        <v>-2.1198999999999999E-2</v>
      </c>
    </row>
    <row r="838" spans="1:9" x14ac:dyDescent="0.25">
      <c r="A838" s="1" t="s">
        <v>259</v>
      </c>
      <c r="B838" s="1" t="b">
        <v>0</v>
      </c>
      <c r="C838" s="2">
        <v>37270</v>
      </c>
      <c r="D838" s="1">
        <v>34.9</v>
      </c>
      <c r="E838" s="2">
        <v>39391</v>
      </c>
      <c r="F838" s="1">
        <v>78.55</v>
      </c>
      <c r="G838" s="1">
        <v>303</v>
      </c>
      <c r="H838" s="3">
        <v>1.2507159999999999</v>
      </c>
      <c r="I838" s="3">
        <v>-0.36934099999999997</v>
      </c>
    </row>
    <row r="839" spans="1:9" x14ac:dyDescent="0.25">
      <c r="A839" s="1" t="s">
        <v>259</v>
      </c>
      <c r="B839" s="1" t="b">
        <v>0</v>
      </c>
      <c r="C839" s="2">
        <v>40511</v>
      </c>
      <c r="D839" s="1">
        <v>67.5</v>
      </c>
      <c r="E839" s="2">
        <v>40763</v>
      </c>
      <c r="F839" s="1">
        <v>50.5</v>
      </c>
      <c r="G839" s="1">
        <v>36</v>
      </c>
      <c r="H839" s="3">
        <v>-0.25185200000000002</v>
      </c>
      <c r="I839" s="3">
        <v>-0.26214799999999999</v>
      </c>
    </row>
    <row r="840" spans="1:9" x14ac:dyDescent="0.25">
      <c r="A840" s="1" t="s">
        <v>259</v>
      </c>
      <c r="B840" s="1" t="b">
        <v>0</v>
      </c>
      <c r="C840" s="2">
        <v>41561</v>
      </c>
      <c r="D840" s="1">
        <v>55.14</v>
      </c>
      <c r="E840" s="2">
        <v>41981</v>
      </c>
      <c r="F840" s="1">
        <v>47.5</v>
      </c>
      <c r="G840" s="1">
        <v>60</v>
      </c>
      <c r="H840" s="3">
        <v>-0.13855600000000001</v>
      </c>
      <c r="I840" s="3">
        <v>-0.16059100000000001</v>
      </c>
    </row>
    <row r="841" spans="1:9" x14ac:dyDescent="0.25">
      <c r="A841" s="1" t="s">
        <v>259</v>
      </c>
      <c r="B841" s="1" t="b">
        <v>0</v>
      </c>
      <c r="C841" s="2">
        <v>42828</v>
      </c>
      <c r="D841" s="1">
        <v>35.36</v>
      </c>
      <c r="E841" s="2">
        <v>43143</v>
      </c>
      <c r="F841" s="1">
        <v>22.64</v>
      </c>
      <c r="G841" s="1">
        <v>45</v>
      </c>
      <c r="H841" s="3">
        <v>-0.35972900000000002</v>
      </c>
      <c r="I841" s="3">
        <v>-0.377828</v>
      </c>
    </row>
    <row r="842" spans="1:9" x14ac:dyDescent="0.25">
      <c r="A842" s="1" t="s">
        <v>260</v>
      </c>
      <c r="B842" s="1" t="b">
        <v>0</v>
      </c>
      <c r="C842" s="2">
        <v>38033</v>
      </c>
      <c r="D842" s="1">
        <v>45</v>
      </c>
      <c r="E842" s="2">
        <v>38754</v>
      </c>
      <c r="F842" s="1">
        <v>31</v>
      </c>
      <c r="G842" s="1">
        <v>103</v>
      </c>
      <c r="H842" s="3">
        <v>-0.31111100000000003</v>
      </c>
      <c r="I842" s="3">
        <v>-0.33200000000000002</v>
      </c>
    </row>
    <row r="843" spans="1:9" x14ac:dyDescent="0.25">
      <c r="A843" s="1" t="s">
        <v>260</v>
      </c>
      <c r="B843" s="1" t="b">
        <v>0</v>
      </c>
      <c r="C843" s="2">
        <v>39041</v>
      </c>
      <c r="D843" s="1">
        <v>42</v>
      </c>
      <c r="E843" s="2">
        <v>39643</v>
      </c>
      <c r="F843" s="1">
        <v>32.5</v>
      </c>
      <c r="G843" s="1">
        <v>86</v>
      </c>
      <c r="H843" s="3">
        <v>-0.226191</v>
      </c>
      <c r="I843" s="3">
        <v>-0.25166699999999997</v>
      </c>
    </row>
    <row r="844" spans="1:9" x14ac:dyDescent="0.25">
      <c r="A844" s="1" t="s">
        <v>260</v>
      </c>
      <c r="B844" s="1" t="b">
        <v>0</v>
      </c>
      <c r="C844" s="2">
        <v>40266</v>
      </c>
      <c r="D844" s="1">
        <v>27.55</v>
      </c>
      <c r="E844" s="2">
        <v>40798</v>
      </c>
      <c r="F844" s="1">
        <v>21.56</v>
      </c>
      <c r="G844" s="1">
        <v>76</v>
      </c>
      <c r="H844" s="3">
        <v>-0.21742300000000001</v>
      </c>
      <c r="I844" s="3">
        <v>-0.21052599999999999</v>
      </c>
    </row>
    <row r="845" spans="1:9" x14ac:dyDescent="0.25">
      <c r="A845" s="1" t="s">
        <v>260</v>
      </c>
      <c r="B845" s="1" t="b">
        <v>0</v>
      </c>
      <c r="C845" s="2">
        <v>41379</v>
      </c>
      <c r="D845" s="1">
        <v>29.95</v>
      </c>
      <c r="E845" s="2">
        <v>42233</v>
      </c>
      <c r="F845" s="1">
        <v>25.495000000000001</v>
      </c>
      <c r="G845" s="1">
        <v>122</v>
      </c>
      <c r="H845" s="3">
        <v>-0.14874799999999999</v>
      </c>
      <c r="I845" s="3">
        <v>-0.173623</v>
      </c>
    </row>
    <row r="846" spans="1:9" x14ac:dyDescent="0.25">
      <c r="A846" s="1" t="s">
        <v>260</v>
      </c>
      <c r="B846" s="1" t="b">
        <v>0</v>
      </c>
      <c r="C846" s="2">
        <v>42758</v>
      </c>
      <c r="D846" s="1">
        <v>20.66</v>
      </c>
      <c r="E846" s="2">
        <v>43059</v>
      </c>
      <c r="F846" s="1">
        <v>14.14</v>
      </c>
      <c r="G846" s="1">
        <v>43</v>
      </c>
      <c r="H846" s="3">
        <v>-0.31558599999999998</v>
      </c>
      <c r="I846" s="3">
        <v>-0.32768599999999998</v>
      </c>
    </row>
    <row r="847" spans="1:9" x14ac:dyDescent="0.25">
      <c r="A847" s="1" t="s">
        <v>261</v>
      </c>
      <c r="B847" s="1" t="b">
        <v>0</v>
      </c>
      <c r="C847" s="2">
        <v>38243</v>
      </c>
      <c r="D847" s="1">
        <v>12.73</v>
      </c>
      <c r="E847" s="2">
        <v>39440</v>
      </c>
      <c r="F847" s="1">
        <v>23</v>
      </c>
      <c r="G847" s="1">
        <v>162</v>
      </c>
      <c r="H847" s="3">
        <v>0.80675600000000003</v>
      </c>
      <c r="I847" s="3">
        <v>-0.112333</v>
      </c>
    </row>
    <row r="848" spans="1:9" x14ac:dyDescent="0.25">
      <c r="A848" s="1" t="s">
        <v>261</v>
      </c>
      <c r="B848" s="1" t="b">
        <v>0</v>
      </c>
      <c r="C848" s="2">
        <v>41309</v>
      </c>
      <c r="D848" s="1">
        <v>10.85</v>
      </c>
      <c r="E848" s="2">
        <v>42513</v>
      </c>
      <c r="F848" s="1">
        <v>13.45</v>
      </c>
      <c r="G848" s="1">
        <v>172</v>
      </c>
      <c r="H848" s="3">
        <v>0.23963100000000001</v>
      </c>
      <c r="I848" s="3">
        <v>-0.101383</v>
      </c>
    </row>
    <row r="849" spans="1:9" x14ac:dyDescent="0.25">
      <c r="A849" s="1" t="s">
        <v>261</v>
      </c>
      <c r="B849" s="1" t="b">
        <v>0</v>
      </c>
      <c r="C849" s="2">
        <v>43122</v>
      </c>
      <c r="D849" s="1">
        <v>16.399999999999999</v>
      </c>
      <c r="E849" s="2">
        <v>43913</v>
      </c>
      <c r="F849" s="1">
        <v>15.7</v>
      </c>
      <c r="G849" s="1">
        <v>113</v>
      </c>
      <c r="H849" s="3">
        <v>-4.2682999999999999E-2</v>
      </c>
      <c r="I849" s="3">
        <v>-0.10975600000000001</v>
      </c>
    </row>
    <row r="850" spans="1:9" x14ac:dyDescent="0.25">
      <c r="A850" s="1" t="s">
        <v>262</v>
      </c>
      <c r="B850" s="1" t="b">
        <v>0</v>
      </c>
      <c r="C850" s="2">
        <v>42373</v>
      </c>
      <c r="D850" s="1">
        <v>3.29</v>
      </c>
      <c r="E850" s="2">
        <v>43423</v>
      </c>
      <c r="F850" s="1">
        <v>5.26</v>
      </c>
      <c r="G850" s="1">
        <v>136</v>
      </c>
      <c r="H850" s="3">
        <v>0.59878399999999998</v>
      </c>
      <c r="I850" s="3">
        <v>-0.45896700000000001</v>
      </c>
    </row>
    <row r="851" spans="1:9" x14ac:dyDescent="0.25">
      <c r="A851" s="1" t="s">
        <v>263</v>
      </c>
      <c r="B851" s="1" t="b">
        <v>0</v>
      </c>
      <c r="C851" s="2">
        <v>38355</v>
      </c>
      <c r="D851" s="1">
        <v>29.9</v>
      </c>
      <c r="E851" s="2">
        <v>39468</v>
      </c>
      <c r="F851" s="1">
        <v>38.200000000000003</v>
      </c>
      <c r="G851" s="1">
        <v>159</v>
      </c>
      <c r="H851" s="3">
        <v>0.27759200000000001</v>
      </c>
      <c r="I851" s="3">
        <v>-2.4414999999999999E-2</v>
      </c>
    </row>
    <row r="852" spans="1:9" x14ac:dyDescent="0.25">
      <c r="A852" s="1" t="s">
        <v>263</v>
      </c>
      <c r="B852" s="1" t="b">
        <v>0</v>
      </c>
      <c r="C852" s="2">
        <v>40266</v>
      </c>
      <c r="D852" s="1">
        <v>38.74</v>
      </c>
      <c r="E852" s="2">
        <v>41568</v>
      </c>
      <c r="F852" s="1">
        <v>74.7</v>
      </c>
      <c r="G852" s="1">
        <v>186</v>
      </c>
      <c r="H852" s="3">
        <v>0.92823900000000004</v>
      </c>
      <c r="I852" s="3">
        <v>-2.1295999999999999E-2</v>
      </c>
    </row>
    <row r="853" spans="1:9" x14ac:dyDescent="0.25">
      <c r="A853" s="1" t="s">
        <v>263</v>
      </c>
      <c r="B853" s="1" t="b">
        <v>0</v>
      </c>
      <c r="C853" s="2">
        <v>42107</v>
      </c>
      <c r="D853" s="1">
        <v>71.37</v>
      </c>
      <c r="E853" s="2">
        <v>43892</v>
      </c>
      <c r="F853" s="1">
        <v>93.5</v>
      </c>
      <c r="G853" s="1">
        <v>255</v>
      </c>
      <c r="H853" s="3">
        <v>0.31007400000000002</v>
      </c>
      <c r="I853" s="3">
        <v>-0.29536200000000001</v>
      </c>
    </row>
    <row r="854" spans="1:9" x14ac:dyDescent="0.25">
      <c r="A854" s="1" t="s">
        <v>263</v>
      </c>
      <c r="B854" s="1" t="b">
        <v>0</v>
      </c>
      <c r="C854" s="2">
        <v>44088</v>
      </c>
      <c r="D854" s="1">
        <v>148.4</v>
      </c>
      <c r="E854" s="1" t="s">
        <v>10</v>
      </c>
      <c r="F854" s="1">
        <v>170.1</v>
      </c>
      <c r="G854" s="1">
        <v>31</v>
      </c>
      <c r="H854" s="3">
        <v>0.146227</v>
      </c>
      <c r="I854" s="3">
        <v>-5.4581999999999999E-2</v>
      </c>
    </row>
    <row r="855" spans="1:9" x14ac:dyDescent="0.25">
      <c r="A855" s="1" t="s">
        <v>264</v>
      </c>
      <c r="B855" s="1" t="b">
        <v>0</v>
      </c>
      <c r="C855" s="2">
        <v>36836</v>
      </c>
      <c r="D855" s="1">
        <v>57.6</v>
      </c>
      <c r="E855" s="2">
        <v>37144</v>
      </c>
      <c r="F855" s="1">
        <v>42.1</v>
      </c>
      <c r="G855" s="1">
        <v>44</v>
      </c>
      <c r="H855" s="3">
        <v>-0.26909699999999998</v>
      </c>
      <c r="I855" s="3">
        <v>-0.27951399999999998</v>
      </c>
    </row>
    <row r="856" spans="1:9" x14ac:dyDescent="0.25">
      <c r="A856" s="1" t="s">
        <v>264</v>
      </c>
      <c r="B856" s="1" t="b">
        <v>0</v>
      </c>
      <c r="C856" s="2">
        <v>37935</v>
      </c>
      <c r="D856" s="1">
        <v>57.35</v>
      </c>
      <c r="E856" s="2">
        <v>39468</v>
      </c>
      <c r="F856" s="1">
        <v>75.989999999999995</v>
      </c>
      <c r="G856" s="1">
        <v>219</v>
      </c>
      <c r="H856" s="3">
        <v>0.32502199999999998</v>
      </c>
      <c r="I856" s="3">
        <v>-0.10462100000000001</v>
      </c>
    </row>
    <row r="857" spans="1:9" x14ac:dyDescent="0.25">
      <c r="A857" s="1" t="s">
        <v>264</v>
      </c>
      <c r="B857" s="1" t="b">
        <v>0</v>
      </c>
      <c r="C857" s="2">
        <v>40476</v>
      </c>
      <c r="D857" s="1">
        <v>42.81</v>
      </c>
      <c r="E857" s="2">
        <v>40777</v>
      </c>
      <c r="F857" s="1">
        <v>24.98</v>
      </c>
      <c r="G857" s="1">
        <v>43</v>
      </c>
      <c r="H857" s="3">
        <v>-0.41649199999999997</v>
      </c>
      <c r="I857" s="3">
        <v>-0.42536800000000002</v>
      </c>
    </row>
    <row r="858" spans="1:9" x14ac:dyDescent="0.25">
      <c r="A858" s="1" t="s">
        <v>264</v>
      </c>
      <c r="B858" s="1" t="b">
        <v>0</v>
      </c>
      <c r="C858" s="2">
        <v>41302</v>
      </c>
      <c r="D858" s="1">
        <v>43.98</v>
      </c>
      <c r="E858" s="2">
        <v>43283</v>
      </c>
      <c r="F858" s="1">
        <v>72.209999999999994</v>
      </c>
      <c r="G858" s="1">
        <v>283</v>
      </c>
      <c r="H858" s="3">
        <v>0.64188299999999998</v>
      </c>
      <c r="I858" s="3">
        <v>-3.2515000000000002E-2</v>
      </c>
    </row>
    <row r="859" spans="1:9" x14ac:dyDescent="0.25">
      <c r="A859" s="1" t="s">
        <v>265</v>
      </c>
      <c r="B859" s="1" t="b">
        <v>0</v>
      </c>
      <c r="C859" s="2">
        <v>40196</v>
      </c>
      <c r="D859" s="1">
        <v>10.72</v>
      </c>
      <c r="E859" s="2">
        <v>41841</v>
      </c>
      <c r="F859" s="1">
        <v>15.4</v>
      </c>
      <c r="G859" s="1">
        <v>235</v>
      </c>
      <c r="H859" s="3">
        <v>0.43656699999999998</v>
      </c>
      <c r="I859" s="3">
        <v>-0.121175</v>
      </c>
    </row>
    <row r="860" spans="1:9" x14ac:dyDescent="0.25">
      <c r="A860" s="1" t="s">
        <v>265</v>
      </c>
      <c r="B860" s="1" t="b">
        <v>0</v>
      </c>
      <c r="C860" s="2">
        <v>42716</v>
      </c>
      <c r="D860" s="1">
        <v>15.36</v>
      </c>
      <c r="E860" s="2">
        <v>43297</v>
      </c>
      <c r="F860" s="1">
        <v>11.965</v>
      </c>
      <c r="G860" s="1">
        <v>83</v>
      </c>
      <c r="H860" s="3">
        <v>-0.221029</v>
      </c>
      <c r="I860" s="3">
        <v>-0.23046900000000001</v>
      </c>
    </row>
    <row r="861" spans="1:9" x14ac:dyDescent="0.25">
      <c r="A861" s="1" t="s">
        <v>265</v>
      </c>
      <c r="B861" s="1" t="b">
        <v>0</v>
      </c>
      <c r="C861" s="2">
        <v>43878</v>
      </c>
      <c r="D861" s="1">
        <v>13.265000000000001</v>
      </c>
      <c r="E861" s="2">
        <v>43906</v>
      </c>
      <c r="F861" s="1">
        <v>7.15</v>
      </c>
      <c r="G861" s="1">
        <v>4</v>
      </c>
      <c r="H861" s="3">
        <v>-0.46098800000000001</v>
      </c>
      <c r="I861" s="3">
        <v>-0.45420300000000002</v>
      </c>
    </row>
    <row r="862" spans="1:9" x14ac:dyDescent="0.25">
      <c r="A862" s="1" t="s">
        <v>265</v>
      </c>
      <c r="B862" s="1" t="b">
        <v>0</v>
      </c>
      <c r="C862" s="2">
        <v>44207</v>
      </c>
      <c r="D862" s="1">
        <v>13.855</v>
      </c>
      <c r="E862" s="1" t="s">
        <v>10</v>
      </c>
      <c r="F862" s="1">
        <v>17.594999999999999</v>
      </c>
      <c r="G862" s="1">
        <v>14</v>
      </c>
      <c r="H862" s="3">
        <v>0.26993899999999998</v>
      </c>
      <c r="I862" s="3">
        <v>-0.126669</v>
      </c>
    </row>
    <row r="863" spans="1:9" x14ac:dyDescent="0.25">
      <c r="A863" s="1" t="s">
        <v>266</v>
      </c>
      <c r="B863" s="1" t="b">
        <v>0</v>
      </c>
      <c r="C863" s="2">
        <v>37928</v>
      </c>
      <c r="D863" s="1">
        <v>95.5</v>
      </c>
      <c r="E863" s="2">
        <v>39433</v>
      </c>
      <c r="F863" s="1">
        <v>105</v>
      </c>
      <c r="G863" s="1">
        <v>215</v>
      </c>
      <c r="H863" s="3">
        <v>9.9475999999999995E-2</v>
      </c>
      <c r="I863" s="3">
        <v>-0.136126</v>
      </c>
    </row>
    <row r="864" spans="1:9" x14ac:dyDescent="0.25">
      <c r="A864" s="1" t="s">
        <v>266</v>
      </c>
      <c r="B864" s="1" t="b">
        <v>0</v>
      </c>
      <c r="C864" s="2">
        <v>40274</v>
      </c>
      <c r="D864" s="1">
        <v>88</v>
      </c>
      <c r="E864" s="1" t="s">
        <v>10</v>
      </c>
      <c r="F864" s="1">
        <v>987</v>
      </c>
      <c r="G864" s="1">
        <v>576</v>
      </c>
      <c r="H864" s="3">
        <v>10.215909999999999</v>
      </c>
      <c r="I864" s="3">
        <v>-5.6818E-2</v>
      </c>
    </row>
    <row r="865" spans="1:9" x14ac:dyDescent="0.25">
      <c r="A865" s="1" t="s">
        <v>267</v>
      </c>
      <c r="B865" s="1" t="b">
        <v>0</v>
      </c>
      <c r="C865" s="2">
        <v>44242</v>
      </c>
      <c r="D865" s="1">
        <v>20.8</v>
      </c>
      <c r="E865" s="1" t="s">
        <v>10</v>
      </c>
      <c r="F865" s="1">
        <v>22.6</v>
      </c>
      <c r="G865" s="1">
        <v>9</v>
      </c>
      <c r="H865" s="3">
        <v>8.6539000000000005E-2</v>
      </c>
      <c r="I865" s="3">
        <v>-5.2885000000000001E-2</v>
      </c>
    </row>
    <row r="866" spans="1:9" x14ac:dyDescent="0.25">
      <c r="A866" s="1" t="s">
        <v>268</v>
      </c>
      <c r="B866" s="1" t="b">
        <v>0</v>
      </c>
      <c r="C866" s="2">
        <v>41379</v>
      </c>
      <c r="D866" s="1">
        <v>18.7</v>
      </c>
      <c r="E866" s="2">
        <v>41932</v>
      </c>
      <c r="F866" s="1">
        <v>17.489999999999998</v>
      </c>
      <c r="G866" s="1">
        <v>79</v>
      </c>
      <c r="H866" s="3">
        <v>-6.4706E-2</v>
      </c>
      <c r="I866" s="3">
        <v>-0.12887699999999999</v>
      </c>
    </row>
    <row r="867" spans="1:9" x14ac:dyDescent="0.25">
      <c r="A867" s="1" t="s">
        <v>268</v>
      </c>
      <c r="B867" s="1" t="b">
        <v>0</v>
      </c>
      <c r="C867" s="2">
        <v>42086</v>
      </c>
      <c r="D867" s="1">
        <v>19.504999999999999</v>
      </c>
      <c r="E867" s="2">
        <v>43507</v>
      </c>
      <c r="F867" s="1">
        <v>27.5</v>
      </c>
      <c r="G867" s="1">
        <v>203</v>
      </c>
      <c r="H867" s="3">
        <v>0.40989500000000001</v>
      </c>
      <c r="I867" s="3">
        <v>-3.5631999999999997E-2</v>
      </c>
    </row>
    <row r="868" spans="1:9" x14ac:dyDescent="0.25">
      <c r="A868" s="1" t="s">
        <v>268</v>
      </c>
      <c r="B868" s="1" t="b">
        <v>0</v>
      </c>
      <c r="C868" s="2">
        <v>44214</v>
      </c>
      <c r="D868" s="1">
        <v>28.35</v>
      </c>
      <c r="E868" s="1" t="s">
        <v>10</v>
      </c>
      <c r="F868" s="1">
        <v>29.75</v>
      </c>
      <c r="G868" s="1">
        <v>13</v>
      </c>
      <c r="H868" s="3">
        <v>4.9383000000000003E-2</v>
      </c>
      <c r="I868" s="3">
        <v>-4.0564000000000003E-2</v>
      </c>
    </row>
    <row r="869" spans="1:9" x14ac:dyDescent="0.25">
      <c r="A869" s="1" t="s">
        <v>269</v>
      </c>
      <c r="B869" s="1" t="b">
        <v>0</v>
      </c>
      <c r="C869" s="2">
        <v>37032</v>
      </c>
      <c r="D869" s="1">
        <v>6.75</v>
      </c>
      <c r="E869" s="2">
        <v>39517</v>
      </c>
      <c r="F869" s="1">
        <v>13.625</v>
      </c>
      <c r="G869" s="1">
        <v>355</v>
      </c>
      <c r="H869" s="3">
        <v>1.018519</v>
      </c>
      <c r="I869" s="3">
        <v>-0.25185200000000002</v>
      </c>
    </row>
    <row r="870" spans="1:9" x14ac:dyDescent="0.25">
      <c r="A870" s="1" t="s">
        <v>269</v>
      </c>
      <c r="B870" s="1" t="b">
        <v>0</v>
      </c>
      <c r="C870" s="2">
        <v>40098</v>
      </c>
      <c r="D870" s="1">
        <v>15.725</v>
      </c>
      <c r="E870" s="2">
        <v>41862</v>
      </c>
      <c r="F870" s="1">
        <v>21.3</v>
      </c>
      <c r="G870" s="1">
        <v>252</v>
      </c>
      <c r="H870" s="3">
        <v>0.35453099999999999</v>
      </c>
      <c r="I870" s="3">
        <v>-0.139905</v>
      </c>
    </row>
    <row r="871" spans="1:9" x14ac:dyDescent="0.25">
      <c r="A871" s="1" t="s">
        <v>269</v>
      </c>
      <c r="B871" s="1" t="b">
        <v>0</v>
      </c>
      <c r="C871" s="2">
        <v>42044</v>
      </c>
      <c r="D871" s="1">
        <v>26.5</v>
      </c>
      <c r="E871" s="2">
        <v>43360</v>
      </c>
      <c r="F871" s="1">
        <v>46.02</v>
      </c>
      <c r="G871" s="1">
        <v>188</v>
      </c>
      <c r="H871" s="3">
        <v>0.73660400000000004</v>
      </c>
      <c r="I871" s="3">
        <v>-2.3019000000000001E-2</v>
      </c>
    </row>
    <row r="872" spans="1:9" x14ac:dyDescent="0.25">
      <c r="A872" s="1" t="s">
        <v>269</v>
      </c>
      <c r="B872" s="1" t="b">
        <v>0</v>
      </c>
      <c r="C872" s="2">
        <v>43780</v>
      </c>
      <c r="D872" s="1">
        <v>55.1</v>
      </c>
      <c r="E872" s="2">
        <v>43906</v>
      </c>
      <c r="F872" s="1">
        <v>37.159999999999997</v>
      </c>
      <c r="G872" s="1">
        <v>18</v>
      </c>
      <c r="H872" s="3">
        <v>-0.32558999999999999</v>
      </c>
      <c r="I872" s="3">
        <v>-0.36152499999999999</v>
      </c>
    </row>
    <row r="873" spans="1:9" x14ac:dyDescent="0.25">
      <c r="A873" s="1" t="s">
        <v>270</v>
      </c>
      <c r="B873" s="1" t="b">
        <v>0</v>
      </c>
      <c r="C873" s="2">
        <v>37781</v>
      </c>
      <c r="D873" s="1">
        <v>13.29</v>
      </c>
      <c r="E873" s="2">
        <v>38915</v>
      </c>
      <c r="F873" s="1">
        <v>14.89</v>
      </c>
      <c r="G873" s="1">
        <v>162</v>
      </c>
      <c r="H873" s="3">
        <v>0.120391</v>
      </c>
      <c r="I873" s="3">
        <v>-0.10158</v>
      </c>
    </row>
    <row r="874" spans="1:9" x14ac:dyDescent="0.25">
      <c r="A874" s="1" t="s">
        <v>270</v>
      </c>
      <c r="B874" s="1" t="b">
        <v>0</v>
      </c>
      <c r="C874" s="2">
        <v>40189</v>
      </c>
      <c r="D874" s="1">
        <v>14.505000000000001</v>
      </c>
      <c r="E874" s="2">
        <v>43906</v>
      </c>
      <c r="F874" s="1">
        <v>78.28</v>
      </c>
      <c r="G874" s="1">
        <v>531</v>
      </c>
      <c r="H874" s="3">
        <v>4.3967599999999996</v>
      </c>
      <c r="I874" s="3">
        <v>-5.7565999999999999E-2</v>
      </c>
    </row>
    <row r="875" spans="1:9" x14ac:dyDescent="0.25">
      <c r="A875" s="1" t="s">
        <v>271</v>
      </c>
      <c r="B875" s="1" t="b">
        <v>0</v>
      </c>
      <c r="C875" s="2">
        <v>37326</v>
      </c>
      <c r="D875" s="1">
        <v>46.12</v>
      </c>
      <c r="E875" s="2">
        <v>37466</v>
      </c>
      <c r="F875" s="1">
        <v>28.9</v>
      </c>
      <c r="G875" s="1">
        <v>20</v>
      </c>
      <c r="H875" s="3">
        <v>-0.37337399999999998</v>
      </c>
      <c r="I875" s="3">
        <v>-0.468777</v>
      </c>
    </row>
    <row r="876" spans="1:9" x14ac:dyDescent="0.25">
      <c r="A876" s="1" t="s">
        <v>271</v>
      </c>
      <c r="B876" s="1" t="b">
        <v>0</v>
      </c>
      <c r="C876" s="2">
        <v>37984</v>
      </c>
      <c r="D876" s="1">
        <v>38.200000000000003</v>
      </c>
      <c r="E876" s="2">
        <v>39468</v>
      </c>
      <c r="F876" s="1">
        <v>52.11</v>
      </c>
      <c r="G876" s="1">
        <v>212</v>
      </c>
      <c r="H876" s="3">
        <v>0.36413600000000002</v>
      </c>
      <c r="I876" s="3">
        <v>-5.2360000000000002E-3</v>
      </c>
    </row>
    <row r="877" spans="1:9" x14ac:dyDescent="0.25">
      <c r="A877" s="1" t="s">
        <v>271</v>
      </c>
      <c r="B877" s="1" t="b">
        <v>0</v>
      </c>
      <c r="C877" s="2">
        <v>40560</v>
      </c>
      <c r="D877" s="1">
        <v>42.36</v>
      </c>
      <c r="E877" s="2">
        <v>40812</v>
      </c>
      <c r="F877" s="1">
        <v>26.704999999999998</v>
      </c>
      <c r="G877" s="1">
        <v>36</v>
      </c>
      <c r="H877" s="3">
        <v>-0.36957000000000001</v>
      </c>
      <c r="I877" s="3">
        <v>-0.38456099999999999</v>
      </c>
    </row>
    <row r="878" spans="1:9" x14ac:dyDescent="0.25">
      <c r="A878" s="1" t="s">
        <v>271</v>
      </c>
      <c r="B878" s="1" t="b">
        <v>0</v>
      </c>
      <c r="C878" s="2">
        <v>41498</v>
      </c>
      <c r="D878" s="1">
        <v>36.515000000000001</v>
      </c>
      <c r="E878" s="2">
        <v>43269</v>
      </c>
      <c r="F878" s="1">
        <v>40.814999999999998</v>
      </c>
      <c r="G878" s="1">
        <v>253</v>
      </c>
      <c r="H878" s="3">
        <v>0.11776</v>
      </c>
      <c r="I878" s="3">
        <v>-0.19183900000000001</v>
      </c>
    </row>
    <row r="879" spans="1:9" x14ac:dyDescent="0.25">
      <c r="A879" s="1" t="s">
        <v>271</v>
      </c>
      <c r="B879" s="1" t="b">
        <v>0</v>
      </c>
      <c r="C879" s="2">
        <v>44151</v>
      </c>
      <c r="D879" s="1">
        <v>39.75</v>
      </c>
      <c r="E879" s="1" t="s">
        <v>10</v>
      </c>
      <c r="F879" s="1">
        <v>52.97</v>
      </c>
      <c r="G879" s="1">
        <v>22</v>
      </c>
      <c r="H879" s="3">
        <v>0.33257900000000001</v>
      </c>
      <c r="I879" s="3">
        <v>-8.8804999999999995E-2</v>
      </c>
    </row>
    <row r="880" spans="1:9" x14ac:dyDescent="0.25">
      <c r="A880" s="1" t="s">
        <v>272</v>
      </c>
      <c r="B880" s="1" t="b">
        <v>0</v>
      </c>
      <c r="C880" s="2">
        <v>37116</v>
      </c>
      <c r="D880" s="1">
        <v>41.95</v>
      </c>
      <c r="E880" s="2">
        <v>37746</v>
      </c>
      <c r="F880" s="1">
        <v>36.4</v>
      </c>
      <c r="G880" s="1">
        <v>79</v>
      </c>
      <c r="H880" s="3">
        <v>-0.1323</v>
      </c>
      <c r="I880" s="3">
        <v>-0.28188299999999999</v>
      </c>
    </row>
    <row r="881" spans="1:9" x14ac:dyDescent="0.25">
      <c r="A881" s="1" t="s">
        <v>272</v>
      </c>
      <c r="B881" s="1" t="b">
        <v>0</v>
      </c>
      <c r="C881" s="2">
        <v>37852</v>
      </c>
      <c r="D881" s="1">
        <v>46.5</v>
      </c>
      <c r="E881" s="2">
        <v>39475</v>
      </c>
      <c r="F881" s="1">
        <v>75.400000000000006</v>
      </c>
      <c r="G881" s="1">
        <v>225</v>
      </c>
      <c r="H881" s="3">
        <v>0.62150499999999997</v>
      </c>
      <c r="I881" s="3">
        <v>-8.6022000000000001E-2</v>
      </c>
    </row>
    <row r="882" spans="1:9" x14ac:dyDescent="0.25">
      <c r="A882" s="1" t="s">
        <v>272</v>
      </c>
      <c r="B882" s="1" t="b">
        <v>0</v>
      </c>
      <c r="C882" s="2">
        <v>40287</v>
      </c>
      <c r="D882" s="1">
        <v>67.239999999999995</v>
      </c>
      <c r="E882" s="2">
        <v>40882</v>
      </c>
      <c r="F882" s="1">
        <v>54.08</v>
      </c>
      <c r="G882" s="1">
        <v>85</v>
      </c>
      <c r="H882" s="3">
        <v>-0.195717</v>
      </c>
      <c r="I882" s="3">
        <v>-0.19675799999999999</v>
      </c>
    </row>
    <row r="883" spans="1:9" x14ac:dyDescent="0.25">
      <c r="A883" s="1" t="s">
        <v>272</v>
      </c>
      <c r="B883" s="1" t="b">
        <v>0</v>
      </c>
      <c r="C883" s="2">
        <v>41533</v>
      </c>
      <c r="D883" s="1">
        <v>71.209999999999994</v>
      </c>
      <c r="E883" s="2">
        <v>43381</v>
      </c>
      <c r="F883" s="1">
        <v>135</v>
      </c>
      <c r="G883" s="1">
        <v>264</v>
      </c>
      <c r="H883" s="3">
        <v>0.89580099999999996</v>
      </c>
      <c r="I883" s="3">
        <v>-1.3999999999999999E-4</v>
      </c>
    </row>
    <row r="884" spans="1:9" x14ac:dyDescent="0.25">
      <c r="A884" s="1" t="s">
        <v>272</v>
      </c>
      <c r="B884" s="1" t="b">
        <v>0</v>
      </c>
      <c r="C884" s="2">
        <v>43759</v>
      </c>
      <c r="D884" s="1">
        <v>172</v>
      </c>
      <c r="E884" s="2">
        <v>43913</v>
      </c>
      <c r="F884" s="1">
        <v>112</v>
      </c>
      <c r="G884" s="1">
        <v>22</v>
      </c>
      <c r="H884" s="3">
        <v>-0.34883700000000001</v>
      </c>
      <c r="I884" s="3">
        <v>-0.418605</v>
      </c>
    </row>
    <row r="885" spans="1:9" x14ac:dyDescent="0.25">
      <c r="A885" s="1" t="s">
        <v>272</v>
      </c>
      <c r="B885" s="1" t="b">
        <v>0</v>
      </c>
      <c r="C885" s="2">
        <v>44292</v>
      </c>
      <c r="D885" s="1">
        <v>176</v>
      </c>
      <c r="E885" s="1" t="s">
        <v>10</v>
      </c>
      <c r="F885" s="1">
        <v>182.5</v>
      </c>
      <c r="G885" s="1">
        <v>2</v>
      </c>
      <c r="H885" s="3">
        <v>3.6932E-2</v>
      </c>
      <c r="I885" s="3">
        <v>-5.6820000000000004E-3</v>
      </c>
    </row>
    <row r="886" spans="1:9" x14ac:dyDescent="0.25">
      <c r="A886" s="1" t="s">
        <v>273</v>
      </c>
      <c r="B886" s="1" t="b">
        <v>0</v>
      </c>
      <c r="C886" s="2">
        <v>38418</v>
      </c>
      <c r="D886" s="1">
        <v>63.6</v>
      </c>
      <c r="E886" s="2">
        <v>39146</v>
      </c>
      <c r="F886" s="1">
        <v>63.15</v>
      </c>
      <c r="G886" s="1">
        <v>104</v>
      </c>
      <c r="H886" s="3">
        <v>-7.0749999999999997E-3</v>
      </c>
      <c r="I886" s="3">
        <v>-4.4025000000000002E-2</v>
      </c>
    </row>
    <row r="887" spans="1:9" x14ac:dyDescent="0.25">
      <c r="A887" s="1" t="s">
        <v>273</v>
      </c>
      <c r="B887" s="1" t="b">
        <v>0</v>
      </c>
      <c r="C887" s="2">
        <v>40098</v>
      </c>
      <c r="D887" s="1">
        <v>51.33</v>
      </c>
      <c r="E887" s="2">
        <v>42415</v>
      </c>
      <c r="F887" s="1">
        <v>69.8</v>
      </c>
      <c r="G887" s="1">
        <v>331</v>
      </c>
      <c r="H887" s="3">
        <v>0.35982900000000001</v>
      </c>
      <c r="I887" s="3">
        <v>-0.16520599999999999</v>
      </c>
    </row>
    <row r="888" spans="1:9" x14ac:dyDescent="0.25">
      <c r="A888" s="1" t="s">
        <v>273</v>
      </c>
      <c r="B888" s="1" t="b">
        <v>0</v>
      </c>
      <c r="C888" s="2">
        <v>42843</v>
      </c>
      <c r="D888" s="1">
        <v>85.94</v>
      </c>
      <c r="E888" s="2">
        <v>43143</v>
      </c>
      <c r="F888" s="1">
        <v>64.489999999999995</v>
      </c>
      <c r="G888" s="1">
        <v>43</v>
      </c>
      <c r="H888" s="3">
        <v>-0.24959300000000001</v>
      </c>
      <c r="I888" s="3">
        <v>-0.26588299999999998</v>
      </c>
    </row>
    <row r="889" spans="1:9" x14ac:dyDescent="0.25">
      <c r="A889" s="1" t="s">
        <v>273</v>
      </c>
      <c r="B889" s="1" t="b">
        <v>0</v>
      </c>
      <c r="C889" s="2">
        <v>43717</v>
      </c>
      <c r="D889" s="1">
        <v>81.510000000000005</v>
      </c>
      <c r="E889" s="1" t="s">
        <v>10</v>
      </c>
      <c r="F889" s="1">
        <v>85.34</v>
      </c>
      <c r="G889" s="1">
        <v>84</v>
      </c>
      <c r="H889" s="3">
        <v>4.6988000000000002E-2</v>
      </c>
      <c r="I889" s="3">
        <v>-0.170041</v>
      </c>
    </row>
    <row r="890" spans="1:9" x14ac:dyDescent="0.25">
      <c r="A890" s="1" t="s">
        <v>274</v>
      </c>
      <c r="B890" s="1" t="b">
        <v>0</v>
      </c>
      <c r="C890" s="2">
        <v>38187</v>
      </c>
      <c r="D890" s="1">
        <v>2</v>
      </c>
      <c r="E890" s="2">
        <v>39475</v>
      </c>
      <c r="F890" s="1">
        <v>5.1749999999999998</v>
      </c>
      <c r="G890" s="1">
        <v>182</v>
      </c>
      <c r="H890" s="3">
        <v>1.5874999999999999</v>
      </c>
      <c r="I890" s="3">
        <v>-0.16250000000000001</v>
      </c>
    </row>
    <row r="891" spans="1:9" x14ac:dyDescent="0.25">
      <c r="A891" s="1" t="s">
        <v>274</v>
      </c>
      <c r="B891" s="1" t="b">
        <v>0</v>
      </c>
      <c r="C891" s="2">
        <v>40231</v>
      </c>
      <c r="D891" s="1">
        <v>5.6582999999999997</v>
      </c>
      <c r="E891" s="1" t="s">
        <v>10</v>
      </c>
      <c r="F891" s="1">
        <v>381.5</v>
      </c>
      <c r="G891" s="1">
        <v>582</v>
      </c>
      <c r="H891" s="3">
        <v>66.423079999999999</v>
      </c>
      <c r="I891" s="3">
        <v>-0.14196800000000001</v>
      </c>
    </row>
    <row r="892" spans="1:9" x14ac:dyDescent="0.25">
      <c r="A892" s="1" t="s">
        <v>275</v>
      </c>
      <c r="B892" s="1" t="b">
        <v>0</v>
      </c>
      <c r="C892" s="2">
        <v>37039</v>
      </c>
      <c r="D892" s="1">
        <v>43.87</v>
      </c>
      <c r="E892" s="2">
        <v>38621</v>
      </c>
      <c r="F892" s="1">
        <v>46</v>
      </c>
      <c r="G892" s="1">
        <v>226</v>
      </c>
      <c r="H892" s="3">
        <v>4.8552999999999999E-2</v>
      </c>
      <c r="I892" s="3">
        <v>-0.25917499999999999</v>
      </c>
    </row>
    <row r="893" spans="1:9" x14ac:dyDescent="0.25">
      <c r="A893" s="1" t="s">
        <v>275</v>
      </c>
      <c r="B893" s="1" t="b">
        <v>0</v>
      </c>
      <c r="C893" s="2">
        <v>38992</v>
      </c>
      <c r="D893" s="1">
        <v>61.9</v>
      </c>
      <c r="E893" s="2">
        <v>39643</v>
      </c>
      <c r="F893" s="1">
        <v>49.24</v>
      </c>
      <c r="G893" s="1">
        <v>93</v>
      </c>
      <c r="H893" s="3">
        <v>-0.20452300000000001</v>
      </c>
      <c r="I893" s="3">
        <v>-0.220356</v>
      </c>
    </row>
    <row r="894" spans="1:9" x14ac:dyDescent="0.25">
      <c r="A894" s="1" t="s">
        <v>275</v>
      </c>
      <c r="B894" s="1" t="b">
        <v>0</v>
      </c>
      <c r="C894" s="2">
        <v>40196</v>
      </c>
      <c r="D894" s="1">
        <v>55.5</v>
      </c>
      <c r="E894" s="2">
        <v>40812</v>
      </c>
      <c r="F894" s="1">
        <v>49.5</v>
      </c>
      <c r="G894" s="1">
        <v>88</v>
      </c>
      <c r="H894" s="3">
        <v>-0.108108</v>
      </c>
      <c r="I894" s="3">
        <v>-0.108108</v>
      </c>
    </row>
    <row r="895" spans="1:9" x14ac:dyDescent="0.25">
      <c r="A895" s="1" t="s">
        <v>275</v>
      </c>
      <c r="B895" s="1" t="b">
        <v>0</v>
      </c>
      <c r="C895" s="2">
        <v>41414</v>
      </c>
      <c r="D895" s="1">
        <v>53.9</v>
      </c>
      <c r="E895" s="2">
        <v>43353</v>
      </c>
      <c r="F895" s="1">
        <v>71.400000000000006</v>
      </c>
      <c r="G895" s="1">
        <v>277</v>
      </c>
      <c r="H895" s="3">
        <v>0.32467499999999999</v>
      </c>
      <c r="I895" s="3">
        <v>-0.130798</v>
      </c>
    </row>
    <row r="896" spans="1:9" x14ac:dyDescent="0.25">
      <c r="A896" s="1" t="s">
        <v>275</v>
      </c>
      <c r="B896" s="1" t="b">
        <v>0</v>
      </c>
      <c r="C896" s="2">
        <v>44263</v>
      </c>
      <c r="D896" s="1">
        <v>67</v>
      </c>
      <c r="E896" s="1" t="s">
        <v>10</v>
      </c>
      <c r="F896" s="1">
        <v>74</v>
      </c>
      <c r="G896" s="1">
        <v>6</v>
      </c>
      <c r="H896" s="3">
        <v>0.104478</v>
      </c>
      <c r="I896" s="3">
        <v>-1.1939999999999999E-2</v>
      </c>
    </row>
    <row r="897" spans="1:9" x14ac:dyDescent="0.25">
      <c r="A897" s="1" t="s">
        <v>276</v>
      </c>
      <c r="B897" s="1" t="b">
        <v>0</v>
      </c>
      <c r="C897" s="2">
        <v>41540</v>
      </c>
      <c r="D897" s="1">
        <v>4.03</v>
      </c>
      <c r="E897" s="2">
        <v>42387</v>
      </c>
      <c r="F897" s="1">
        <v>5.37</v>
      </c>
      <c r="G897" s="1">
        <v>121</v>
      </c>
      <c r="H897" s="3">
        <v>0.33250600000000002</v>
      </c>
      <c r="I897" s="3">
        <v>-6.2035E-2</v>
      </c>
    </row>
    <row r="898" spans="1:9" x14ac:dyDescent="0.25">
      <c r="A898" s="1" t="s">
        <v>276</v>
      </c>
      <c r="B898" s="1" t="b">
        <v>0</v>
      </c>
      <c r="C898" s="2">
        <v>42891</v>
      </c>
      <c r="D898" s="1">
        <v>7.05</v>
      </c>
      <c r="E898" s="2">
        <v>43430</v>
      </c>
      <c r="F898" s="1">
        <v>6.65</v>
      </c>
      <c r="G898" s="1">
        <v>77</v>
      </c>
      <c r="H898" s="3">
        <v>-5.6737999999999997E-2</v>
      </c>
      <c r="I898" s="3">
        <v>-7.8014E-2</v>
      </c>
    </row>
    <row r="899" spans="1:9" x14ac:dyDescent="0.25">
      <c r="A899" s="1" t="s">
        <v>276</v>
      </c>
      <c r="B899" s="1" t="b">
        <v>0</v>
      </c>
      <c r="C899" s="2">
        <v>43647</v>
      </c>
      <c r="D899" s="1">
        <v>8.0500000000000007</v>
      </c>
      <c r="E899" s="1" t="s">
        <v>10</v>
      </c>
      <c r="F899" s="1">
        <v>9.1999999999999993</v>
      </c>
      <c r="G899" s="1">
        <v>94</v>
      </c>
      <c r="H899" s="3">
        <v>0.14285700000000001</v>
      </c>
      <c r="I899" s="3">
        <v>-0.192547</v>
      </c>
    </row>
    <row r="900" spans="1:9" x14ac:dyDescent="0.25">
      <c r="A900" s="1" t="s">
        <v>277</v>
      </c>
      <c r="B900" s="1" t="b">
        <v>0</v>
      </c>
      <c r="C900" s="2">
        <v>38019</v>
      </c>
      <c r="D900" s="1">
        <v>24.625</v>
      </c>
      <c r="E900" s="2">
        <v>39734</v>
      </c>
      <c r="F900" s="1">
        <v>46.5</v>
      </c>
      <c r="G900" s="1">
        <v>245</v>
      </c>
      <c r="H900" s="3">
        <v>0.88832500000000003</v>
      </c>
      <c r="I900" s="3">
        <v>-7.5939000000000006E-2</v>
      </c>
    </row>
    <row r="901" spans="1:9" x14ac:dyDescent="0.25">
      <c r="A901" s="1" t="s">
        <v>277</v>
      </c>
      <c r="B901" s="1" t="b">
        <v>0</v>
      </c>
      <c r="C901" s="2">
        <v>40294</v>
      </c>
      <c r="D901" s="1">
        <v>54</v>
      </c>
      <c r="E901" s="2">
        <v>42282</v>
      </c>
      <c r="F901" s="1">
        <v>62.42</v>
      </c>
      <c r="G901" s="1">
        <v>284</v>
      </c>
      <c r="H901" s="3">
        <v>0.15592600000000001</v>
      </c>
      <c r="I901" s="3">
        <v>-0.23</v>
      </c>
    </row>
    <row r="902" spans="1:9" x14ac:dyDescent="0.25">
      <c r="A902" s="1" t="s">
        <v>277</v>
      </c>
      <c r="B902" s="1" t="b">
        <v>0</v>
      </c>
      <c r="C902" s="2">
        <v>42709</v>
      </c>
      <c r="D902" s="1">
        <v>79.31</v>
      </c>
      <c r="E902" s="2">
        <v>42912</v>
      </c>
      <c r="F902" s="1">
        <v>59.1</v>
      </c>
      <c r="G902" s="1">
        <v>29</v>
      </c>
      <c r="H902" s="3">
        <v>-0.25482300000000002</v>
      </c>
      <c r="I902" s="3">
        <v>-0.26516200000000001</v>
      </c>
    </row>
    <row r="903" spans="1:9" x14ac:dyDescent="0.25">
      <c r="A903" s="1" t="s">
        <v>278</v>
      </c>
      <c r="B903" s="1" t="b">
        <v>0</v>
      </c>
      <c r="C903" s="2">
        <v>36766</v>
      </c>
      <c r="D903" s="1">
        <v>40.450000000000003</v>
      </c>
      <c r="E903" s="2">
        <v>37144</v>
      </c>
      <c r="F903" s="1">
        <v>27.15</v>
      </c>
      <c r="G903" s="1">
        <v>54</v>
      </c>
      <c r="H903" s="3">
        <v>-0.32880100000000001</v>
      </c>
      <c r="I903" s="3">
        <v>-0.327565</v>
      </c>
    </row>
    <row r="904" spans="1:9" x14ac:dyDescent="0.25">
      <c r="A904" s="1" t="s">
        <v>278</v>
      </c>
      <c r="B904" s="1" t="b">
        <v>0</v>
      </c>
      <c r="C904" s="2">
        <v>37963</v>
      </c>
      <c r="D904" s="1">
        <v>26.35</v>
      </c>
      <c r="E904" s="2">
        <v>39468</v>
      </c>
      <c r="F904" s="1">
        <v>38.295000000000002</v>
      </c>
      <c r="G904" s="1">
        <v>215</v>
      </c>
      <c r="H904" s="3">
        <v>0.45332099999999997</v>
      </c>
      <c r="I904" s="3">
        <v>-6.6414000000000001E-2</v>
      </c>
    </row>
    <row r="905" spans="1:9" x14ac:dyDescent="0.25">
      <c r="A905" s="1" t="s">
        <v>278</v>
      </c>
      <c r="B905" s="1" t="b">
        <v>0</v>
      </c>
      <c r="C905" s="2">
        <v>40154</v>
      </c>
      <c r="D905" s="1">
        <v>38.71</v>
      </c>
      <c r="E905" s="2">
        <v>40875</v>
      </c>
      <c r="F905" s="1">
        <v>36.700000000000003</v>
      </c>
      <c r="G905" s="1">
        <v>103</v>
      </c>
      <c r="H905" s="3">
        <v>-5.1924999999999999E-2</v>
      </c>
      <c r="I905" s="3">
        <v>-9.5840999999999996E-2</v>
      </c>
    </row>
    <row r="906" spans="1:9" x14ac:dyDescent="0.25">
      <c r="A906" s="1" t="s">
        <v>278</v>
      </c>
      <c r="B906" s="1" t="b">
        <v>0</v>
      </c>
      <c r="C906" s="2">
        <v>41260</v>
      </c>
      <c r="D906" s="1">
        <v>54.99</v>
      </c>
      <c r="E906" s="2">
        <v>42275</v>
      </c>
      <c r="F906" s="1">
        <v>50.76</v>
      </c>
      <c r="G906" s="1">
        <v>145</v>
      </c>
      <c r="H906" s="3">
        <v>-7.6923000000000005E-2</v>
      </c>
      <c r="I906" s="3">
        <v>-9.6562999999999996E-2</v>
      </c>
    </row>
    <row r="907" spans="1:9" x14ac:dyDescent="0.25">
      <c r="A907" s="1" t="s">
        <v>278</v>
      </c>
      <c r="B907" s="1" t="b">
        <v>0</v>
      </c>
      <c r="C907" s="2">
        <v>42723</v>
      </c>
      <c r="D907" s="1">
        <v>65.72</v>
      </c>
      <c r="E907" s="2">
        <v>43353</v>
      </c>
      <c r="F907" s="1">
        <v>65</v>
      </c>
      <c r="G907" s="1">
        <v>90</v>
      </c>
      <c r="H907" s="3">
        <v>-1.0956E-2</v>
      </c>
      <c r="I907" s="3">
        <v>-3.5909999999999997E-2</v>
      </c>
    </row>
    <row r="908" spans="1:9" x14ac:dyDescent="0.25">
      <c r="A908" s="1" t="s">
        <v>278</v>
      </c>
      <c r="B908" s="1" t="b">
        <v>0</v>
      </c>
      <c r="C908" s="2">
        <v>43640</v>
      </c>
      <c r="D908" s="1">
        <v>78.8</v>
      </c>
      <c r="E908" s="1" t="s">
        <v>10</v>
      </c>
      <c r="F908" s="1">
        <v>137.24</v>
      </c>
      <c r="G908" s="1">
        <v>95</v>
      </c>
      <c r="H908" s="3">
        <v>0.74162399999999995</v>
      </c>
      <c r="I908" s="3">
        <v>-0.216751</v>
      </c>
    </row>
    <row r="909" spans="1:9" x14ac:dyDescent="0.25">
      <c r="A909" s="1" t="s">
        <v>279</v>
      </c>
      <c r="B909" s="1" t="b">
        <v>0</v>
      </c>
      <c r="C909" s="2">
        <v>36843</v>
      </c>
      <c r="D909" s="1">
        <v>251.4</v>
      </c>
      <c r="E909" s="2">
        <v>37151</v>
      </c>
      <c r="F909" s="1">
        <v>144.19999999999999</v>
      </c>
      <c r="G909" s="1">
        <v>44</v>
      </c>
      <c r="H909" s="3">
        <v>-0.42641200000000001</v>
      </c>
      <c r="I909" s="3">
        <v>-0.424821</v>
      </c>
    </row>
    <row r="910" spans="1:9" x14ac:dyDescent="0.25">
      <c r="A910" s="1" t="s">
        <v>279</v>
      </c>
      <c r="B910" s="1" t="b">
        <v>0</v>
      </c>
      <c r="C910" s="2">
        <v>38565</v>
      </c>
      <c r="D910" s="1">
        <v>17.3</v>
      </c>
      <c r="E910" s="2">
        <v>39461</v>
      </c>
      <c r="F910" s="1">
        <v>15.2</v>
      </c>
      <c r="G910" s="1">
        <v>128</v>
      </c>
      <c r="H910" s="3">
        <v>-0.12138699999999999</v>
      </c>
      <c r="I910" s="3">
        <v>-0.13294800000000001</v>
      </c>
    </row>
    <row r="911" spans="1:9" x14ac:dyDescent="0.25">
      <c r="A911" s="1" t="s">
        <v>279</v>
      </c>
      <c r="B911" s="1" t="b">
        <v>0</v>
      </c>
      <c r="C911" s="2">
        <v>40035</v>
      </c>
      <c r="D911" s="1">
        <v>17.36</v>
      </c>
      <c r="E911" s="2">
        <v>40777</v>
      </c>
      <c r="F911" s="1">
        <v>14.865</v>
      </c>
      <c r="G911" s="1">
        <v>106</v>
      </c>
      <c r="H911" s="3">
        <v>-0.14372099999999999</v>
      </c>
      <c r="I911" s="3">
        <v>-0.25633699999999998</v>
      </c>
    </row>
    <row r="912" spans="1:9" x14ac:dyDescent="0.25">
      <c r="A912" s="1" t="s">
        <v>279</v>
      </c>
      <c r="B912" s="1" t="b">
        <v>0</v>
      </c>
      <c r="C912" s="2">
        <v>41204</v>
      </c>
      <c r="D912" s="1">
        <v>21.13</v>
      </c>
      <c r="E912" s="2">
        <v>42548</v>
      </c>
      <c r="F912" s="1">
        <v>26.704999999999998</v>
      </c>
      <c r="G912" s="1">
        <v>192</v>
      </c>
      <c r="H912" s="3">
        <v>0.26384299999999999</v>
      </c>
      <c r="I912" s="3">
        <v>-7.0042999999999994E-2</v>
      </c>
    </row>
    <row r="913" spans="1:9" x14ac:dyDescent="0.25">
      <c r="A913" s="1" t="s">
        <v>279</v>
      </c>
      <c r="B913" s="1" t="b">
        <v>0</v>
      </c>
      <c r="C913" s="2">
        <v>42857</v>
      </c>
      <c r="D913" s="1">
        <v>34.700000000000003</v>
      </c>
      <c r="E913" s="2">
        <v>43892</v>
      </c>
      <c r="F913" s="1">
        <v>32.9</v>
      </c>
      <c r="G913" s="1">
        <v>148</v>
      </c>
      <c r="H913" s="3">
        <v>-5.1873000000000002E-2</v>
      </c>
      <c r="I913" s="3">
        <v>-0.111239</v>
      </c>
    </row>
    <row r="914" spans="1:9" x14ac:dyDescent="0.25">
      <c r="A914" s="1" t="s">
        <v>280</v>
      </c>
      <c r="B914" s="1" t="b">
        <v>0</v>
      </c>
      <c r="C914" s="2">
        <v>37270</v>
      </c>
      <c r="D914" s="1">
        <v>21.9697</v>
      </c>
      <c r="E914" s="2">
        <v>39727</v>
      </c>
      <c r="F914" s="1">
        <v>28.69</v>
      </c>
      <c r="G914" s="1">
        <v>351</v>
      </c>
      <c r="H914" s="3">
        <v>0.30589</v>
      </c>
      <c r="I914" s="3">
        <v>-5.1034000000000003E-2</v>
      </c>
    </row>
    <row r="915" spans="1:9" x14ac:dyDescent="0.25">
      <c r="A915" s="1" t="s">
        <v>280</v>
      </c>
      <c r="B915" s="1" t="b">
        <v>0</v>
      </c>
      <c r="C915" s="2">
        <v>40133</v>
      </c>
      <c r="D915" s="1">
        <v>39.5</v>
      </c>
      <c r="E915" s="2">
        <v>40875</v>
      </c>
      <c r="F915" s="1">
        <v>53.75</v>
      </c>
      <c r="G915" s="1">
        <v>106</v>
      </c>
      <c r="H915" s="3">
        <v>0.36076000000000003</v>
      </c>
      <c r="I915" s="3">
        <v>-6.2024999999999997E-2</v>
      </c>
    </row>
    <row r="916" spans="1:9" x14ac:dyDescent="0.25">
      <c r="A916" s="1" t="s">
        <v>280</v>
      </c>
      <c r="B916" s="1" t="b">
        <v>0</v>
      </c>
      <c r="C916" s="2">
        <v>41547</v>
      </c>
      <c r="D916" s="1">
        <v>65</v>
      </c>
      <c r="E916" s="2">
        <v>43388</v>
      </c>
      <c r="F916" s="1">
        <v>140</v>
      </c>
      <c r="G916" s="1">
        <v>263</v>
      </c>
      <c r="H916" s="3">
        <v>1.1538459999999999</v>
      </c>
      <c r="I916" s="3">
        <v>-0.125385</v>
      </c>
    </row>
    <row r="917" spans="1:9" x14ac:dyDescent="0.25">
      <c r="A917" s="1" t="s">
        <v>280</v>
      </c>
      <c r="B917" s="1" t="b">
        <v>0</v>
      </c>
      <c r="C917" s="2">
        <v>44214</v>
      </c>
      <c r="D917" s="1">
        <v>155.6</v>
      </c>
      <c r="E917" s="1" t="s">
        <v>10</v>
      </c>
      <c r="F917" s="1">
        <v>151.1</v>
      </c>
      <c r="G917" s="1">
        <v>13</v>
      </c>
      <c r="H917" s="3">
        <v>-2.8920000000000001E-2</v>
      </c>
      <c r="I917" s="3">
        <v>-0.13431899999999999</v>
      </c>
    </row>
    <row r="918" spans="1:9" x14ac:dyDescent="0.25">
      <c r="A918" s="1" t="s">
        <v>281</v>
      </c>
      <c r="B918" s="1" t="b">
        <v>0</v>
      </c>
      <c r="C918" s="2">
        <v>38096</v>
      </c>
      <c r="D918" s="1">
        <v>49</v>
      </c>
      <c r="E918" s="2">
        <v>39489</v>
      </c>
      <c r="F918" s="1">
        <v>102.1</v>
      </c>
      <c r="G918" s="1">
        <v>199</v>
      </c>
      <c r="H918" s="3">
        <v>1.0836730000000001</v>
      </c>
      <c r="I918" s="3">
        <v>-0.126531</v>
      </c>
    </row>
    <row r="919" spans="1:9" x14ac:dyDescent="0.25">
      <c r="A919" s="1" t="s">
        <v>281</v>
      </c>
      <c r="B919" s="1" t="b">
        <v>0</v>
      </c>
      <c r="C919" s="2">
        <v>40630</v>
      </c>
      <c r="D919" s="1">
        <v>69.069999999999993</v>
      </c>
      <c r="E919" s="2">
        <v>40770</v>
      </c>
      <c r="F919" s="1">
        <v>45</v>
      </c>
      <c r="G919" s="1">
        <v>20</v>
      </c>
      <c r="H919" s="3">
        <v>-0.34848699999999999</v>
      </c>
      <c r="I919" s="3">
        <v>-0.37700899999999998</v>
      </c>
    </row>
    <row r="920" spans="1:9" x14ac:dyDescent="0.25">
      <c r="A920" s="1" t="s">
        <v>281</v>
      </c>
      <c r="B920" s="1" t="b">
        <v>0</v>
      </c>
      <c r="C920" s="2">
        <v>41715</v>
      </c>
      <c r="D920" s="1">
        <v>36.86</v>
      </c>
      <c r="E920" s="2">
        <v>41834</v>
      </c>
      <c r="F920" s="1">
        <v>23.73</v>
      </c>
      <c r="G920" s="1">
        <v>17</v>
      </c>
      <c r="H920" s="3">
        <v>-0.356213</v>
      </c>
      <c r="I920" s="3">
        <v>-0.36516599999999999</v>
      </c>
    </row>
    <row r="921" spans="1:9" x14ac:dyDescent="0.25">
      <c r="A921" s="1" t="s">
        <v>281</v>
      </c>
      <c r="B921" s="1" t="b">
        <v>0</v>
      </c>
      <c r="C921" s="2">
        <v>42905</v>
      </c>
      <c r="D921" s="1">
        <v>34.6</v>
      </c>
      <c r="E921" s="2">
        <v>43346</v>
      </c>
      <c r="F921" s="1">
        <v>26.9</v>
      </c>
      <c r="G921" s="1">
        <v>63</v>
      </c>
      <c r="H921" s="3">
        <v>-0.22254299999999999</v>
      </c>
      <c r="I921" s="3">
        <v>-0.23410400000000001</v>
      </c>
    </row>
    <row r="922" spans="1:9" x14ac:dyDescent="0.25">
      <c r="A922" s="1" t="s">
        <v>281</v>
      </c>
      <c r="B922" s="1" t="b">
        <v>0</v>
      </c>
      <c r="C922" s="2">
        <v>43598</v>
      </c>
      <c r="D922" s="1">
        <v>33.299999999999997</v>
      </c>
      <c r="E922" s="1" t="s">
        <v>10</v>
      </c>
      <c r="F922" s="1">
        <v>51.8</v>
      </c>
      <c r="G922" s="1">
        <v>101</v>
      </c>
      <c r="H922" s="3">
        <v>0.55555600000000005</v>
      </c>
      <c r="I922" s="3">
        <v>-0.174174</v>
      </c>
    </row>
    <row r="923" spans="1:9" x14ac:dyDescent="0.25">
      <c r="A923" s="1" t="s">
        <v>282</v>
      </c>
      <c r="B923" s="1" t="b">
        <v>0</v>
      </c>
      <c r="C923" s="2">
        <v>42492</v>
      </c>
      <c r="D923" s="1">
        <v>11.98</v>
      </c>
      <c r="E923" s="2">
        <v>43080</v>
      </c>
      <c r="F923" s="1">
        <v>10.6</v>
      </c>
      <c r="G923" s="1">
        <v>84</v>
      </c>
      <c r="H923" s="3">
        <v>-0.115192</v>
      </c>
      <c r="I923" s="3">
        <v>-0.129382</v>
      </c>
    </row>
    <row r="924" spans="1:9" x14ac:dyDescent="0.25">
      <c r="A924" s="1" t="s">
        <v>282</v>
      </c>
      <c r="B924" s="1" t="b">
        <v>0</v>
      </c>
      <c r="C924" s="2">
        <v>43969</v>
      </c>
      <c r="D924" s="1">
        <v>10.5</v>
      </c>
      <c r="E924" s="1" t="s">
        <v>10</v>
      </c>
      <c r="F924" s="1">
        <v>6.82</v>
      </c>
      <c r="G924" s="1">
        <v>48</v>
      </c>
      <c r="H924" s="3">
        <v>-0.35047600000000001</v>
      </c>
      <c r="I924" s="3">
        <v>-0.51428600000000002</v>
      </c>
    </row>
    <row r="925" spans="1:9" x14ac:dyDescent="0.25">
      <c r="A925" s="1" t="s">
        <v>283</v>
      </c>
      <c r="B925" s="1" t="b">
        <v>0</v>
      </c>
      <c r="C925" s="2">
        <v>40651</v>
      </c>
      <c r="D925" s="1">
        <v>12.03</v>
      </c>
      <c r="E925" s="2">
        <v>42101</v>
      </c>
      <c r="F925" s="1">
        <v>11.59</v>
      </c>
      <c r="G925" s="1">
        <v>207</v>
      </c>
      <c r="H925" s="3">
        <v>-3.6575000000000003E-2</v>
      </c>
      <c r="I925" s="3">
        <v>-0.25270199999999998</v>
      </c>
    </row>
    <row r="926" spans="1:9" x14ac:dyDescent="0.25">
      <c r="A926" s="1" t="s">
        <v>283</v>
      </c>
      <c r="B926" s="1" t="b">
        <v>0</v>
      </c>
      <c r="C926" s="2">
        <v>42352</v>
      </c>
      <c r="D926" s="1">
        <v>15.35</v>
      </c>
      <c r="E926" s="2">
        <v>43402</v>
      </c>
      <c r="F926" s="1">
        <v>24.05</v>
      </c>
      <c r="G926" s="1">
        <v>150</v>
      </c>
      <c r="H926" s="3">
        <v>0.56677500000000003</v>
      </c>
      <c r="I926" s="3">
        <v>-7.0358000000000004E-2</v>
      </c>
    </row>
    <row r="927" spans="1:9" x14ac:dyDescent="0.25">
      <c r="A927" s="1" t="s">
        <v>283</v>
      </c>
      <c r="B927" s="1" t="b">
        <v>0</v>
      </c>
      <c r="C927" s="2">
        <v>43654</v>
      </c>
      <c r="D927" s="1">
        <v>33.799999999999997</v>
      </c>
      <c r="E927" s="1" t="s">
        <v>10</v>
      </c>
      <c r="F927" s="1">
        <v>47.8</v>
      </c>
      <c r="G927" s="1">
        <v>93</v>
      </c>
      <c r="H927" s="3">
        <v>0.41420099999999999</v>
      </c>
      <c r="I927" s="3">
        <v>-0.42307699999999998</v>
      </c>
    </row>
    <row r="928" spans="1:9" x14ac:dyDescent="0.25">
      <c r="A928" s="1" t="s">
        <v>284</v>
      </c>
      <c r="B928" s="1" t="b">
        <v>0</v>
      </c>
      <c r="C928" s="2">
        <v>38257</v>
      </c>
      <c r="D928" s="1">
        <v>7.49</v>
      </c>
      <c r="E928" s="2">
        <v>39734</v>
      </c>
      <c r="F928" s="1">
        <v>12.02</v>
      </c>
      <c r="G928" s="1">
        <v>211</v>
      </c>
      <c r="H928" s="3">
        <v>0.60480699999999998</v>
      </c>
      <c r="I928" s="3">
        <v>-1.2016000000000001E-2</v>
      </c>
    </row>
    <row r="929" spans="1:9" x14ac:dyDescent="0.25">
      <c r="A929" s="1" t="s">
        <v>284</v>
      </c>
      <c r="B929" s="1" t="b">
        <v>0</v>
      </c>
      <c r="C929" s="2">
        <v>40224</v>
      </c>
      <c r="D929" s="1">
        <v>16.7</v>
      </c>
      <c r="E929" s="2">
        <v>42352</v>
      </c>
      <c r="F929" s="1">
        <v>24.58</v>
      </c>
      <c r="G929" s="1">
        <v>304</v>
      </c>
      <c r="H929" s="3">
        <v>0.471856</v>
      </c>
      <c r="I929" s="3">
        <v>-3.3533E-2</v>
      </c>
    </row>
    <row r="930" spans="1:9" x14ac:dyDescent="0.25">
      <c r="A930" s="1" t="s">
        <v>285</v>
      </c>
      <c r="B930" s="1" t="b">
        <v>0</v>
      </c>
      <c r="C930" s="2">
        <v>42751</v>
      </c>
      <c r="D930" s="1">
        <v>22</v>
      </c>
      <c r="E930" s="2">
        <v>43038</v>
      </c>
      <c r="F930" s="1">
        <v>12.79</v>
      </c>
      <c r="G930" s="1">
        <v>41</v>
      </c>
      <c r="H930" s="3">
        <v>-0.41863600000000001</v>
      </c>
      <c r="I930" s="3">
        <v>-0.51954599999999995</v>
      </c>
    </row>
    <row r="931" spans="1:9" x14ac:dyDescent="0.25">
      <c r="A931" s="1" t="s">
        <v>285</v>
      </c>
      <c r="B931" s="1" t="b">
        <v>0</v>
      </c>
      <c r="C931" s="2">
        <v>44186</v>
      </c>
      <c r="D931" s="1">
        <v>2.04</v>
      </c>
      <c r="E931" s="1" t="s">
        <v>10</v>
      </c>
      <c r="F931" s="1">
        <v>3.1549999999999998</v>
      </c>
      <c r="G931" s="1">
        <v>17</v>
      </c>
      <c r="H931" s="3">
        <v>0.54656899999999997</v>
      </c>
      <c r="I931" s="3">
        <v>-9.8040000000000002E-3</v>
      </c>
    </row>
    <row r="932" spans="1:9" x14ac:dyDescent="0.25">
      <c r="A932" s="1" t="s">
        <v>286</v>
      </c>
      <c r="B932" s="1" t="b">
        <v>0</v>
      </c>
      <c r="C932" s="2">
        <v>38096</v>
      </c>
      <c r="D932" s="1">
        <v>39.9</v>
      </c>
      <c r="E932" s="2">
        <v>39006</v>
      </c>
      <c r="F932" s="1">
        <v>58.5</v>
      </c>
      <c r="G932" s="1">
        <v>130</v>
      </c>
      <c r="H932" s="3">
        <v>0.466165</v>
      </c>
      <c r="I932" s="3">
        <v>-3.5088000000000001E-2</v>
      </c>
    </row>
    <row r="933" spans="1:9" x14ac:dyDescent="0.25">
      <c r="A933" s="1" t="s">
        <v>286</v>
      </c>
      <c r="B933" s="1" t="b">
        <v>0</v>
      </c>
      <c r="C933" s="2">
        <v>40238</v>
      </c>
      <c r="D933" s="1">
        <v>64.489999999999995</v>
      </c>
      <c r="E933" s="2">
        <v>40693</v>
      </c>
      <c r="F933" s="1">
        <v>47.2</v>
      </c>
      <c r="G933" s="1">
        <v>62</v>
      </c>
      <c r="H933" s="3">
        <v>-0.26810400000000001</v>
      </c>
      <c r="I933" s="3">
        <v>-0.27585700000000002</v>
      </c>
    </row>
    <row r="934" spans="1:9" x14ac:dyDescent="0.25">
      <c r="A934" s="1" t="s">
        <v>286</v>
      </c>
      <c r="B934" s="1" t="b">
        <v>0</v>
      </c>
      <c r="C934" s="2">
        <v>41309</v>
      </c>
      <c r="D934" s="1">
        <v>26.99</v>
      </c>
      <c r="E934" s="2">
        <v>41932</v>
      </c>
      <c r="F934" s="1">
        <v>23.4</v>
      </c>
      <c r="G934" s="1">
        <v>89</v>
      </c>
      <c r="H934" s="3">
        <v>-0.13301199999999999</v>
      </c>
      <c r="I934" s="3">
        <v>-0.14968500000000001</v>
      </c>
    </row>
    <row r="935" spans="1:9" x14ac:dyDescent="0.25">
      <c r="A935" s="1" t="s">
        <v>286</v>
      </c>
      <c r="B935" s="1" t="b">
        <v>0</v>
      </c>
      <c r="C935" s="2">
        <v>42765</v>
      </c>
      <c r="D935" s="1">
        <v>22.8</v>
      </c>
      <c r="E935" s="2">
        <v>43360</v>
      </c>
      <c r="F935" s="1">
        <v>17.5</v>
      </c>
      <c r="G935" s="1">
        <v>85</v>
      </c>
      <c r="H935" s="3">
        <v>-0.232456</v>
      </c>
      <c r="I935" s="3">
        <v>-0.232456</v>
      </c>
    </row>
    <row r="936" spans="1:9" x14ac:dyDescent="0.25">
      <c r="A936" s="1" t="s">
        <v>286</v>
      </c>
      <c r="B936" s="1" t="b">
        <v>0</v>
      </c>
      <c r="C936" s="2">
        <v>44207</v>
      </c>
      <c r="D936" s="1">
        <v>16.95</v>
      </c>
      <c r="E936" s="1" t="s">
        <v>10</v>
      </c>
      <c r="F936" s="1">
        <v>16.649999999999999</v>
      </c>
      <c r="G936" s="1">
        <v>14</v>
      </c>
      <c r="H936" s="3">
        <v>-1.7698999999999999E-2</v>
      </c>
      <c r="I936" s="3">
        <v>-0.13864299999999999</v>
      </c>
    </row>
    <row r="937" spans="1:9" x14ac:dyDescent="0.25">
      <c r="A937" s="1" t="s">
        <v>287</v>
      </c>
      <c r="B937" s="1" t="b">
        <v>0</v>
      </c>
      <c r="C937" s="2">
        <v>37928</v>
      </c>
      <c r="D937" s="1">
        <v>3.7143000000000002</v>
      </c>
      <c r="E937" s="2">
        <v>38922</v>
      </c>
      <c r="F937" s="1">
        <v>5.2057000000000002</v>
      </c>
      <c r="G937" s="1">
        <v>142</v>
      </c>
      <c r="H937" s="3">
        <v>0.40152900000000002</v>
      </c>
      <c r="I937" s="3">
        <v>-0.111165</v>
      </c>
    </row>
    <row r="938" spans="1:9" x14ac:dyDescent="0.25">
      <c r="A938" s="1" t="s">
        <v>287</v>
      </c>
      <c r="B938" s="1" t="b">
        <v>0</v>
      </c>
      <c r="C938" s="2">
        <v>40588</v>
      </c>
      <c r="D938" s="1">
        <v>5.45</v>
      </c>
      <c r="E938" s="2">
        <v>40875</v>
      </c>
      <c r="F938" s="1">
        <v>4</v>
      </c>
      <c r="G938" s="1">
        <v>41</v>
      </c>
      <c r="H938" s="3">
        <v>-0.26605499999999999</v>
      </c>
      <c r="I938" s="3">
        <v>-0.26605499999999999</v>
      </c>
    </row>
    <row r="939" spans="1:9" x14ac:dyDescent="0.25">
      <c r="A939" s="1" t="s">
        <v>287</v>
      </c>
      <c r="B939" s="1" t="b">
        <v>0</v>
      </c>
      <c r="C939" s="2">
        <v>41435</v>
      </c>
      <c r="D939" s="1">
        <v>5.42</v>
      </c>
      <c r="E939" s="2">
        <v>43402</v>
      </c>
      <c r="F939" s="1">
        <v>20</v>
      </c>
      <c r="G939" s="1">
        <v>281</v>
      </c>
      <c r="H939" s="3">
        <v>2.6900369999999998</v>
      </c>
      <c r="I939" s="3">
        <v>-5.9041000000000003E-2</v>
      </c>
    </row>
    <row r="940" spans="1:9" x14ac:dyDescent="0.25">
      <c r="A940" s="1" t="s">
        <v>287</v>
      </c>
      <c r="B940" s="1" t="b">
        <v>0</v>
      </c>
      <c r="C940" s="2">
        <v>43822</v>
      </c>
      <c r="D940" s="1">
        <v>28.9</v>
      </c>
      <c r="E940" s="2">
        <v>43913</v>
      </c>
      <c r="F940" s="1">
        <v>16.25</v>
      </c>
      <c r="G940" s="1">
        <v>13</v>
      </c>
      <c r="H940" s="3">
        <v>-0.43771599999999999</v>
      </c>
      <c r="I940" s="3">
        <v>-0.43771599999999999</v>
      </c>
    </row>
    <row r="941" spans="1:9" x14ac:dyDescent="0.25">
      <c r="A941" s="1" t="s">
        <v>288</v>
      </c>
      <c r="B941" s="1" t="b">
        <v>0</v>
      </c>
      <c r="C941" s="2">
        <v>43255</v>
      </c>
      <c r="D941" s="1">
        <v>23.9</v>
      </c>
      <c r="E941" s="2">
        <v>43437</v>
      </c>
      <c r="F941" s="1">
        <v>17.7</v>
      </c>
      <c r="G941" s="1">
        <v>26</v>
      </c>
      <c r="H941" s="3">
        <v>-0.25941399999999998</v>
      </c>
      <c r="I941" s="3">
        <v>-0.27782400000000002</v>
      </c>
    </row>
    <row r="942" spans="1:9" x14ac:dyDescent="0.25">
      <c r="A942" s="1" t="s">
        <v>289</v>
      </c>
      <c r="B942" s="1" t="b">
        <v>0</v>
      </c>
      <c r="C942" s="2">
        <v>40112</v>
      </c>
      <c r="D942" s="1">
        <v>27.3</v>
      </c>
      <c r="E942" s="2">
        <v>40812</v>
      </c>
      <c r="F942" s="1">
        <v>22</v>
      </c>
      <c r="G942" s="1">
        <v>100</v>
      </c>
      <c r="H942" s="3">
        <v>-0.19413900000000001</v>
      </c>
      <c r="I942" s="3">
        <v>-0.24029300000000001</v>
      </c>
    </row>
    <row r="943" spans="1:9" x14ac:dyDescent="0.25">
      <c r="A943" s="1" t="s">
        <v>289</v>
      </c>
      <c r="B943" s="1" t="b">
        <v>0</v>
      </c>
      <c r="C943" s="2">
        <v>40938</v>
      </c>
      <c r="D943" s="1">
        <v>27.9</v>
      </c>
      <c r="E943" s="2">
        <v>42527</v>
      </c>
      <c r="F943" s="1">
        <v>29.5</v>
      </c>
      <c r="G943" s="1">
        <v>227</v>
      </c>
      <c r="H943" s="3">
        <v>5.7348000000000003E-2</v>
      </c>
      <c r="I943" s="3">
        <v>-0.218638</v>
      </c>
    </row>
    <row r="944" spans="1:9" x14ac:dyDescent="0.25">
      <c r="A944" s="1" t="s">
        <v>289</v>
      </c>
      <c r="B944" s="1" t="b">
        <v>0</v>
      </c>
      <c r="C944" s="2">
        <v>43871</v>
      </c>
      <c r="D944" s="1">
        <v>22.6</v>
      </c>
      <c r="E944" s="2">
        <v>43913</v>
      </c>
      <c r="F944" s="1">
        <v>16.7</v>
      </c>
      <c r="G944" s="1">
        <v>6</v>
      </c>
      <c r="H944" s="3">
        <v>-0.26106200000000002</v>
      </c>
      <c r="I944" s="3">
        <v>-0.327434</v>
      </c>
    </row>
    <row r="945" spans="1:9" x14ac:dyDescent="0.25">
      <c r="A945" s="1" t="s">
        <v>290</v>
      </c>
      <c r="B945" s="1" t="b">
        <v>0</v>
      </c>
      <c r="C945" s="2">
        <v>37368</v>
      </c>
      <c r="D945" s="1">
        <v>73.013199999999998</v>
      </c>
      <c r="E945" s="2">
        <v>37536</v>
      </c>
      <c r="F945" s="1">
        <v>37.994999999999997</v>
      </c>
      <c r="G945" s="1">
        <v>24</v>
      </c>
      <c r="H945" s="3">
        <v>-0.47961500000000001</v>
      </c>
      <c r="I945" s="3">
        <v>-0.48589700000000002</v>
      </c>
    </row>
    <row r="946" spans="1:9" x14ac:dyDescent="0.25">
      <c r="A946" s="1" t="s">
        <v>290</v>
      </c>
      <c r="B946" s="1" t="b">
        <v>0</v>
      </c>
      <c r="C946" s="2">
        <v>37963</v>
      </c>
      <c r="D946" s="1">
        <v>63.278100000000002</v>
      </c>
      <c r="E946" s="2">
        <v>39398</v>
      </c>
      <c r="F946" s="1">
        <v>92.857799999999997</v>
      </c>
      <c r="G946" s="1">
        <v>205</v>
      </c>
      <c r="H946" s="3">
        <v>0.46745599999999998</v>
      </c>
      <c r="I946" s="3">
        <v>-4.1419999999999998E-2</v>
      </c>
    </row>
    <row r="947" spans="1:9" x14ac:dyDescent="0.25">
      <c r="A947" s="1" t="s">
        <v>290</v>
      </c>
      <c r="B947" s="1" t="b">
        <v>0</v>
      </c>
      <c r="C947" s="2">
        <v>41288</v>
      </c>
      <c r="D947" s="1">
        <v>33.284999999999997</v>
      </c>
      <c r="E947" s="2">
        <v>42408</v>
      </c>
      <c r="F947" s="1">
        <v>32.369999999999997</v>
      </c>
      <c r="G947" s="1">
        <v>160</v>
      </c>
      <c r="H947" s="3">
        <v>-2.7490000000000001E-2</v>
      </c>
      <c r="I947" s="3">
        <v>-0.29577900000000001</v>
      </c>
    </row>
    <row r="948" spans="1:9" x14ac:dyDescent="0.25">
      <c r="A948" s="1" t="s">
        <v>290</v>
      </c>
      <c r="B948" s="1" t="b">
        <v>0</v>
      </c>
      <c r="C948" s="2">
        <v>42857</v>
      </c>
      <c r="D948" s="1">
        <v>50.57</v>
      </c>
      <c r="E948" s="2">
        <v>43248</v>
      </c>
      <c r="F948" s="1">
        <v>41.1</v>
      </c>
      <c r="G948" s="1">
        <v>56</v>
      </c>
      <c r="H948" s="3">
        <v>-0.18726499999999999</v>
      </c>
      <c r="I948" s="3">
        <v>-0.20526</v>
      </c>
    </row>
    <row r="949" spans="1:9" x14ac:dyDescent="0.25">
      <c r="A949" s="1" t="s">
        <v>291</v>
      </c>
      <c r="B949" s="1" t="b">
        <v>0</v>
      </c>
      <c r="C949" s="2">
        <v>36682</v>
      </c>
      <c r="D949" s="1">
        <v>45.72</v>
      </c>
      <c r="E949" s="2">
        <v>37389</v>
      </c>
      <c r="F949" s="1">
        <v>40.049999999999997</v>
      </c>
      <c r="G949" s="1">
        <v>101</v>
      </c>
      <c r="H949" s="3">
        <v>-0.124016</v>
      </c>
      <c r="I949" s="3">
        <v>-0.146982</v>
      </c>
    </row>
    <row r="950" spans="1:9" x14ac:dyDescent="0.25">
      <c r="A950" s="1" t="s">
        <v>291</v>
      </c>
      <c r="B950" s="1" t="b">
        <v>0</v>
      </c>
      <c r="C950" s="2">
        <v>38544</v>
      </c>
      <c r="D950" s="1">
        <v>27.5</v>
      </c>
      <c r="E950" s="2">
        <v>39454</v>
      </c>
      <c r="F950" s="1">
        <v>39.01</v>
      </c>
      <c r="G950" s="1">
        <v>130</v>
      </c>
      <c r="H950" s="3">
        <v>0.418545</v>
      </c>
      <c r="I950" s="3">
        <v>-1.2727E-2</v>
      </c>
    </row>
    <row r="951" spans="1:9" x14ac:dyDescent="0.25">
      <c r="A951" s="1" t="s">
        <v>291</v>
      </c>
      <c r="B951" s="1" t="b">
        <v>0</v>
      </c>
      <c r="C951" s="2">
        <v>40238</v>
      </c>
      <c r="D951" s="1">
        <v>43.62</v>
      </c>
      <c r="E951" s="2">
        <v>43193</v>
      </c>
      <c r="F951" s="1">
        <v>80.22</v>
      </c>
      <c r="G951" s="1">
        <v>422</v>
      </c>
      <c r="H951" s="3">
        <v>0.83906499999999995</v>
      </c>
      <c r="I951" s="3">
        <v>-1.2494E-2</v>
      </c>
    </row>
    <row r="952" spans="1:9" x14ac:dyDescent="0.25">
      <c r="A952" s="1" t="s">
        <v>292</v>
      </c>
      <c r="B952" s="1" t="b">
        <v>0</v>
      </c>
      <c r="C952" s="2">
        <v>37214</v>
      </c>
      <c r="D952" s="1">
        <v>50</v>
      </c>
      <c r="E952" s="2">
        <v>37389</v>
      </c>
      <c r="F952" s="1">
        <v>48.49</v>
      </c>
      <c r="G952" s="1">
        <v>25</v>
      </c>
      <c r="H952" s="3">
        <v>-3.0200000000000001E-2</v>
      </c>
      <c r="I952" s="3">
        <v>-3.0200000000000001E-2</v>
      </c>
    </row>
    <row r="953" spans="1:9" x14ac:dyDescent="0.25">
      <c r="A953" s="1" t="s">
        <v>292</v>
      </c>
      <c r="B953" s="1" t="b">
        <v>0</v>
      </c>
      <c r="C953" s="2">
        <v>38355</v>
      </c>
      <c r="D953" s="1">
        <v>54.05</v>
      </c>
      <c r="E953" s="2">
        <v>41079</v>
      </c>
      <c r="F953" s="1">
        <v>60.12</v>
      </c>
      <c r="G953" s="1">
        <v>93</v>
      </c>
      <c r="H953" s="3">
        <v>0.112303</v>
      </c>
      <c r="I953" s="3">
        <v>0</v>
      </c>
    </row>
    <row r="954" spans="1:9" x14ac:dyDescent="0.25">
      <c r="A954" s="1" t="s">
        <v>292</v>
      </c>
      <c r="B954" s="1" t="b">
        <v>0</v>
      </c>
      <c r="C954" s="2">
        <v>42051</v>
      </c>
      <c r="D954" s="1">
        <v>85.52</v>
      </c>
      <c r="E954" s="1" t="s">
        <v>10</v>
      </c>
      <c r="F954" s="1">
        <v>313.70999999999998</v>
      </c>
      <c r="G954" s="1">
        <v>236</v>
      </c>
      <c r="H954" s="3">
        <v>2.6682649999999999</v>
      </c>
      <c r="I954" s="3">
        <v>-3.4846000000000002E-2</v>
      </c>
    </row>
    <row r="955" spans="1:9" x14ac:dyDescent="0.25">
      <c r="A955" s="1" t="s">
        <v>293</v>
      </c>
      <c r="B955" s="1" t="b">
        <v>0</v>
      </c>
      <c r="C955" s="2">
        <v>37956</v>
      </c>
      <c r="D955" s="1">
        <v>7.7675000000000001</v>
      </c>
      <c r="E955" s="2">
        <v>39293</v>
      </c>
      <c r="F955" s="1">
        <v>8.5</v>
      </c>
      <c r="G955" s="1">
        <v>191</v>
      </c>
      <c r="H955" s="3">
        <v>9.4302999999999998E-2</v>
      </c>
      <c r="I955" s="3">
        <v>-0.26778200000000002</v>
      </c>
    </row>
    <row r="956" spans="1:9" x14ac:dyDescent="0.25">
      <c r="A956" s="1" t="s">
        <v>293</v>
      </c>
      <c r="B956" s="1" t="b">
        <v>0</v>
      </c>
      <c r="C956" s="2">
        <v>40483</v>
      </c>
      <c r="D956" s="1">
        <v>4.6399999999999997</v>
      </c>
      <c r="E956" s="2">
        <v>42268</v>
      </c>
      <c r="F956" s="1">
        <v>19.5</v>
      </c>
      <c r="G956" s="1">
        <v>255</v>
      </c>
      <c r="H956" s="3">
        <v>3.2025860000000002</v>
      </c>
      <c r="I956" s="3">
        <v>-8.1358E-2</v>
      </c>
    </row>
    <row r="957" spans="1:9" x14ac:dyDescent="0.25">
      <c r="A957" s="1" t="s">
        <v>293</v>
      </c>
      <c r="B957" s="1" t="b">
        <v>0</v>
      </c>
      <c r="C957" s="2">
        <v>42758</v>
      </c>
      <c r="D957" s="1">
        <v>30.34</v>
      </c>
      <c r="E957" s="2">
        <v>43360</v>
      </c>
      <c r="F957" s="1">
        <v>29.8</v>
      </c>
      <c r="G957" s="1">
        <v>86</v>
      </c>
      <c r="H957" s="3">
        <v>-1.7798000000000001E-2</v>
      </c>
      <c r="I957" s="3">
        <v>-5.4053999999999998E-2</v>
      </c>
    </row>
    <row r="958" spans="1:9" x14ac:dyDescent="0.25">
      <c r="A958" s="1" t="s">
        <v>294</v>
      </c>
      <c r="B958" s="1" t="b">
        <v>0</v>
      </c>
      <c r="C958" s="2">
        <v>38376</v>
      </c>
      <c r="D958" s="1">
        <v>126</v>
      </c>
      <c r="E958" s="2">
        <v>39244</v>
      </c>
      <c r="F958" s="1">
        <v>316</v>
      </c>
      <c r="G958" s="1">
        <v>124</v>
      </c>
      <c r="H958" s="3">
        <v>1.5079359999999999</v>
      </c>
      <c r="I958" s="3">
        <v>-6.0317000000000003E-2</v>
      </c>
    </row>
    <row r="959" spans="1:9" x14ac:dyDescent="0.25">
      <c r="A959" s="1" t="s">
        <v>294</v>
      </c>
      <c r="B959" s="1" t="b">
        <v>0</v>
      </c>
      <c r="C959" s="2">
        <v>40070</v>
      </c>
      <c r="D959" s="1">
        <v>144</v>
      </c>
      <c r="E959" s="2">
        <v>40742</v>
      </c>
      <c r="F959" s="1">
        <v>129.82</v>
      </c>
      <c r="G959" s="1">
        <v>96</v>
      </c>
      <c r="H959" s="3">
        <v>-9.8472000000000004E-2</v>
      </c>
      <c r="I959" s="3">
        <v>-0.184722</v>
      </c>
    </row>
    <row r="960" spans="1:9" x14ac:dyDescent="0.25">
      <c r="A960" s="1" t="s">
        <v>294</v>
      </c>
      <c r="B960" s="1" t="b">
        <v>0</v>
      </c>
      <c r="C960" s="2">
        <v>42660</v>
      </c>
      <c r="D960" s="1">
        <v>18.399999999999999</v>
      </c>
      <c r="E960" s="1" t="s">
        <v>10</v>
      </c>
      <c r="F960" s="1">
        <v>171.8</v>
      </c>
      <c r="G960" s="1">
        <v>235</v>
      </c>
      <c r="H960" s="3">
        <v>8.336957</v>
      </c>
      <c r="I960" s="3">
        <v>-0.130435</v>
      </c>
    </row>
    <row r="961" spans="1:9" x14ac:dyDescent="0.25">
      <c r="A961" s="1" t="s">
        <v>295</v>
      </c>
      <c r="B961" s="1" t="b">
        <v>0</v>
      </c>
      <c r="C961" s="2">
        <v>40315</v>
      </c>
      <c r="D961" s="1">
        <v>5890.0649999999996</v>
      </c>
      <c r="E961" s="2">
        <v>40518</v>
      </c>
      <c r="F961" s="1">
        <v>4335.4840000000004</v>
      </c>
      <c r="G961" s="1">
        <v>29</v>
      </c>
      <c r="H961" s="3">
        <v>-0.26393299999999997</v>
      </c>
      <c r="I961" s="3">
        <v>-0.28864400000000001</v>
      </c>
    </row>
    <row r="962" spans="1:9" x14ac:dyDescent="0.25">
      <c r="A962" s="1" t="s">
        <v>296</v>
      </c>
      <c r="B962" s="1" t="b">
        <v>0</v>
      </c>
      <c r="C962" s="2">
        <v>40245</v>
      </c>
      <c r="D962" s="1">
        <v>0.5625</v>
      </c>
      <c r="E962" s="2">
        <v>40798</v>
      </c>
      <c r="F962" s="1">
        <v>0.54090000000000005</v>
      </c>
      <c r="G962" s="1">
        <v>79</v>
      </c>
      <c r="H962" s="3">
        <v>-3.8399999999999997E-2</v>
      </c>
      <c r="I962" s="3">
        <v>-5.8311000000000002E-2</v>
      </c>
    </row>
    <row r="963" spans="1:9" x14ac:dyDescent="0.25">
      <c r="A963" s="1" t="s">
        <v>296</v>
      </c>
      <c r="B963" s="1" t="b">
        <v>0</v>
      </c>
      <c r="C963" s="2">
        <v>41337</v>
      </c>
      <c r="D963" s="1">
        <v>0.67190000000000005</v>
      </c>
      <c r="E963" s="2">
        <v>43906</v>
      </c>
      <c r="F963" s="1">
        <v>6.4749999999999996</v>
      </c>
      <c r="G963" s="1">
        <v>367</v>
      </c>
      <c r="H963" s="3">
        <v>8.6368510000000001</v>
      </c>
      <c r="I963" s="3">
        <v>-8.1410999999999997E-2</v>
      </c>
    </row>
    <row r="964" spans="1:9" x14ac:dyDescent="0.25">
      <c r="A964" s="1" t="s">
        <v>296</v>
      </c>
      <c r="B964" s="1" t="b">
        <v>0</v>
      </c>
      <c r="C964" s="2">
        <v>44039</v>
      </c>
      <c r="D964" s="1">
        <v>14.26</v>
      </c>
      <c r="E964" s="1" t="s">
        <v>10</v>
      </c>
      <c r="F964" s="1">
        <v>10.84</v>
      </c>
      <c r="G964" s="1">
        <v>38</v>
      </c>
      <c r="H964" s="3">
        <v>-0.23983199999999999</v>
      </c>
      <c r="I964" s="3">
        <v>-0.47335199999999999</v>
      </c>
    </row>
    <row r="965" spans="1:9" x14ac:dyDescent="0.25">
      <c r="A965" s="1" t="s">
        <v>297</v>
      </c>
      <c r="B965" s="1" t="b">
        <v>0</v>
      </c>
      <c r="C965" s="2">
        <v>36808</v>
      </c>
      <c r="D965" s="1">
        <v>17</v>
      </c>
      <c r="E965" s="2">
        <v>39461</v>
      </c>
      <c r="F965" s="1">
        <v>34.597999999999999</v>
      </c>
      <c r="G965" s="1">
        <v>379</v>
      </c>
      <c r="H965" s="3">
        <v>1.0351760000000001</v>
      </c>
      <c r="I965" s="3">
        <v>-0.15176500000000001</v>
      </c>
    </row>
    <row r="966" spans="1:9" x14ac:dyDescent="0.25">
      <c r="A966" s="1" t="s">
        <v>297</v>
      </c>
      <c r="B966" s="1" t="b">
        <v>0</v>
      </c>
      <c r="C966" s="2">
        <v>40539</v>
      </c>
      <c r="D966" s="1">
        <v>34.72</v>
      </c>
      <c r="E966" s="2">
        <v>40896</v>
      </c>
      <c r="F966" s="1">
        <v>29.5</v>
      </c>
      <c r="G966" s="1">
        <v>51</v>
      </c>
      <c r="H966" s="3">
        <v>-0.15034600000000001</v>
      </c>
      <c r="I966" s="3">
        <v>-0.15553</v>
      </c>
    </row>
    <row r="967" spans="1:9" x14ac:dyDescent="0.25">
      <c r="A967" s="1" t="s">
        <v>297</v>
      </c>
      <c r="B967" s="1" t="b">
        <v>0</v>
      </c>
      <c r="C967" s="2">
        <v>41526</v>
      </c>
      <c r="D967" s="1">
        <v>36.799999999999997</v>
      </c>
      <c r="E967" s="2">
        <v>43388</v>
      </c>
      <c r="F967" s="1">
        <v>68.3</v>
      </c>
      <c r="G967" s="1">
        <v>266</v>
      </c>
      <c r="H967" s="3">
        <v>0.85597800000000002</v>
      </c>
      <c r="I967" s="3">
        <v>-8.4238999999999994E-2</v>
      </c>
    </row>
    <row r="968" spans="1:9" x14ac:dyDescent="0.25">
      <c r="A968" s="1" t="s">
        <v>297</v>
      </c>
      <c r="B968" s="1" t="b">
        <v>0</v>
      </c>
      <c r="C968" s="2">
        <v>43787</v>
      </c>
      <c r="D968" s="1">
        <v>86.8</v>
      </c>
      <c r="E968" s="1" t="s">
        <v>10</v>
      </c>
      <c r="F968" s="1">
        <v>146.4</v>
      </c>
      <c r="G968" s="1">
        <v>74</v>
      </c>
      <c r="H968" s="3">
        <v>0.68663600000000002</v>
      </c>
      <c r="I968" s="3">
        <v>-0.26728099999999999</v>
      </c>
    </row>
    <row r="969" spans="1:9" x14ac:dyDescent="0.25">
      <c r="A969" s="1" t="s">
        <v>298</v>
      </c>
      <c r="B969" s="1" t="b">
        <v>0</v>
      </c>
      <c r="C969" s="2">
        <v>38299</v>
      </c>
      <c r="D969" s="1">
        <v>41</v>
      </c>
      <c r="E969" s="2">
        <v>39454</v>
      </c>
      <c r="F969" s="1">
        <v>49.6</v>
      </c>
      <c r="G969" s="1">
        <v>165</v>
      </c>
      <c r="H969" s="3">
        <v>0.209756</v>
      </c>
      <c r="I969" s="3">
        <v>-9.7560999999999995E-2</v>
      </c>
    </row>
    <row r="970" spans="1:9" x14ac:dyDescent="0.25">
      <c r="A970" s="1" t="s">
        <v>298</v>
      </c>
      <c r="B970" s="1" t="b">
        <v>0</v>
      </c>
      <c r="C970" s="2">
        <v>40203</v>
      </c>
      <c r="D970" s="1">
        <v>51.95</v>
      </c>
      <c r="E970" s="2">
        <v>40763</v>
      </c>
      <c r="F970" s="1">
        <v>47.5</v>
      </c>
      <c r="G970" s="1">
        <v>80</v>
      </c>
      <c r="H970" s="3">
        <v>-8.5658999999999999E-2</v>
      </c>
      <c r="I970" s="3">
        <v>-9.3937000000000007E-2</v>
      </c>
    </row>
    <row r="971" spans="1:9" x14ac:dyDescent="0.25">
      <c r="A971" s="1" t="s">
        <v>298</v>
      </c>
      <c r="B971" s="1" t="b">
        <v>0</v>
      </c>
      <c r="C971" s="2">
        <v>41302</v>
      </c>
      <c r="D971" s="1">
        <v>51.3</v>
      </c>
      <c r="E971" s="2">
        <v>43381</v>
      </c>
      <c r="F971" s="1">
        <v>131</v>
      </c>
      <c r="G971" s="1">
        <v>297</v>
      </c>
      <c r="H971" s="3">
        <v>1.553606</v>
      </c>
      <c r="I971" s="3">
        <v>0</v>
      </c>
    </row>
    <row r="972" spans="1:9" x14ac:dyDescent="0.25">
      <c r="A972" s="1" t="s">
        <v>298</v>
      </c>
      <c r="B972" s="1" t="b">
        <v>0</v>
      </c>
      <c r="C972" s="2">
        <v>43850</v>
      </c>
      <c r="D972" s="1">
        <v>149.30000000000001</v>
      </c>
      <c r="E972" s="1" t="s">
        <v>10</v>
      </c>
      <c r="F972" s="1">
        <v>148.6</v>
      </c>
      <c r="G972" s="1">
        <v>65</v>
      </c>
      <c r="H972" s="3">
        <v>-4.6889999999999996E-3</v>
      </c>
      <c r="I972" s="3">
        <v>-0.47655700000000001</v>
      </c>
    </row>
    <row r="973" spans="1:9" x14ac:dyDescent="0.25">
      <c r="A973" s="1" t="s">
        <v>299</v>
      </c>
      <c r="B973" s="1" t="b">
        <v>0</v>
      </c>
      <c r="C973" s="2">
        <v>42731</v>
      </c>
      <c r="D973" s="1">
        <v>19.45</v>
      </c>
      <c r="E973" s="2">
        <v>43248</v>
      </c>
      <c r="F973" s="1">
        <v>17</v>
      </c>
      <c r="G973" s="1">
        <v>74</v>
      </c>
      <c r="H973" s="3">
        <v>-0.12596399999999999</v>
      </c>
      <c r="I973" s="3">
        <v>-0.13676099999999999</v>
      </c>
    </row>
    <row r="974" spans="1:9" x14ac:dyDescent="0.25">
      <c r="A974" s="1" t="s">
        <v>299</v>
      </c>
      <c r="B974" s="1" t="b">
        <v>0</v>
      </c>
      <c r="C974" s="2">
        <v>43724</v>
      </c>
      <c r="D974" s="1">
        <v>19.14</v>
      </c>
      <c r="E974" s="2">
        <v>43913</v>
      </c>
      <c r="F974" s="1">
        <v>8.91</v>
      </c>
      <c r="G974" s="1">
        <v>27</v>
      </c>
      <c r="H974" s="3">
        <v>-0.53448300000000004</v>
      </c>
      <c r="I974" s="3">
        <v>-0.59221500000000005</v>
      </c>
    </row>
    <row r="975" spans="1:9" x14ac:dyDescent="0.25">
      <c r="A975" s="1" t="s">
        <v>299</v>
      </c>
      <c r="B975" s="1" t="b">
        <v>0</v>
      </c>
      <c r="C975" s="2">
        <v>44270</v>
      </c>
      <c r="D975" s="1">
        <v>20.48</v>
      </c>
      <c r="E975" s="1" t="s">
        <v>10</v>
      </c>
      <c r="F975" s="1">
        <v>20.82</v>
      </c>
      <c r="G975" s="1">
        <v>5</v>
      </c>
      <c r="H975" s="3">
        <v>1.6601999999999999E-2</v>
      </c>
      <c r="I975" s="3">
        <v>-4.7363000000000002E-2</v>
      </c>
    </row>
    <row r="976" spans="1:9" x14ac:dyDescent="0.25">
      <c r="A976" s="1" t="s">
        <v>300</v>
      </c>
      <c r="B976" s="1" t="b">
        <v>0</v>
      </c>
      <c r="C976" s="2">
        <v>38040</v>
      </c>
      <c r="D976" s="1">
        <v>96.2</v>
      </c>
      <c r="E976" s="2">
        <v>38922</v>
      </c>
      <c r="F976" s="1">
        <v>111</v>
      </c>
      <c r="G976" s="1">
        <v>126</v>
      </c>
      <c r="H976" s="3">
        <v>0.15384600000000001</v>
      </c>
      <c r="I976" s="3">
        <v>-4.3138999999999997E-2</v>
      </c>
    </row>
    <row r="977" spans="1:9" x14ac:dyDescent="0.25">
      <c r="A977" s="1" t="s">
        <v>300</v>
      </c>
      <c r="B977" s="1" t="b">
        <v>0</v>
      </c>
      <c r="C977" s="2">
        <v>40560</v>
      </c>
      <c r="D977" s="1">
        <v>31</v>
      </c>
      <c r="E977" s="2">
        <v>41036</v>
      </c>
      <c r="F977" s="1">
        <v>17.5</v>
      </c>
      <c r="G977" s="1">
        <v>68</v>
      </c>
      <c r="H977" s="3">
        <v>-0.43548399999999998</v>
      </c>
      <c r="I977" s="3">
        <v>-0.41741899999999998</v>
      </c>
    </row>
    <row r="978" spans="1:9" x14ac:dyDescent="0.25">
      <c r="A978" s="1" t="s">
        <v>300</v>
      </c>
      <c r="B978" s="1" t="b">
        <v>0</v>
      </c>
      <c r="C978" s="2">
        <v>43794</v>
      </c>
      <c r="D978" s="1">
        <v>4.32</v>
      </c>
      <c r="E978" s="1" t="s">
        <v>10</v>
      </c>
      <c r="F978" s="1">
        <v>5</v>
      </c>
      <c r="G978" s="1">
        <v>52</v>
      </c>
      <c r="H978" s="3">
        <v>0.15740699999999999</v>
      </c>
      <c r="I978" s="3">
        <v>-4.6295999999999997E-2</v>
      </c>
    </row>
    <row r="979" spans="1:9" x14ac:dyDescent="0.25">
      <c r="A979" s="1" t="s">
        <v>301</v>
      </c>
      <c r="B979" s="1" t="b">
        <v>0</v>
      </c>
      <c r="C979" s="2">
        <v>37935</v>
      </c>
      <c r="D979" s="1">
        <v>13.8537</v>
      </c>
      <c r="E979" s="2">
        <v>39468</v>
      </c>
      <c r="F979" s="1">
        <v>21.4634</v>
      </c>
      <c r="G979" s="1">
        <v>219</v>
      </c>
      <c r="H979" s="3">
        <v>0.54928999999999994</v>
      </c>
      <c r="I979" s="3">
        <v>-0.28873199999999999</v>
      </c>
    </row>
    <row r="980" spans="1:9" x14ac:dyDescent="0.25">
      <c r="A980" s="1" t="s">
        <v>301</v>
      </c>
      <c r="B980" s="1" t="b">
        <v>0</v>
      </c>
      <c r="C980" s="2">
        <v>40595</v>
      </c>
      <c r="D980" s="1">
        <v>12.6829</v>
      </c>
      <c r="E980" s="2">
        <v>40812</v>
      </c>
      <c r="F980" s="1">
        <v>8.0975999999999999</v>
      </c>
      <c r="G980" s="1">
        <v>31</v>
      </c>
      <c r="H980" s="3">
        <v>-0.36153400000000002</v>
      </c>
      <c r="I980" s="3">
        <v>-0.40769100000000003</v>
      </c>
    </row>
    <row r="981" spans="1:9" x14ac:dyDescent="0.25">
      <c r="A981" s="1" t="s">
        <v>301</v>
      </c>
      <c r="B981" s="1" t="b">
        <v>0</v>
      </c>
      <c r="C981" s="2">
        <v>41540</v>
      </c>
      <c r="D981" s="1">
        <v>11.561</v>
      </c>
      <c r="E981" s="2">
        <v>43248</v>
      </c>
      <c r="F981" s="1">
        <v>32.195099999999996</v>
      </c>
      <c r="G981" s="1">
        <v>244</v>
      </c>
      <c r="H981" s="3">
        <v>1.784802</v>
      </c>
      <c r="I981" s="3">
        <v>-1.5188999999999999E-2</v>
      </c>
    </row>
    <row r="982" spans="1:9" x14ac:dyDescent="0.25">
      <c r="A982" s="1" t="s">
        <v>302</v>
      </c>
      <c r="B982" s="1" t="b">
        <v>0</v>
      </c>
      <c r="C982" s="2">
        <v>36703</v>
      </c>
      <c r="D982" s="1">
        <v>14.3</v>
      </c>
      <c r="E982" s="2">
        <v>36955</v>
      </c>
      <c r="F982" s="1">
        <v>8.5</v>
      </c>
      <c r="G982" s="1">
        <v>36</v>
      </c>
      <c r="H982" s="3">
        <v>-0.40559400000000001</v>
      </c>
      <c r="I982" s="3">
        <v>-0.42307699999999998</v>
      </c>
    </row>
    <row r="983" spans="1:9" x14ac:dyDescent="0.25">
      <c r="A983" s="1" t="s">
        <v>302</v>
      </c>
      <c r="B983" s="1" t="b">
        <v>0</v>
      </c>
      <c r="C983" s="2">
        <v>38390</v>
      </c>
      <c r="D983" s="1">
        <v>6.08</v>
      </c>
      <c r="E983" s="2">
        <v>38789</v>
      </c>
      <c r="F983" s="1">
        <v>2.38</v>
      </c>
      <c r="G983" s="1">
        <v>38</v>
      </c>
      <c r="H983" s="3">
        <v>-0.60855300000000001</v>
      </c>
      <c r="I983" s="3">
        <v>-0.84704000000000002</v>
      </c>
    </row>
    <row r="984" spans="1:9" x14ac:dyDescent="0.25">
      <c r="A984" s="1" t="s">
        <v>302</v>
      </c>
      <c r="B984" s="1" t="b">
        <v>0</v>
      </c>
      <c r="C984" s="2">
        <v>40581</v>
      </c>
      <c r="D984" s="1">
        <v>0.28000000000000003</v>
      </c>
      <c r="E984" s="2">
        <v>41708</v>
      </c>
      <c r="F984" s="1">
        <v>0.27</v>
      </c>
      <c r="G984" s="1">
        <v>161</v>
      </c>
      <c r="H984" s="3">
        <v>-3.5714000000000003E-2</v>
      </c>
      <c r="I984" s="3">
        <v>-0.14285700000000001</v>
      </c>
    </row>
    <row r="985" spans="1:9" x14ac:dyDescent="0.25">
      <c r="A985" s="1" t="s">
        <v>302</v>
      </c>
      <c r="B985" s="1" t="b">
        <v>0</v>
      </c>
      <c r="C985" s="2">
        <v>42716</v>
      </c>
      <c r="D985" s="1">
        <v>0.2</v>
      </c>
      <c r="E985" s="2">
        <v>43220</v>
      </c>
      <c r="F985" s="1">
        <v>0.14399999999999999</v>
      </c>
      <c r="G985" s="1">
        <v>72</v>
      </c>
      <c r="H985" s="3">
        <v>-0.28000000000000003</v>
      </c>
      <c r="I985" s="3">
        <v>-0.28999999999999998</v>
      </c>
    </row>
    <row r="986" spans="1:9" x14ac:dyDescent="0.25">
      <c r="A986" s="1" t="s">
        <v>303</v>
      </c>
      <c r="B986" s="1" t="b">
        <v>0</v>
      </c>
      <c r="C986" s="2">
        <v>37116</v>
      </c>
      <c r="D986" s="1">
        <v>13.65</v>
      </c>
      <c r="E986" s="2">
        <v>39734</v>
      </c>
      <c r="F986" s="1">
        <v>36.369999999999997</v>
      </c>
      <c r="G986" s="1">
        <v>374</v>
      </c>
      <c r="H986" s="3">
        <v>1.664469</v>
      </c>
      <c r="I986" s="3">
        <v>-0.19230800000000001</v>
      </c>
    </row>
    <row r="987" spans="1:9" x14ac:dyDescent="0.25">
      <c r="A987" s="1" t="s">
        <v>303</v>
      </c>
      <c r="B987" s="1" t="b">
        <v>0</v>
      </c>
      <c r="C987" s="2">
        <v>40168</v>
      </c>
      <c r="D987" s="1">
        <v>42.55</v>
      </c>
      <c r="E987" s="2">
        <v>40812</v>
      </c>
      <c r="F987" s="1">
        <v>36.4</v>
      </c>
      <c r="G987" s="1">
        <v>92</v>
      </c>
      <c r="H987" s="3">
        <v>-0.144536</v>
      </c>
      <c r="I987" s="3">
        <v>-0.14782600000000001</v>
      </c>
    </row>
    <row r="988" spans="1:9" x14ac:dyDescent="0.25">
      <c r="A988" s="1" t="s">
        <v>303</v>
      </c>
      <c r="B988" s="1" t="b">
        <v>0</v>
      </c>
      <c r="C988" s="2">
        <v>41477</v>
      </c>
      <c r="D988" s="1">
        <v>41.26</v>
      </c>
      <c r="E988" s="2">
        <v>43388</v>
      </c>
      <c r="F988" s="1">
        <v>86</v>
      </c>
      <c r="G988" s="1">
        <v>273</v>
      </c>
      <c r="H988" s="3">
        <v>1.0843430000000001</v>
      </c>
      <c r="I988" s="3">
        <v>-5.4774999999999997E-2</v>
      </c>
    </row>
    <row r="989" spans="1:9" x14ac:dyDescent="0.25">
      <c r="A989" s="1" t="s">
        <v>304</v>
      </c>
      <c r="B989" s="1" t="b">
        <v>0</v>
      </c>
      <c r="C989" s="2">
        <v>36899</v>
      </c>
      <c r="D989" s="1">
        <v>23.23</v>
      </c>
      <c r="E989" s="2">
        <v>38929</v>
      </c>
      <c r="F989" s="1">
        <v>22.58</v>
      </c>
      <c r="G989" s="1">
        <v>290</v>
      </c>
      <c r="H989" s="3">
        <v>-2.7980999999999999E-2</v>
      </c>
      <c r="I989" s="3">
        <v>-0.25871699999999997</v>
      </c>
    </row>
    <row r="990" spans="1:9" x14ac:dyDescent="0.25">
      <c r="A990" s="1" t="s">
        <v>304</v>
      </c>
      <c r="B990" s="1" t="b">
        <v>0</v>
      </c>
      <c r="C990" s="2">
        <v>39188</v>
      </c>
      <c r="D990" s="1">
        <v>30.88</v>
      </c>
      <c r="E990" s="2">
        <v>39594</v>
      </c>
      <c r="F990" s="1">
        <v>22.1</v>
      </c>
      <c r="G990" s="1">
        <v>58</v>
      </c>
      <c r="H990" s="3">
        <v>-0.28432600000000002</v>
      </c>
      <c r="I990" s="3">
        <v>-0.28562199999999999</v>
      </c>
    </row>
    <row r="991" spans="1:9" x14ac:dyDescent="0.25">
      <c r="A991" s="1" t="s">
        <v>304</v>
      </c>
      <c r="B991" s="1" t="b">
        <v>0</v>
      </c>
      <c r="C991" s="2">
        <v>40469</v>
      </c>
      <c r="D991" s="1">
        <v>14.63</v>
      </c>
      <c r="E991" s="2">
        <v>40798</v>
      </c>
      <c r="F991" s="1">
        <v>8.2100000000000009</v>
      </c>
      <c r="G991" s="1">
        <v>47</v>
      </c>
      <c r="H991" s="3">
        <v>-0.43882399999999999</v>
      </c>
      <c r="I991" s="3">
        <v>-0.42105300000000001</v>
      </c>
    </row>
    <row r="992" spans="1:9" x14ac:dyDescent="0.25">
      <c r="A992" s="1" t="s">
        <v>304</v>
      </c>
      <c r="B992" s="1" t="b">
        <v>0</v>
      </c>
      <c r="C992" s="2">
        <v>41505</v>
      </c>
      <c r="D992" s="1">
        <v>5.16</v>
      </c>
      <c r="E992" s="2">
        <v>42555</v>
      </c>
      <c r="F992" s="1">
        <v>6.69</v>
      </c>
      <c r="G992" s="1">
        <v>150</v>
      </c>
      <c r="H992" s="3">
        <v>0.296512</v>
      </c>
      <c r="I992" s="3">
        <v>-0.25968999999999998</v>
      </c>
    </row>
    <row r="993" spans="1:9" x14ac:dyDescent="0.25">
      <c r="A993" s="1" t="s">
        <v>304</v>
      </c>
      <c r="B993" s="1" t="b">
        <v>0</v>
      </c>
      <c r="C993" s="2">
        <v>42751</v>
      </c>
      <c r="D993" s="1">
        <v>9.76</v>
      </c>
      <c r="E993" s="2">
        <v>43899</v>
      </c>
      <c r="F993" s="1">
        <v>8.4700000000000006</v>
      </c>
      <c r="G993" s="1">
        <v>164</v>
      </c>
      <c r="H993" s="3">
        <v>-0.13217200000000001</v>
      </c>
      <c r="I993" s="3">
        <v>-6.6598000000000004E-2</v>
      </c>
    </row>
    <row r="994" spans="1:9" x14ac:dyDescent="0.25">
      <c r="A994" s="1" t="s">
        <v>304</v>
      </c>
      <c r="B994" s="1" t="b">
        <v>0</v>
      </c>
      <c r="C994" s="2">
        <v>44270</v>
      </c>
      <c r="D994" s="1">
        <v>14.94</v>
      </c>
      <c r="E994" s="1" t="s">
        <v>10</v>
      </c>
      <c r="F994" s="1">
        <v>14.394</v>
      </c>
      <c r="G994" s="1">
        <v>5</v>
      </c>
      <c r="H994" s="3">
        <v>-3.6546000000000002E-2</v>
      </c>
      <c r="I994" s="3">
        <v>-6.4256999999999995E-2</v>
      </c>
    </row>
    <row r="995" spans="1:9" x14ac:dyDescent="0.25">
      <c r="A995" s="1" t="s">
        <v>305</v>
      </c>
      <c r="B995" s="1" t="b">
        <v>0</v>
      </c>
      <c r="C995" s="2">
        <v>40266</v>
      </c>
      <c r="D995" s="1">
        <v>7.3890000000000002</v>
      </c>
      <c r="E995" s="2">
        <v>40763</v>
      </c>
      <c r="F995" s="1">
        <v>4.6399999999999997</v>
      </c>
      <c r="G995" s="1">
        <v>71</v>
      </c>
      <c r="H995" s="3">
        <v>-0.37203999999999998</v>
      </c>
      <c r="I995" s="3">
        <v>-0.39098699999999997</v>
      </c>
    </row>
    <row r="996" spans="1:9" x14ac:dyDescent="0.25">
      <c r="A996" s="1" t="s">
        <v>305</v>
      </c>
      <c r="B996" s="1" t="b">
        <v>0</v>
      </c>
      <c r="C996" s="2">
        <v>41309</v>
      </c>
      <c r="D996" s="1">
        <v>6.6429999999999998</v>
      </c>
      <c r="E996" s="2">
        <v>42408</v>
      </c>
      <c r="F996" s="1">
        <v>5.1769999999999996</v>
      </c>
      <c r="G996" s="1">
        <v>157</v>
      </c>
      <c r="H996" s="3">
        <v>-0.22068299999999999</v>
      </c>
      <c r="I996" s="3">
        <v>-0.26328499999999999</v>
      </c>
    </row>
    <row r="997" spans="1:9" x14ac:dyDescent="0.25">
      <c r="A997" s="1" t="s">
        <v>305</v>
      </c>
      <c r="B997" s="1" t="b">
        <v>0</v>
      </c>
      <c r="C997" s="2">
        <v>42674</v>
      </c>
      <c r="D997" s="1">
        <v>8.4220000000000006</v>
      </c>
      <c r="E997" s="2">
        <v>43402</v>
      </c>
      <c r="F997" s="1">
        <v>12.34</v>
      </c>
      <c r="G997" s="1">
        <v>104</v>
      </c>
      <c r="H997" s="3">
        <v>0.46521000000000001</v>
      </c>
      <c r="I997" s="3">
        <v>-4.9156999999999999E-2</v>
      </c>
    </row>
    <row r="998" spans="1:9" x14ac:dyDescent="0.25">
      <c r="A998" s="1" t="s">
        <v>305</v>
      </c>
      <c r="B998" s="1" t="b">
        <v>0</v>
      </c>
      <c r="C998" s="2">
        <v>43780</v>
      </c>
      <c r="D998" s="1">
        <v>21.51</v>
      </c>
      <c r="E998" s="1" t="s">
        <v>10</v>
      </c>
      <c r="F998" s="1">
        <v>32.21</v>
      </c>
      <c r="G998" s="1">
        <v>75</v>
      </c>
      <c r="H998" s="3">
        <v>0.49744300000000002</v>
      </c>
      <c r="I998" s="3">
        <v>-0.36169200000000001</v>
      </c>
    </row>
    <row r="999" spans="1:9" x14ac:dyDescent="0.25">
      <c r="A999" s="1" t="s">
        <v>306</v>
      </c>
      <c r="B999" s="1" t="b">
        <v>0</v>
      </c>
      <c r="C999" s="2">
        <v>41526</v>
      </c>
      <c r="D999" s="1">
        <v>11.725</v>
      </c>
      <c r="E999" s="2">
        <v>42541</v>
      </c>
      <c r="F999" s="1">
        <v>14.2</v>
      </c>
      <c r="G999" s="1">
        <v>145</v>
      </c>
      <c r="H999" s="3">
        <v>0.211087</v>
      </c>
      <c r="I999" s="3">
        <v>-5.117E-3</v>
      </c>
    </row>
    <row r="1000" spans="1:9" x14ac:dyDescent="0.25">
      <c r="A1000" s="1" t="s">
        <v>306</v>
      </c>
      <c r="B1000" s="1" t="b">
        <v>0</v>
      </c>
      <c r="C1000" s="2">
        <v>43710</v>
      </c>
      <c r="D1000" s="1">
        <v>14.1</v>
      </c>
      <c r="E1000" s="2">
        <v>43906</v>
      </c>
      <c r="F1000" s="1">
        <v>9.5</v>
      </c>
      <c r="G1000" s="1">
        <v>28</v>
      </c>
      <c r="H1000" s="3">
        <v>-0.326241</v>
      </c>
      <c r="I1000" s="3">
        <v>-0.294043</v>
      </c>
    </row>
    <row r="1001" spans="1:9" x14ac:dyDescent="0.25">
      <c r="A1001" s="1" t="s">
        <v>306</v>
      </c>
      <c r="B1001" s="1" t="b">
        <v>0</v>
      </c>
      <c r="C1001" s="2">
        <v>44109</v>
      </c>
      <c r="D1001" s="1">
        <v>15.78</v>
      </c>
      <c r="E1001" s="1" t="s">
        <v>10</v>
      </c>
      <c r="F1001" s="1">
        <v>19.84</v>
      </c>
      <c r="G1001" s="1">
        <v>28</v>
      </c>
      <c r="H1001" s="3">
        <v>0.25728800000000002</v>
      </c>
      <c r="I1001" s="3">
        <v>-3.3903999999999997E-2</v>
      </c>
    </row>
    <row r="1002" spans="1:9" x14ac:dyDescent="0.25">
      <c r="A1002" s="1" t="s">
        <v>307</v>
      </c>
      <c r="B1002" s="1" t="b">
        <v>0</v>
      </c>
      <c r="C1002" s="2">
        <v>37879</v>
      </c>
      <c r="D1002" s="1">
        <v>10.36</v>
      </c>
      <c r="E1002" s="2">
        <v>39461</v>
      </c>
      <c r="F1002" s="1">
        <v>27.98</v>
      </c>
      <c r="G1002" s="1">
        <v>226</v>
      </c>
      <c r="H1002" s="3">
        <v>1.700772</v>
      </c>
      <c r="I1002" s="3">
        <v>-2.3165999999999999E-2</v>
      </c>
    </row>
    <row r="1003" spans="1:9" x14ac:dyDescent="0.25">
      <c r="A1003" s="1" t="s">
        <v>307</v>
      </c>
      <c r="B1003" s="1" t="b">
        <v>0</v>
      </c>
      <c r="C1003" s="2">
        <v>40189</v>
      </c>
      <c r="D1003" s="1">
        <v>26.4</v>
      </c>
      <c r="E1003" s="2">
        <v>40623</v>
      </c>
      <c r="F1003" s="1">
        <v>21.89</v>
      </c>
      <c r="G1003" s="1">
        <v>62</v>
      </c>
      <c r="H1003" s="3">
        <v>-0.17083300000000001</v>
      </c>
      <c r="I1003" s="3">
        <v>-0.22121199999999999</v>
      </c>
    </row>
    <row r="1004" spans="1:9" x14ac:dyDescent="0.25">
      <c r="A1004" s="1" t="s">
        <v>307</v>
      </c>
      <c r="B1004" s="1" t="b">
        <v>0</v>
      </c>
      <c r="C1004" s="2">
        <v>41554</v>
      </c>
      <c r="D1004" s="1">
        <v>15.09</v>
      </c>
      <c r="E1004" s="2">
        <v>43423</v>
      </c>
      <c r="F1004" s="1">
        <v>30.3</v>
      </c>
      <c r="G1004" s="1">
        <v>267</v>
      </c>
      <c r="H1004" s="3">
        <v>1.007952</v>
      </c>
      <c r="I1004" s="3">
        <v>-5.3015E-2</v>
      </c>
    </row>
    <row r="1005" spans="1:9" x14ac:dyDescent="0.25">
      <c r="A1005" s="1" t="s">
        <v>307</v>
      </c>
      <c r="B1005" s="1" t="b">
        <v>0</v>
      </c>
      <c r="C1005" s="2">
        <v>44270</v>
      </c>
      <c r="D1005" s="1">
        <v>39.5</v>
      </c>
      <c r="E1005" s="1" t="s">
        <v>10</v>
      </c>
      <c r="F1005" s="1">
        <v>38.15</v>
      </c>
      <c r="G1005" s="1">
        <v>5</v>
      </c>
      <c r="H1005" s="3">
        <v>-3.4176999999999999E-2</v>
      </c>
      <c r="I1005" s="3">
        <v>-6.4557000000000003E-2</v>
      </c>
    </row>
    <row r="1006" spans="1:9" x14ac:dyDescent="0.25">
      <c r="A1006" s="1" t="s">
        <v>308</v>
      </c>
      <c r="B1006" s="1" t="b">
        <v>0</v>
      </c>
      <c r="C1006" s="2">
        <v>37991</v>
      </c>
      <c r="D1006" s="1">
        <v>7.16</v>
      </c>
      <c r="E1006" s="2">
        <v>39475</v>
      </c>
      <c r="F1006" s="1">
        <v>11.7</v>
      </c>
      <c r="G1006" s="1">
        <v>212</v>
      </c>
      <c r="H1006" s="3">
        <v>0.63407800000000003</v>
      </c>
      <c r="I1006" s="3">
        <v>-0.150279</v>
      </c>
    </row>
    <row r="1007" spans="1:9" x14ac:dyDescent="0.25">
      <c r="A1007" s="1" t="s">
        <v>308</v>
      </c>
      <c r="B1007" s="1" t="b">
        <v>0</v>
      </c>
      <c r="C1007" s="2">
        <v>40294</v>
      </c>
      <c r="D1007" s="1">
        <v>12.756</v>
      </c>
      <c r="E1007" s="2">
        <v>40763</v>
      </c>
      <c r="F1007" s="1">
        <v>10</v>
      </c>
      <c r="G1007" s="1">
        <v>67</v>
      </c>
      <c r="H1007" s="3">
        <v>-0.216055</v>
      </c>
      <c r="I1007" s="3">
        <v>-0.184697</v>
      </c>
    </row>
    <row r="1008" spans="1:9" x14ac:dyDescent="0.25">
      <c r="A1008" s="1" t="s">
        <v>308</v>
      </c>
      <c r="B1008" s="1" t="b">
        <v>0</v>
      </c>
      <c r="C1008" s="2">
        <v>41449</v>
      </c>
      <c r="D1008" s="1">
        <v>9.58</v>
      </c>
      <c r="E1008" s="2">
        <v>43353</v>
      </c>
      <c r="F1008" s="1">
        <v>36.6</v>
      </c>
      <c r="G1008" s="1">
        <v>272</v>
      </c>
      <c r="H1008" s="3">
        <v>2.820459</v>
      </c>
      <c r="I1008" s="3">
        <v>-0.10542799999999999</v>
      </c>
    </row>
    <row r="1009" spans="1:9" x14ac:dyDescent="0.25">
      <c r="A1009" s="1" t="s">
        <v>308</v>
      </c>
      <c r="B1009" s="1" t="b">
        <v>0</v>
      </c>
      <c r="C1009" s="2">
        <v>44292</v>
      </c>
      <c r="D1009" s="1">
        <v>35</v>
      </c>
      <c r="E1009" s="1" t="s">
        <v>10</v>
      </c>
      <c r="F1009" s="1">
        <v>39.75</v>
      </c>
      <c r="G1009" s="1">
        <v>2</v>
      </c>
      <c r="H1009" s="3">
        <v>0.135714</v>
      </c>
      <c r="I1009" s="3">
        <v>0</v>
      </c>
    </row>
    <row r="1010" spans="1:9" x14ac:dyDescent="0.25">
      <c r="A1010" s="1" t="s">
        <v>309</v>
      </c>
      <c r="B1010" s="1" t="b">
        <v>0</v>
      </c>
      <c r="C1010" s="2">
        <v>42338</v>
      </c>
      <c r="D1010" s="1">
        <v>27.81</v>
      </c>
      <c r="E1010" s="2">
        <v>43150</v>
      </c>
      <c r="F1010" s="1">
        <v>29.02</v>
      </c>
      <c r="G1010" s="1">
        <v>116</v>
      </c>
      <c r="H1010" s="3">
        <v>4.351E-2</v>
      </c>
      <c r="I1010" s="3">
        <v>-0.26105699999999998</v>
      </c>
    </row>
    <row r="1011" spans="1:9" x14ac:dyDescent="0.25">
      <c r="A1011" s="1" t="s">
        <v>310</v>
      </c>
      <c r="B1011" s="1" t="b">
        <v>0</v>
      </c>
      <c r="C1011" s="2">
        <v>38334</v>
      </c>
      <c r="D1011" s="1">
        <v>5251.5</v>
      </c>
      <c r="E1011" s="2">
        <v>38754</v>
      </c>
      <c r="F1011" s="1">
        <v>3942</v>
      </c>
      <c r="G1011" s="1">
        <v>60</v>
      </c>
      <c r="H1011" s="3">
        <v>-0.249357</v>
      </c>
      <c r="I1011" s="3">
        <v>-0.28431899999999999</v>
      </c>
    </row>
    <row r="1012" spans="1:9" x14ac:dyDescent="0.25">
      <c r="A1012" s="1" t="s">
        <v>310</v>
      </c>
      <c r="B1012" s="1" t="b">
        <v>0</v>
      </c>
      <c r="C1012" s="2">
        <v>41330</v>
      </c>
      <c r="D1012" s="1">
        <v>74.25</v>
      </c>
      <c r="E1012" s="2">
        <v>42702</v>
      </c>
      <c r="F1012" s="1">
        <v>126.36</v>
      </c>
      <c r="G1012" s="1">
        <v>196</v>
      </c>
      <c r="H1012" s="3">
        <v>0.70181800000000005</v>
      </c>
      <c r="I1012" s="3">
        <v>-0.08</v>
      </c>
    </row>
    <row r="1013" spans="1:9" x14ac:dyDescent="0.25">
      <c r="A1013" s="1" t="s">
        <v>311</v>
      </c>
      <c r="B1013" s="1" t="b">
        <v>0</v>
      </c>
      <c r="C1013" s="2">
        <v>38012</v>
      </c>
      <c r="D1013" s="1">
        <v>9.4525000000000006</v>
      </c>
      <c r="E1013" s="2">
        <v>39727</v>
      </c>
      <c r="F1013" s="1">
        <v>14.359</v>
      </c>
      <c r="G1013" s="1">
        <v>245</v>
      </c>
      <c r="H1013" s="3">
        <v>0.519069</v>
      </c>
      <c r="I1013" s="3">
        <v>-1.2283000000000001E-2</v>
      </c>
    </row>
    <row r="1014" spans="1:9" x14ac:dyDescent="0.25">
      <c r="A1014" s="1" t="s">
        <v>311</v>
      </c>
      <c r="B1014" s="1" t="b">
        <v>0</v>
      </c>
      <c r="C1014" s="2">
        <v>40245</v>
      </c>
      <c r="D1014" s="1">
        <v>22.029199999999999</v>
      </c>
      <c r="E1014" s="2">
        <v>41603</v>
      </c>
      <c r="F1014" s="1">
        <v>29.759399999999999</v>
      </c>
      <c r="G1014" s="1">
        <v>194</v>
      </c>
      <c r="H1014" s="3">
        <v>0.35090700000000002</v>
      </c>
      <c r="I1014" s="3">
        <v>-0.17927100000000001</v>
      </c>
    </row>
    <row r="1015" spans="1:9" x14ac:dyDescent="0.25">
      <c r="A1015" s="1" t="s">
        <v>311</v>
      </c>
      <c r="B1015" s="1" t="b">
        <v>0</v>
      </c>
      <c r="C1015" s="2">
        <v>42667</v>
      </c>
      <c r="D1015" s="1">
        <v>24.985099999999999</v>
      </c>
      <c r="E1015" s="2">
        <v>42961</v>
      </c>
      <c r="F1015" s="1">
        <v>17.959800000000001</v>
      </c>
      <c r="G1015" s="1">
        <v>42</v>
      </c>
      <c r="H1015" s="3">
        <v>-0.28117999999999999</v>
      </c>
      <c r="I1015" s="3">
        <v>-0.305226</v>
      </c>
    </row>
    <row r="1016" spans="1:9" x14ac:dyDescent="0.25">
      <c r="A1016" s="1" t="s">
        <v>312</v>
      </c>
      <c r="B1016" s="1" t="b">
        <v>0</v>
      </c>
      <c r="C1016" s="2">
        <v>38369</v>
      </c>
      <c r="D1016" s="1">
        <v>21.15</v>
      </c>
      <c r="E1016" s="2">
        <v>39405</v>
      </c>
      <c r="F1016" s="1">
        <v>23.91</v>
      </c>
      <c r="G1016" s="1">
        <v>148</v>
      </c>
      <c r="H1016" s="3">
        <v>0.130497</v>
      </c>
      <c r="I1016" s="3">
        <v>-3.9716000000000001E-2</v>
      </c>
    </row>
    <row r="1017" spans="1:9" x14ac:dyDescent="0.25">
      <c r="A1017" s="1" t="s">
        <v>312</v>
      </c>
      <c r="B1017" s="1" t="b">
        <v>0</v>
      </c>
      <c r="C1017" s="2">
        <v>40274</v>
      </c>
      <c r="D1017" s="1">
        <v>25.155000000000001</v>
      </c>
      <c r="E1017" s="2">
        <v>40364</v>
      </c>
      <c r="F1017" s="1">
        <v>20.11</v>
      </c>
      <c r="G1017" s="1">
        <v>13</v>
      </c>
      <c r="H1017" s="3">
        <v>-0.20055700000000001</v>
      </c>
      <c r="I1017" s="3">
        <v>-0.20413400000000001</v>
      </c>
    </row>
    <row r="1018" spans="1:9" x14ac:dyDescent="0.25">
      <c r="A1018" s="1" t="s">
        <v>312</v>
      </c>
      <c r="B1018" s="1" t="b">
        <v>0</v>
      </c>
      <c r="C1018" s="2">
        <v>40581</v>
      </c>
      <c r="D1018" s="1">
        <v>27.995000000000001</v>
      </c>
      <c r="E1018" s="2">
        <v>40756</v>
      </c>
      <c r="F1018" s="1">
        <v>18.34</v>
      </c>
      <c r="G1018" s="1">
        <v>25</v>
      </c>
      <c r="H1018" s="3">
        <v>-0.344883</v>
      </c>
      <c r="I1018" s="3">
        <v>-0.39221299999999998</v>
      </c>
    </row>
    <row r="1019" spans="1:9" x14ac:dyDescent="0.25">
      <c r="A1019" s="1" t="s">
        <v>312</v>
      </c>
      <c r="B1019" s="1" t="b">
        <v>0</v>
      </c>
      <c r="C1019" s="2">
        <v>41204</v>
      </c>
      <c r="D1019" s="1">
        <v>23.41</v>
      </c>
      <c r="E1019" s="1" t="s">
        <v>10</v>
      </c>
      <c r="F1019" s="1">
        <v>329.9</v>
      </c>
      <c r="G1019" s="1">
        <v>443</v>
      </c>
      <c r="H1019" s="3">
        <v>13.092269999999999</v>
      </c>
      <c r="I1019" s="3">
        <v>-4.0580999999999999E-2</v>
      </c>
    </row>
    <row r="1020" spans="1:9" x14ac:dyDescent="0.25">
      <c r="A1020" s="1" t="s">
        <v>313</v>
      </c>
      <c r="B1020" s="1" t="b">
        <v>0</v>
      </c>
      <c r="C1020" s="2">
        <v>37277</v>
      </c>
      <c r="D1020" s="1">
        <v>27.8</v>
      </c>
      <c r="E1020" s="2">
        <v>37515</v>
      </c>
      <c r="F1020" s="1">
        <v>19.510000000000002</v>
      </c>
      <c r="G1020" s="1">
        <v>34</v>
      </c>
      <c r="H1020" s="3">
        <v>-0.29820099999999999</v>
      </c>
      <c r="I1020" s="3">
        <v>-0.31654700000000002</v>
      </c>
    </row>
    <row r="1021" spans="1:9" x14ac:dyDescent="0.25">
      <c r="A1021" s="1" t="s">
        <v>313</v>
      </c>
      <c r="B1021" s="1" t="b">
        <v>0</v>
      </c>
      <c r="C1021" s="2">
        <v>37921</v>
      </c>
      <c r="D1021" s="1">
        <v>31</v>
      </c>
      <c r="E1021" s="2">
        <v>39484</v>
      </c>
      <c r="F1021" s="1">
        <v>37.99</v>
      </c>
      <c r="G1021" s="1">
        <v>223</v>
      </c>
      <c r="H1021" s="3">
        <v>0.22548399999999999</v>
      </c>
      <c r="I1021" s="3">
        <v>-0.12903200000000001</v>
      </c>
    </row>
    <row r="1022" spans="1:9" x14ac:dyDescent="0.25">
      <c r="A1022" s="1" t="s">
        <v>313</v>
      </c>
      <c r="B1022" s="1" t="b">
        <v>0</v>
      </c>
      <c r="C1022" s="2">
        <v>40049</v>
      </c>
      <c r="D1022" s="1">
        <v>46.79</v>
      </c>
      <c r="E1022" s="2">
        <v>41932</v>
      </c>
      <c r="F1022" s="1">
        <v>79.510000000000005</v>
      </c>
      <c r="G1022" s="1">
        <v>269</v>
      </c>
      <c r="H1022" s="3">
        <v>0.699295</v>
      </c>
      <c r="I1022" s="3">
        <v>-5.4285E-2</v>
      </c>
    </row>
    <row r="1023" spans="1:9" x14ac:dyDescent="0.25">
      <c r="A1023" s="1" t="s">
        <v>313</v>
      </c>
      <c r="B1023" s="1" t="b">
        <v>0</v>
      </c>
      <c r="C1023" s="2">
        <v>42254</v>
      </c>
      <c r="D1023" s="1">
        <v>106.2</v>
      </c>
      <c r="E1023" s="2">
        <v>43367</v>
      </c>
      <c r="F1023" s="1">
        <v>136.5</v>
      </c>
      <c r="G1023" s="1">
        <v>159</v>
      </c>
      <c r="H1023" s="3">
        <v>0.28531099999999998</v>
      </c>
      <c r="I1023" s="3">
        <v>-4.0489999999999998E-2</v>
      </c>
    </row>
    <row r="1024" spans="1:9" x14ac:dyDescent="0.25">
      <c r="A1024" s="1" t="s">
        <v>314</v>
      </c>
      <c r="B1024" s="1" t="b">
        <v>0</v>
      </c>
      <c r="C1024" s="2">
        <v>38754</v>
      </c>
      <c r="D1024" s="1">
        <v>26.25</v>
      </c>
      <c r="E1024" s="2">
        <v>39300</v>
      </c>
      <c r="F1024" s="1">
        <v>20.49</v>
      </c>
      <c r="G1024" s="1">
        <v>78</v>
      </c>
      <c r="H1024" s="3">
        <v>-0.21942900000000001</v>
      </c>
      <c r="I1024" s="3">
        <v>-0.22095200000000001</v>
      </c>
    </row>
    <row r="1025" spans="1:9" x14ac:dyDescent="0.25">
      <c r="A1025" s="1" t="s">
        <v>314</v>
      </c>
      <c r="B1025" s="1" t="b">
        <v>0</v>
      </c>
      <c r="C1025" s="2">
        <v>40294</v>
      </c>
      <c r="D1025" s="1">
        <v>14.414999999999999</v>
      </c>
      <c r="E1025" s="2">
        <v>40798</v>
      </c>
      <c r="F1025" s="1">
        <v>9.3219999999999992</v>
      </c>
      <c r="G1025" s="1">
        <v>72</v>
      </c>
      <c r="H1025" s="3">
        <v>-0.35331299999999999</v>
      </c>
      <c r="I1025" s="3">
        <v>-0.34318399999999999</v>
      </c>
    </row>
    <row r="1026" spans="1:9" x14ac:dyDescent="0.25">
      <c r="A1026" s="1" t="s">
        <v>314</v>
      </c>
      <c r="B1026" s="1" t="b">
        <v>0</v>
      </c>
      <c r="C1026" s="2">
        <v>41463</v>
      </c>
      <c r="D1026" s="1">
        <v>9.6850000000000005</v>
      </c>
      <c r="E1026" s="2">
        <v>42359</v>
      </c>
      <c r="F1026" s="1">
        <v>9.843</v>
      </c>
      <c r="G1026" s="1">
        <v>128</v>
      </c>
      <c r="H1026" s="3">
        <v>1.6313999999999999E-2</v>
      </c>
      <c r="I1026" s="3">
        <v>-1.0841999999999999E-2</v>
      </c>
    </row>
    <row r="1027" spans="1:9" x14ac:dyDescent="0.25">
      <c r="A1027" s="1" t="s">
        <v>314</v>
      </c>
      <c r="B1027" s="1" t="b">
        <v>0</v>
      </c>
      <c r="C1027" s="2">
        <v>42919</v>
      </c>
      <c r="D1027" s="1">
        <v>12.3</v>
      </c>
      <c r="E1027" s="2">
        <v>43255</v>
      </c>
      <c r="F1027" s="1">
        <v>9.5</v>
      </c>
      <c r="G1027" s="1">
        <v>48</v>
      </c>
      <c r="H1027" s="3">
        <v>-0.22764200000000001</v>
      </c>
      <c r="I1027" s="3">
        <v>-0.246341</v>
      </c>
    </row>
    <row r="1028" spans="1:9" x14ac:dyDescent="0.25">
      <c r="A1028" s="1" t="s">
        <v>314</v>
      </c>
      <c r="B1028" s="1" t="b">
        <v>0</v>
      </c>
      <c r="C1028" s="2">
        <v>44298</v>
      </c>
      <c r="D1028" s="1">
        <v>8.16</v>
      </c>
      <c r="E1028" s="1" t="s">
        <v>10</v>
      </c>
      <c r="F1028" s="1">
        <v>8.0850000000000009</v>
      </c>
      <c r="G1028" s="1">
        <v>1</v>
      </c>
      <c r="H1028" s="3">
        <v>-9.1909999999999995E-3</v>
      </c>
      <c r="I1028" s="3">
        <v>-4.1667000000000003E-2</v>
      </c>
    </row>
    <row r="1029" spans="1:9" x14ac:dyDescent="0.25">
      <c r="A1029" s="1" t="s">
        <v>315</v>
      </c>
      <c r="B1029" s="1" t="b">
        <v>0</v>
      </c>
      <c r="C1029" s="2">
        <v>36752</v>
      </c>
      <c r="D1029" s="1">
        <v>5.2750000000000004</v>
      </c>
      <c r="E1029" s="2">
        <v>37529</v>
      </c>
      <c r="F1029" s="1">
        <v>4.25</v>
      </c>
      <c r="G1029" s="1">
        <v>111</v>
      </c>
      <c r="H1029" s="3">
        <v>-0.19431300000000001</v>
      </c>
      <c r="I1029" s="3">
        <v>-0.33649299999999999</v>
      </c>
    </row>
    <row r="1030" spans="1:9" x14ac:dyDescent="0.25">
      <c r="A1030" s="1" t="s">
        <v>315</v>
      </c>
      <c r="B1030" s="1" t="b">
        <v>0</v>
      </c>
      <c r="C1030" s="2">
        <v>38047</v>
      </c>
      <c r="D1030" s="1">
        <v>5.1224999999999996</v>
      </c>
      <c r="E1030" s="2">
        <v>39475</v>
      </c>
      <c r="F1030" s="1">
        <v>8.3275000000000006</v>
      </c>
      <c r="G1030" s="1">
        <v>204</v>
      </c>
      <c r="H1030" s="3">
        <v>0.62567099999999998</v>
      </c>
      <c r="I1030" s="3">
        <v>-7.2718000000000005E-2</v>
      </c>
    </row>
    <row r="1031" spans="1:9" x14ac:dyDescent="0.25">
      <c r="A1031" s="1" t="s">
        <v>315</v>
      </c>
      <c r="B1031" s="1" t="b">
        <v>0</v>
      </c>
      <c r="C1031" s="2">
        <v>41106</v>
      </c>
      <c r="D1031" s="1">
        <v>8.15</v>
      </c>
      <c r="E1031" s="2">
        <v>43458</v>
      </c>
      <c r="F1031" s="1">
        <v>34.450000000000003</v>
      </c>
      <c r="G1031" s="1">
        <v>336</v>
      </c>
      <c r="H1031" s="3">
        <v>3.2269939999999999</v>
      </c>
      <c r="I1031" s="3">
        <v>-5.2146999999999999E-2</v>
      </c>
    </row>
    <row r="1032" spans="1:9" x14ac:dyDescent="0.25">
      <c r="A1032" s="1" t="s">
        <v>316</v>
      </c>
      <c r="B1032" s="1" t="b">
        <v>0</v>
      </c>
      <c r="C1032" s="2">
        <v>38033</v>
      </c>
      <c r="D1032" s="1">
        <v>30.5</v>
      </c>
      <c r="E1032" s="2">
        <v>38873</v>
      </c>
      <c r="F1032" s="1">
        <v>30.5</v>
      </c>
      <c r="G1032" s="1">
        <v>120</v>
      </c>
      <c r="H1032" s="3">
        <v>0</v>
      </c>
      <c r="I1032" s="3">
        <v>-0.144262</v>
      </c>
    </row>
    <row r="1033" spans="1:9" x14ac:dyDescent="0.25">
      <c r="A1033" s="1" t="s">
        <v>316</v>
      </c>
      <c r="B1033" s="1" t="b">
        <v>0</v>
      </c>
      <c r="C1033" s="2">
        <v>39118</v>
      </c>
      <c r="D1033" s="1">
        <v>40.5</v>
      </c>
      <c r="E1033" s="2">
        <v>39734</v>
      </c>
      <c r="F1033" s="1">
        <v>32.200000000000003</v>
      </c>
      <c r="G1033" s="1">
        <v>88</v>
      </c>
      <c r="H1033" s="3">
        <v>-0.20493800000000001</v>
      </c>
      <c r="I1033" s="3">
        <v>-0.26321</v>
      </c>
    </row>
    <row r="1034" spans="1:9" x14ac:dyDescent="0.25">
      <c r="A1034" s="1" t="s">
        <v>316</v>
      </c>
      <c r="B1034" s="1" t="b">
        <v>0</v>
      </c>
      <c r="C1034" s="2">
        <v>41337</v>
      </c>
      <c r="D1034" s="1">
        <v>30.75</v>
      </c>
      <c r="E1034" s="2">
        <v>43759</v>
      </c>
      <c r="F1034" s="1">
        <v>89.88</v>
      </c>
      <c r="G1034" s="1">
        <v>346</v>
      </c>
      <c r="H1034" s="3">
        <v>1.9229270000000001</v>
      </c>
      <c r="I1034" s="3">
        <v>-1.5935000000000001E-2</v>
      </c>
    </row>
    <row r="1035" spans="1:9" x14ac:dyDescent="0.25">
      <c r="A1035" s="1" t="s">
        <v>317</v>
      </c>
      <c r="B1035" s="1" t="b">
        <v>0</v>
      </c>
      <c r="C1035" s="2">
        <v>36948</v>
      </c>
      <c r="D1035" s="1">
        <v>13.6</v>
      </c>
      <c r="E1035" s="2">
        <v>39496</v>
      </c>
      <c r="F1035" s="1">
        <v>27.774999999999999</v>
      </c>
      <c r="G1035" s="1">
        <v>364</v>
      </c>
      <c r="H1035" s="3">
        <v>1.042279</v>
      </c>
      <c r="I1035" s="3">
        <v>-0.172794</v>
      </c>
    </row>
    <row r="1036" spans="1:9" x14ac:dyDescent="0.25">
      <c r="A1036" s="1" t="s">
        <v>317</v>
      </c>
      <c r="B1036" s="1" t="b">
        <v>0</v>
      </c>
      <c r="C1036" s="2">
        <v>40203</v>
      </c>
      <c r="D1036" s="1">
        <v>25.55</v>
      </c>
      <c r="E1036" s="2">
        <v>40924</v>
      </c>
      <c r="F1036" s="1">
        <v>25.574999999999999</v>
      </c>
      <c r="G1036" s="1">
        <v>103</v>
      </c>
      <c r="H1036" s="3">
        <v>9.7900000000000005E-4</v>
      </c>
      <c r="I1036" s="3">
        <v>-5.0881000000000003E-2</v>
      </c>
    </row>
    <row r="1037" spans="1:9" x14ac:dyDescent="0.25">
      <c r="A1037" s="1" t="s">
        <v>317</v>
      </c>
      <c r="B1037" s="1" t="b">
        <v>0</v>
      </c>
      <c r="C1037" s="2">
        <v>41554</v>
      </c>
      <c r="D1037" s="1">
        <v>31.914999999999999</v>
      </c>
      <c r="E1037" s="2">
        <v>43430</v>
      </c>
      <c r="F1037" s="1">
        <v>43.2</v>
      </c>
      <c r="G1037" s="1">
        <v>268</v>
      </c>
      <c r="H1037" s="3">
        <v>0.35359600000000002</v>
      </c>
      <c r="I1037" s="3">
        <v>-4.8570000000000002E-3</v>
      </c>
    </row>
    <row r="1038" spans="1:9" x14ac:dyDescent="0.25">
      <c r="A1038" s="1" t="s">
        <v>317</v>
      </c>
      <c r="B1038" s="1" t="b">
        <v>0</v>
      </c>
      <c r="C1038" s="2">
        <v>44144</v>
      </c>
      <c r="D1038" s="1">
        <v>61.4</v>
      </c>
      <c r="E1038" s="1" t="s">
        <v>10</v>
      </c>
      <c r="F1038" s="1">
        <v>85.6</v>
      </c>
      <c r="G1038" s="1">
        <v>23</v>
      </c>
      <c r="H1038" s="3">
        <v>0.39413700000000002</v>
      </c>
      <c r="I1038" s="3">
        <v>-3.2572999999999998E-2</v>
      </c>
    </row>
    <row r="1039" spans="1:9" x14ac:dyDescent="0.25">
      <c r="A1039" s="1" t="s">
        <v>318</v>
      </c>
      <c r="B1039" s="1" t="b">
        <v>0</v>
      </c>
      <c r="C1039" s="2">
        <v>44193</v>
      </c>
      <c r="D1039" s="1">
        <v>25.7</v>
      </c>
      <c r="E1039" s="1" t="s">
        <v>10</v>
      </c>
      <c r="F1039" s="1">
        <v>25.95</v>
      </c>
      <c r="G1039" s="1">
        <v>16</v>
      </c>
      <c r="H1039" s="3">
        <v>9.7280000000000005E-3</v>
      </c>
      <c r="I1039" s="3">
        <v>-0.136187</v>
      </c>
    </row>
    <row r="1040" spans="1:9" x14ac:dyDescent="0.25">
      <c r="A1040" s="1" t="s">
        <v>319</v>
      </c>
      <c r="B1040" s="1" t="b">
        <v>0</v>
      </c>
      <c r="C1040" s="2">
        <v>38082</v>
      </c>
      <c r="D1040" s="1">
        <v>38.375</v>
      </c>
      <c r="E1040" s="2">
        <v>39489</v>
      </c>
      <c r="F1040" s="1">
        <v>47.63</v>
      </c>
      <c r="G1040" s="1">
        <v>201</v>
      </c>
      <c r="H1040" s="3">
        <v>0.241173</v>
      </c>
      <c r="I1040" s="3">
        <v>-1.8891999999999999E-2</v>
      </c>
    </row>
    <row r="1041" spans="1:9" x14ac:dyDescent="0.25">
      <c r="A1041" s="1" t="s">
        <v>319</v>
      </c>
      <c r="B1041" s="1" t="b">
        <v>0</v>
      </c>
      <c r="C1041" s="2">
        <v>41512</v>
      </c>
      <c r="D1041" s="1">
        <v>41.994999999999997</v>
      </c>
      <c r="E1041" s="2">
        <v>42254</v>
      </c>
      <c r="F1041" s="1">
        <v>39.97</v>
      </c>
      <c r="G1041" s="1">
        <v>106</v>
      </c>
      <c r="H1041" s="3">
        <v>-4.8219999999999999E-2</v>
      </c>
      <c r="I1041" s="3">
        <v>-0.120848</v>
      </c>
    </row>
    <row r="1042" spans="1:9" x14ac:dyDescent="0.25">
      <c r="A1042" s="1" t="s">
        <v>319</v>
      </c>
      <c r="B1042" s="1" t="b">
        <v>0</v>
      </c>
      <c r="C1042" s="2">
        <v>42723</v>
      </c>
      <c r="D1042" s="1">
        <v>48.024999999999999</v>
      </c>
      <c r="E1042" s="2">
        <v>43682</v>
      </c>
      <c r="F1042" s="1">
        <v>44.4</v>
      </c>
      <c r="G1042" s="1">
        <v>137</v>
      </c>
      <c r="H1042" s="3">
        <v>-7.5481999999999994E-2</v>
      </c>
      <c r="I1042" s="3">
        <v>-0.120771</v>
      </c>
    </row>
    <row r="1043" spans="1:9" x14ac:dyDescent="0.25">
      <c r="A1043" s="1" t="s">
        <v>320</v>
      </c>
      <c r="B1043" s="1" t="b">
        <v>0</v>
      </c>
      <c r="C1043" s="2">
        <v>40553</v>
      </c>
      <c r="D1043" s="1">
        <v>330</v>
      </c>
      <c r="E1043" s="2">
        <v>41918</v>
      </c>
      <c r="F1043" s="1">
        <v>372.15</v>
      </c>
      <c r="G1043" s="1">
        <v>195</v>
      </c>
      <c r="H1043" s="3">
        <v>0.12772700000000001</v>
      </c>
      <c r="I1043" s="3">
        <v>-0.18181800000000001</v>
      </c>
    </row>
    <row r="1044" spans="1:9" x14ac:dyDescent="0.25">
      <c r="A1044" s="1" t="s">
        <v>321</v>
      </c>
      <c r="B1044" s="1" t="b">
        <v>0</v>
      </c>
      <c r="C1044" s="2">
        <v>38047</v>
      </c>
      <c r="D1044" s="1">
        <v>17.600000000000001</v>
      </c>
      <c r="E1044" s="2">
        <v>39727</v>
      </c>
      <c r="F1044" s="1">
        <v>28.8</v>
      </c>
      <c r="G1044" s="1">
        <v>234</v>
      </c>
      <c r="H1044" s="3">
        <v>0.63636400000000004</v>
      </c>
      <c r="I1044" s="3">
        <v>-0.139205</v>
      </c>
    </row>
    <row r="1045" spans="1:9" x14ac:dyDescent="0.25">
      <c r="A1045" s="1" t="s">
        <v>321</v>
      </c>
      <c r="B1045" s="1" t="b">
        <v>0</v>
      </c>
      <c r="C1045" s="2">
        <v>40462</v>
      </c>
      <c r="D1045" s="1">
        <v>25.19</v>
      </c>
      <c r="E1045" s="2">
        <v>40875</v>
      </c>
      <c r="F1045" s="1">
        <v>19.899999999999999</v>
      </c>
      <c r="G1045" s="1">
        <v>59</v>
      </c>
      <c r="H1045" s="3">
        <v>-0.210004</v>
      </c>
      <c r="I1045" s="3">
        <v>-0.21992900000000001</v>
      </c>
    </row>
    <row r="1046" spans="1:9" x14ac:dyDescent="0.25">
      <c r="A1046" s="1" t="s">
        <v>321</v>
      </c>
      <c r="B1046" s="1" t="b">
        <v>0</v>
      </c>
      <c r="C1046" s="2">
        <v>42926</v>
      </c>
      <c r="D1046" s="1">
        <v>12.93</v>
      </c>
      <c r="E1046" s="2">
        <v>43059</v>
      </c>
      <c r="F1046" s="1">
        <v>9.3699999999999992</v>
      </c>
      <c r="G1046" s="1">
        <v>19</v>
      </c>
      <c r="H1046" s="3">
        <v>-0.27532899999999999</v>
      </c>
      <c r="I1046" s="3">
        <v>-0.30935800000000002</v>
      </c>
    </row>
    <row r="1047" spans="1:9" x14ac:dyDescent="0.25">
      <c r="A1047" s="1" t="s">
        <v>321</v>
      </c>
      <c r="B1047" s="1" t="b">
        <v>0</v>
      </c>
      <c r="C1047" s="2">
        <v>44060</v>
      </c>
      <c r="D1047" s="1">
        <v>6.66</v>
      </c>
      <c r="E1047" s="1" t="s">
        <v>10</v>
      </c>
      <c r="F1047" s="1">
        <v>9.08</v>
      </c>
      <c r="G1047" s="1">
        <v>35</v>
      </c>
      <c r="H1047" s="3">
        <v>0.36336299999999999</v>
      </c>
      <c r="I1047" s="3">
        <v>-0.219219</v>
      </c>
    </row>
    <row r="1048" spans="1:9" x14ac:dyDescent="0.25">
      <c r="A1048" s="1" t="s">
        <v>322</v>
      </c>
      <c r="B1048" s="1" t="b">
        <v>0</v>
      </c>
      <c r="C1048" s="2">
        <v>37837</v>
      </c>
      <c r="D1048" s="1">
        <v>65</v>
      </c>
      <c r="E1048" s="2">
        <v>39433</v>
      </c>
      <c r="F1048" s="1">
        <v>91.39</v>
      </c>
      <c r="G1048" s="1">
        <v>222</v>
      </c>
      <c r="H1048" s="3">
        <v>0.40600000000000003</v>
      </c>
      <c r="I1048" s="3">
        <v>-0.230769</v>
      </c>
    </row>
    <row r="1049" spans="1:9" x14ac:dyDescent="0.25">
      <c r="A1049" s="1" t="s">
        <v>322</v>
      </c>
      <c r="B1049" s="1" t="b">
        <v>0</v>
      </c>
      <c r="C1049" s="2">
        <v>40259</v>
      </c>
      <c r="D1049" s="1">
        <v>59.7</v>
      </c>
      <c r="E1049" s="2">
        <v>40812</v>
      </c>
      <c r="F1049" s="1">
        <v>41.1</v>
      </c>
      <c r="G1049" s="1">
        <v>79</v>
      </c>
      <c r="H1049" s="3">
        <v>-0.311558</v>
      </c>
      <c r="I1049" s="3">
        <v>-0.31892799999999999</v>
      </c>
    </row>
    <row r="1050" spans="1:9" x14ac:dyDescent="0.25">
      <c r="A1050" s="1" t="s">
        <v>322</v>
      </c>
      <c r="B1050" s="1" t="b">
        <v>0</v>
      </c>
      <c r="C1050" s="2">
        <v>41393</v>
      </c>
      <c r="D1050" s="1">
        <v>49.5</v>
      </c>
      <c r="E1050" s="2">
        <v>41904</v>
      </c>
      <c r="F1050" s="1">
        <v>44.19</v>
      </c>
      <c r="G1050" s="1">
        <v>71</v>
      </c>
      <c r="H1050" s="3">
        <v>-0.10727299999999999</v>
      </c>
      <c r="I1050" s="3">
        <v>-0.12606100000000001</v>
      </c>
    </row>
    <row r="1051" spans="1:9" x14ac:dyDescent="0.25">
      <c r="A1051" s="1" t="s">
        <v>322</v>
      </c>
      <c r="B1051" s="1" t="b">
        <v>0</v>
      </c>
      <c r="C1051" s="2">
        <v>42492</v>
      </c>
      <c r="D1051" s="1">
        <v>55.9</v>
      </c>
      <c r="E1051" s="2">
        <v>43311</v>
      </c>
      <c r="F1051" s="1">
        <v>49.6</v>
      </c>
      <c r="G1051" s="1">
        <v>117</v>
      </c>
      <c r="H1051" s="3">
        <v>-0.112701</v>
      </c>
      <c r="I1051" s="3">
        <v>-0.15742400000000001</v>
      </c>
    </row>
    <row r="1052" spans="1:9" x14ac:dyDescent="0.25">
      <c r="A1052" s="1" t="s">
        <v>323</v>
      </c>
      <c r="B1052" s="1" t="b">
        <v>0</v>
      </c>
      <c r="C1052" s="2">
        <v>38033</v>
      </c>
      <c r="D1052" s="1">
        <v>8.6999999999999993</v>
      </c>
      <c r="E1052" s="2">
        <v>39734</v>
      </c>
      <c r="F1052" s="1">
        <v>8.0299999999999994</v>
      </c>
      <c r="G1052" s="1">
        <v>243</v>
      </c>
      <c r="H1052" s="3">
        <v>-7.7011999999999997E-2</v>
      </c>
      <c r="I1052" s="3">
        <v>-0.51954</v>
      </c>
    </row>
    <row r="1053" spans="1:9" x14ac:dyDescent="0.25">
      <c r="A1053" s="1" t="s">
        <v>323</v>
      </c>
      <c r="B1053" s="1" t="b">
        <v>0</v>
      </c>
      <c r="C1053" s="2">
        <v>40161</v>
      </c>
      <c r="D1053" s="1">
        <v>20.059999999999999</v>
      </c>
      <c r="E1053" s="2">
        <v>40602</v>
      </c>
      <c r="F1053" s="1">
        <v>12.24</v>
      </c>
      <c r="G1053" s="1">
        <v>63</v>
      </c>
      <c r="H1053" s="3">
        <v>-0.38983099999999998</v>
      </c>
      <c r="I1053" s="3">
        <v>-0.41176499999999999</v>
      </c>
    </row>
    <row r="1054" spans="1:9" x14ac:dyDescent="0.25">
      <c r="A1054" s="1" t="s">
        <v>323</v>
      </c>
      <c r="B1054" s="1" t="b">
        <v>0</v>
      </c>
      <c r="C1054" s="2">
        <v>41659</v>
      </c>
      <c r="D1054" s="1">
        <v>12</v>
      </c>
      <c r="E1054" s="2">
        <v>41862</v>
      </c>
      <c r="F1054" s="1">
        <v>7.89</v>
      </c>
      <c r="G1054" s="1">
        <v>29</v>
      </c>
      <c r="H1054" s="3">
        <v>-0.34250000000000003</v>
      </c>
      <c r="I1054" s="3">
        <v>-0.409167</v>
      </c>
    </row>
    <row r="1055" spans="1:9" x14ac:dyDescent="0.25">
      <c r="A1055" s="1" t="s">
        <v>323</v>
      </c>
      <c r="B1055" s="1" t="b">
        <v>0</v>
      </c>
      <c r="C1055" s="2">
        <v>44221</v>
      </c>
      <c r="D1055" s="1">
        <v>2.5</v>
      </c>
      <c r="E1055" s="1" t="s">
        <v>10</v>
      </c>
      <c r="F1055" s="1">
        <v>2.59</v>
      </c>
      <c r="G1055" s="1">
        <v>12</v>
      </c>
      <c r="H1055" s="3">
        <v>3.5999999999999997E-2</v>
      </c>
      <c r="I1055" s="3">
        <v>-9.4E-2</v>
      </c>
    </row>
    <row r="1056" spans="1:9" x14ac:dyDescent="0.25">
      <c r="A1056" s="1" t="s">
        <v>324</v>
      </c>
      <c r="B1056" s="1" t="b">
        <v>0</v>
      </c>
      <c r="C1056" s="2">
        <v>37991</v>
      </c>
      <c r="D1056" s="1">
        <v>19.274999999999999</v>
      </c>
      <c r="E1056" s="2">
        <v>39286</v>
      </c>
      <c r="F1056" s="1">
        <v>33.049999999999997</v>
      </c>
      <c r="G1056" s="1">
        <v>185</v>
      </c>
      <c r="H1056" s="3">
        <v>0.71465599999999996</v>
      </c>
      <c r="I1056" s="3">
        <v>-1.1414000000000001E-2</v>
      </c>
    </row>
    <row r="1057" spans="1:9" x14ac:dyDescent="0.25">
      <c r="A1057" s="1" t="s">
        <v>324</v>
      </c>
      <c r="B1057" s="1" t="b">
        <v>0</v>
      </c>
      <c r="C1057" s="2">
        <v>40196</v>
      </c>
      <c r="D1057" s="1">
        <v>15</v>
      </c>
      <c r="E1057" s="2">
        <v>40798</v>
      </c>
      <c r="F1057" s="1">
        <v>12.494999999999999</v>
      </c>
      <c r="G1057" s="1">
        <v>86</v>
      </c>
      <c r="H1057" s="3">
        <v>-0.16700000000000001</v>
      </c>
      <c r="I1057" s="3">
        <v>-0.15</v>
      </c>
    </row>
    <row r="1058" spans="1:9" x14ac:dyDescent="0.25">
      <c r="A1058" s="1" t="s">
        <v>324</v>
      </c>
      <c r="B1058" s="1" t="b">
        <v>0</v>
      </c>
      <c r="C1058" s="2">
        <v>41554</v>
      </c>
      <c r="D1058" s="1">
        <v>14.1</v>
      </c>
      <c r="E1058" s="2">
        <v>43374</v>
      </c>
      <c r="F1058" s="1">
        <v>93.6</v>
      </c>
      <c r="G1058" s="1">
        <v>260</v>
      </c>
      <c r="H1058" s="3">
        <v>5.6382979999999998</v>
      </c>
      <c r="I1058" s="3">
        <v>-8.6525000000000005E-2</v>
      </c>
    </row>
    <row r="1059" spans="1:9" x14ac:dyDescent="0.25">
      <c r="A1059" s="1" t="s">
        <v>324</v>
      </c>
      <c r="B1059" s="1" t="b">
        <v>0</v>
      </c>
      <c r="C1059" s="2">
        <v>44060</v>
      </c>
      <c r="D1059" s="1">
        <v>105</v>
      </c>
      <c r="E1059" s="1" t="s">
        <v>10</v>
      </c>
      <c r="F1059" s="1">
        <v>158.19999999999999</v>
      </c>
      <c r="G1059" s="1">
        <v>35</v>
      </c>
      <c r="H1059" s="3">
        <v>0.50666699999999998</v>
      </c>
      <c r="I1059" s="3">
        <v>-2.5714000000000001E-2</v>
      </c>
    </row>
    <row r="1060" spans="1:9" x14ac:dyDescent="0.25">
      <c r="A1060" s="1" t="s">
        <v>325</v>
      </c>
      <c r="B1060" s="1" t="b">
        <v>0</v>
      </c>
      <c r="C1060" s="2">
        <v>37928</v>
      </c>
      <c r="D1060" s="1">
        <v>7</v>
      </c>
      <c r="E1060" s="2">
        <v>38285</v>
      </c>
      <c r="F1060" s="1">
        <v>3.6575000000000002</v>
      </c>
      <c r="G1060" s="1">
        <v>51</v>
      </c>
      <c r="H1060" s="3">
        <v>-0.47749999999999998</v>
      </c>
      <c r="I1060" s="3">
        <v>-0.48821399999999998</v>
      </c>
    </row>
    <row r="1061" spans="1:9" x14ac:dyDescent="0.25">
      <c r="A1061" s="1" t="s">
        <v>325</v>
      </c>
      <c r="B1061" s="1" t="b">
        <v>0</v>
      </c>
      <c r="C1061" s="2">
        <v>38376</v>
      </c>
      <c r="D1061" s="1">
        <v>7.4824999999999999</v>
      </c>
      <c r="E1061" s="2">
        <v>39797</v>
      </c>
      <c r="F1061" s="1">
        <v>16.79</v>
      </c>
      <c r="G1061" s="1">
        <v>203</v>
      </c>
      <c r="H1061" s="3">
        <v>1.243903</v>
      </c>
      <c r="I1061" s="3">
        <v>-4.9114999999999999E-2</v>
      </c>
    </row>
    <row r="1062" spans="1:9" x14ac:dyDescent="0.25">
      <c r="A1062" s="1" t="s">
        <v>325</v>
      </c>
      <c r="B1062" s="1" t="b">
        <v>0</v>
      </c>
      <c r="C1062" s="2">
        <v>41225</v>
      </c>
      <c r="D1062" s="1">
        <v>7.5460000000000003</v>
      </c>
      <c r="E1062" s="2">
        <v>43752</v>
      </c>
      <c r="F1062" s="1">
        <v>57.9</v>
      </c>
      <c r="G1062" s="1">
        <v>361</v>
      </c>
      <c r="H1062" s="3">
        <v>6.6729390000000004</v>
      </c>
      <c r="I1062" s="3">
        <v>-7.3680999999999996E-2</v>
      </c>
    </row>
    <row r="1063" spans="1:9" x14ac:dyDescent="0.25">
      <c r="A1063" s="1" t="s">
        <v>325</v>
      </c>
      <c r="B1063" s="1" t="b">
        <v>0</v>
      </c>
      <c r="C1063" s="2">
        <v>44116</v>
      </c>
      <c r="D1063" s="1">
        <v>82</v>
      </c>
      <c r="E1063" s="1" t="s">
        <v>10</v>
      </c>
      <c r="F1063" s="1">
        <v>64.48</v>
      </c>
      <c r="G1063" s="1">
        <v>27</v>
      </c>
      <c r="H1063" s="3">
        <v>-0.21365899999999999</v>
      </c>
      <c r="I1063" s="3">
        <v>-0.24170700000000001</v>
      </c>
    </row>
    <row r="1064" spans="1:9" x14ac:dyDescent="0.25">
      <c r="A1064" s="1" t="s">
        <v>326</v>
      </c>
      <c r="B1064" s="1" t="b">
        <v>0</v>
      </c>
      <c r="C1064" s="2">
        <v>40133</v>
      </c>
      <c r="D1064" s="1">
        <v>158</v>
      </c>
      <c r="E1064" s="2">
        <v>42681</v>
      </c>
      <c r="F1064" s="1">
        <v>213.55</v>
      </c>
      <c r="G1064" s="1">
        <v>364</v>
      </c>
      <c r="H1064" s="3">
        <v>0.35158200000000001</v>
      </c>
      <c r="I1064" s="3">
        <v>-0.241456</v>
      </c>
    </row>
    <row r="1065" spans="1:9" x14ac:dyDescent="0.25">
      <c r="A1065" s="1" t="s">
        <v>364</v>
      </c>
      <c r="B1065" s="1" t="b">
        <v>0</v>
      </c>
      <c r="C1065" s="2">
        <v>38019</v>
      </c>
      <c r="D1065" s="1">
        <v>29.3</v>
      </c>
      <c r="E1065" s="2">
        <v>39461</v>
      </c>
      <c r="F1065" s="1">
        <v>36.200000000000003</v>
      </c>
      <c r="G1065" s="1">
        <v>206</v>
      </c>
      <c r="H1065" s="3">
        <v>0.23549500000000001</v>
      </c>
      <c r="I1065" s="3">
        <v>-1.0239E-2</v>
      </c>
    </row>
    <row r="1066" spans="1:9" x14ac:dyDescent="0.25">
      <c r="A1066" s="1" t="s">
        <v>364</v>
      </c>
      <c r="B1066" s="1" t="b">
        <v>0</v>
      </c>
      <c r="C1066" s="2">
        <v>40434</v>
      </c>
      <c r="D1066" s="1">
        <v>28.29</v>
      </c>
      <c r="E1066" s="2">
        <v>40854</v>
      </c>
      <c r="F1066" s="1">
        <v>20.61</v>
      </c>
      <c r="G1066" s="1">
        <v>60</v>
      </c>
      <c r="H1066" s="3">
        <v>-0.27147399999999999</v>
      </c>
      <c r="I1066" s="3">
        <v>-0.27571600000000002</v>
      </c>
    </row>
    <row r="1067" spans="1:9" x14ac:dyDescent="0.25">
      <c r="A1067" s="1" t="s">
        <v>364</v>
      </c>
      <c r="B1067" s="1" t="b">
        <v>0</v>
      </c>
      <c r="C1067" s="2">
        <v>41694</v>
      </c>
      <c r="D1067" s="1">
        <v>19.7</v>
      </c>
      <c r="E1067" s="2">
        <v>43409</v>
      </c>
      <c r="F1067" s="1">
        <v>27</v>
      </c>
      <c r="G1067" s="1">
        <v>245</v>
      </c>
      <c r="H1067" s="3">
        <v>0.370558</v>
      </c>
      <c r="I1067" s="3">
        <v>-8.1217999999999999E-2</v>
      </c>
    </row>
    <row r="1068" spans="1:9" x14ac:dyDescent="0.25">
      <c r="A1068" s="1" t="s">
        <v>364</v>
      </c>
      <c r="B1068" s="1" t="b">
        <v>0</v>
      </c>
      <c r="C1068" s="2">
        <v>44249</v>
      </c>
      <c r="D1068" s="1">
        <v>21.4</v>
      </c>
      <c r="E1068" s="1" t="s">
        <v>10</v>
      </c>
      <c r="F1068" s="1">
        <v>18.8</v>
      </c>
      <c r="G1068" s="1">
        <v>8</v>
      </c>
      <c r="H1068" s="3">
        <v>-0.12149500000000001</v>
      </c>
      <c r="I1068" s="3">
        <v>-0.123832</v>
      </c>
    </row>
    <row r="1069" spans="1:9" x14ac:dyDescent="0.25">
      <c r="A1069" s="1" t="s">
        <v>365</v>
      </c>
      <c r="B1069" s="1" t="b">
        <v>0</v>
      </c>
      <c r="C1069" s="2">
        <v>38082</v>
      </c>
      <c r="D1069" s="1">
        <v>0.96</v>
      </c>
      <c r="E1069" s="2">
        <v>39279</v>
      </c>
      <c r="F1069" s="1">
        <v>1.79</v>
      </c>
      <c r="G1069" s="1">
        <v>171</v>
      </c>
      <c r="H1069" s="3">
        <v>0.86458299999999999</v>
      </c>
      <c r="I1069" s="3">
        <v>-0.5</v>
      </c>
    </row>
    <row r="1070" spans="1:9" x14ac:dyDescent="0.25">
      <c r="A1070" s="1" t="s">
        <v>365</v>
      </c>
      <c r="B1070" s="1" t="b">
        <v>0</v>
      </c>
      <c r="C1070" s="2">
        <v>40203</v>
      </c>
      <c r="D1070" s="1">
        <v>0.91</v>
      </c>
      <c r="E1070" s="2">
        <v>40798</v>
      </c>
      <c r="F1070" s="1">
        <v>0.74</v>
      </c>
      <c r="G1070" s="1">
        <v>85</v>
      </c>
      <c r="H1070" s="3">
        <v>-0.18681300000000001</v>
      </c>
      <c r="I1070" s="3">
        <v>-0.34065899999999999</v>
      </c>
    </row>
    <row r="1071" spans="1:9" x14ac:dyDescent="0.25">
      <c r="A1071" s="1" t="s">
        <v>365</v>
      </c>
      <c r="B1071" s="1" t="b">
        <v>0</v>
      </c>
      <c r="C1071" s="2">
        <v>41575</v>
      </c>
      <c r="D1071" s="1">
        <v>0.81</v>
      </c>
      <c r="E1071" s="2">
        <v>42177</v>
      </c>
      <c r="F1071" s="1">
        <v>0.63</v>
      </c>
      <c r="G1071" s="1">
        <v>86</v>
      </c>
      <c r="H1071" s="3">
        <v>-0.222222</v>
      </c>
      <c r="I1071" s="3">
        <v>-0.34567900000000001</v>
      </c>
    </row>
    <row r="1072" spans="1:9" x14ac:dyDescent="0.25">
      <c r="A1072" s="1" t="s">
        <v>365</v>
      </c>
      <c r="B1072" s="1" t="b">
        <v>0</v>
      </c>
      <c r="C1072" s="2">
        <v>42772</v>
      </c>
      <c r="D1072" s="1">
        <v>0.83</v>
      </c>
      <c r="E1072" s="2">
        <v>43255</v>
      </c>
      <c r="F1072" s="1">
        <v>0.65</v>
      </c>
      <c r="G1072" s="1">
        <v>69</v>
      </c>
      <c r="H1072" s="3">
        <v>-0.21686800000000001</v>
      </c>
      <c r="I1072" s="3">
        <v>-0.21204799999999999</v>
      </c>
    </row>
    <row r="1073" spans="1:9" x14ac:dyDescent="0.25">
      <c r="A1073" s="1" t="s">
        <v>327</v>
      </c>
      <c r="B1073" s="1" t="b">
        <v>0</v>
      </c>
      <c r="C1073" s="2">
        <v>38040</v>
      </c>
      <c r="D1073" s="1">
        <v>12.136699999999999</v>
      </c>
      <c r="E1073" s="2">
        <v>38873</v>
      </c>
      <c r="F1073" s="1">
        <v>10</v>
      </c>
      <c r="G1073" s="1">
        <v>119</v>
      </c>
      <c r="H1073" s="3">
        <v>-0.17605299999999999</v>
      </c>
      <c r="I1073" s="3">
        <v>-0.25240800000000002</v>
      </c>
    </row>
    <row r="1074" spans="1:9" x14ac:dyDescent="0.25">
      <c r="A1074" s="1" t="s">
        <v>327</v>
      </c>
      <c r="B1074" s="1" t="b">
        <v>0</v>
      </c>
      <c r="C1074" s="2">
        <v>39104</v>
      </c>
      <c r="D1074" s="1">
        <v>12.0367</v>
      </c>
      <c r="E1074" s="2">
        <v>39454</v>
      </c>
      <c r="F1074" s="1">
        <v>8.5632999999999999</v>
      </c>
      <c r="G1074" s="1">
        <v>50</v>
      </c>
      <c r="H1074" s="3">
        <v>-0.28856799999999999</v>
      </c>
      <c r="I1074" s="3">
        <v>-0.29798000000000002</v>
      </c>
    </row>
    <row r="1075" spans="1:9" x14ac:dyDescent="0.25">
      <c r="A1075" s="1" t="s">
        <v>327</v>
      </c>
      <c r="B1075" s="1" t="b">
        <v>0</v>
      </c>
      <c r="C1075" s="2">
        <v>40189</v>
      </c>
      <c r="D1075" s="1">
        <v>8.9666999999999994</v>
      </c>
      <c r="E1075" s="2">
        <v>43276</v>
      </c>
      <c r="F1075" s="1">
        <v>50.46</v>
      </c>
      <c r="G1075" s="1">
        <v>441</v>
      </c>
      <c r="H1075" s="3">
        <v>4.6274889999999997</v>
      </c>
      <c r="I1075" s="3">
        <v>-0.25409599999999999</v>
      </c>
    </row>
    <row r="1076" spans="1:9" x14ac:dyDescent="0.25">
      <c r="A1076" s="1" t="s">
        <v>328</v>
      </c>
      <c r="B1076" s="1" t="b">
        <v>0</v>
      </c>
      <c r="C1076" s="2">
        <v>36808</v>
      </c>
      <c r="D1076" s="1">
        <v>125.0444</v>
      </c>
      <c r="E1076" s="2">
        <v>39461</v>
      </c>
      <c r="F1076" s="1">
        <v>1810.98</v>
      </c>
      <c r="G1076" s="1">
        <v>379</v>
      </c>
      <c r="H1076" s="3">
        <v>13.48269</v>
      </c>
      <c r="I1076" s="3">
        <v>-0.26634600000000003</v>
      </c>
    </row>
    <row r="1077" spans="1:9" x14ac:dyDescent="0.25">
      <c r="A1077" s="1" t="s">
        <v>328</v>
      </c>
      <c r="B1077" s="1" t="b">
        <v>0</v>
      </c>
      <c r="C1077" s="2">
        <v>40231</v>
      </c>
      <c r="D1077" s="1">
        <v>1672.4690000000001</v>
      </c>
      <c r="E1077" s="2">
        <v>40763</v>
      </c>
      <c r="F1077" s="1">
        <v>1497.8879999999999</v>
      </c>
      <c r="G1077" s="1">
        <v>76</v>
      </c>
      <c r="H1077" s="3">
        <v>-0.10438500000000001</v>
      </c>
      <c r="I1077" s="3">
        <v>-0.134435</v>
      </c>
    </row>
    <row r="1078" spans="1:9" x14ac:dyDescent="0.25">
      <c r="A1078" s="1" t="s">
        <v>328</v>
      </c>
      <c r="B1078" s="1" t="b">
        <v>0</v>
      </c>
      <c r="C1078" s="2">
        <v>41512</v>
      </c>
      <c r="D1078" s="1">
        <v>1142.3530000000001</v>
      </c>
      <c r="E1078" s="2">
        <v>41820</v>
      </c>
      <c r="F1078" s="1">
        <v>786.81809999999996</v>
      </c>
      <c r="G1078" s="1">
        <v>44</v>
      </c>
      <c r="H1078" s="3">
        <v>-0.31123000000000001</v>
      </c>
      <c r="I1078" s="3">
        <v>-0.32417600000000002</v>
      </c>
    </row>
    <row r="1079" spans="1:9" x14ac:dyDescent="0.25">
      <c r="A1079" s="1" t="s">
        <v>328</v>
      </c>
      <c r="B1079" s="1" t="b">
        <v>0</v>
      </c>
      <c r="C1079" s="2">
        <v>42751</v>
      </c>
      <c r="D1079" s="1">
        <v>292.48</v>
      </c>
      <c r="E1079" s="2">
        <v>43402</v>
      </c>
      <c r="F1079" s="1">
        <v>161.91999999999999</v>
      </c>
      <c r="G1079" s="1">
        <v>93</v>
      </c>
      <c r="H1079" s="3">
        <v>-0.44639000000000001</v>
      </c>
      <c r="I1079" s="3">
        <v>-0.486734</v>
      </c>
    </row>
    <row r="1080" spans="1:9" x14ac:dyDescent="0.25">
      <c r="A1080" s="1" t="s">
        <v>329</v>
      </c>
      <c r="B1080" s="1" t="b">
        <v>0</v>
      </c>
      <c r="C1080" s="2">
        <v>39972</v>
      </c>
      <c r="D1080" s="1">
        <v>7.64</v>
      </c>
      <c r="E1080" s="2">
        <v>40805</v>
      </c>
      <c r="F1080" s="1">
        <v>5.75</v>
      </c>
      <c r="G1080" s="1">
        <v>119</v>
      </c>
      <c r="H1080" s="3">
        <v>-0.24738199999999999</v>
      </c>
      <c r="I1080" s="3">
        <v>-0.28010499999999999</v>
      </c>
    </row>
    <row r="1081" spans="1:9" x14ac:dyDescent="0.25">
      <c r="A1081" s="1" t="s">
        <v>329</v>
      </c>
      <c r="B1081" s="1" t="b">
        <v>0</v>
      </c>
      <c r="C1081" s="2">
        <v>43122</v>
      </c>
      <c r="D1081" s="1">
        <v>3.25</v>
      </c>
      <c r="E1081" s="2">
        <v>43696</v>
      </c>
      <c r="F1081" s="1">
        <v>2.98</v>
      </c>
      <c r="G1081" s="1">
        <v>82</v>
      </c>
      <c r="H1081" s="3">
        <v>-8.3076999999999998E-2</v>
      </c>
      <c r="I1081" s="3">
        <v>-9.6922999999999995E-2</v>
      </c>
    </row>
    <row r="1082" spans="1:9" x14ac:dyDescent="0.25">
      <c r="A1082" s="1" t="s">
        <v>329</v>
      </c>
      <c r="B1082" s="1" t="b">
        <v>0</v>
      </c>
      <c r="C1082" s="2">
        <v>43955</v>
      </c>
      <c r="D1082" s="1">
        <v>4.18</v>
      </c>
      <c r="E1082" s="1" t="s">
        <v>10</v>
      </c>
      <c r="F1082" s="1">
        <v>11.46</v>
      </c>
      <c r="G1082" s="1">
        <v>50</v>
      </c>
      <c r="H1082" s="3">
        <v>1.741627</v>
      </c>
      <c r="I1082" s="3">
        <v>-0.12679399999999999</v>
      </c>
    </row>
    <row r="1083" spans="1:9" x14ac:dyDescent="0.25">
      <c r="A1083" s="1" t="s">
        <v>366</v>
      </c>
      <c r="B1083" s="1" t="b">
        <v>0</v>
      </c>
      <c r="C1083" s="2">
        <v>38334</v>
      </c>
      <c r="D1083" s="1">
        <v>24.91</v>
      </c>
      <c r="E1083" s="2">
        <v>39532</v>
      </c>
      <c r="F1083" s="1">
        <v>43.6</v>
      </c>
      <c r="G1083" s="1">
        <v>171</v>
      </c>
      <c r="H1083" s="3">
        <v>0.750301</v>
      </c>
      <c r="I1083" s="3">
        <v>-1.2444999999999999E-2</v>
      </c>
    </row>
    <row r="1084" spans="1:9" x14ac:dyDescent="0.25">
      <c r="A1084" s="1" t="s">
        <v>366</v>
      </c>
      <c r="B1084" s="1" t="b">
        <v>0</v>
      </c>
      <c r="C1084" s="2">
        <v>41512</v>
      </c>
      <c r="D1084" s="1">
        <v>11.55</v>
      </c>
      <c r="E1084" s="2">
        <v>42681</v>
      </c>
      <c r="F1084" s="1">
        <v>17.715</v>
      </c>
      <c r="G1084" s="1">
        <v>167</v>
      </c>
      <c r="H1084" s="3">
        <v>0.53376599999999996</v>
      </c>
      <c r="I1084" s="3">
        <v>-4.0259999999999997E-2</v>
      </c>
    </row>
    <row r="1085" spans="1:9" x14ac:dyDescent="0.25">
      <c r="A1085" s="1" t="s">
        <v>366</v>
      </c>
      <c r="B1085" s="1" t="b">
        <v>0</v>
      </c>
      <c r="C1085" s="2">
        <v>43052</v>
      </c>
      <c r="D1085" s="1">
        <v>21.035</v>
      </c>
      <c r="E1085" s="2">
        <v>43360</v>
      </c>
      <c r="F1085" s="1">
        <v>17.625</v>
      </c>
      <c r="G1085" s="1">
        <v>44</v>
      </c>
      <c r="H1085" s="3">
        <v>-0.16211100000000001</v>
      </c>
      <c r="I1085" s="3">
        <v>-0.16306200000000001</v>
      </c>
    </row>
    <row r="1086" spans="1:9" x14ac:dyDescent="0.25">
      <c r="A1086" s="1" t="s">
        <v>366</v>
      </c>
      <c r="B1086" s="1" t="b">
        <v>0</v>
      </c>
      <c r="C1086" s="2">
        <v>43654</v>
      </c>
      <c r="D1086" s="1">
        <v>22.1</v>
      </c>
      <c r="E1086" s="2">
        <v>44130</v>
      </c>
      <c r="F1086" s="1">
        <v>17.11</v>
      </c>
      <c r="G1086" s="1">
        <v>68</v>
      </c>
      <c r="H1086" s="3">
        <v>-0.22579199999999999</v>
      </c>
      <c r="I1086" s="3">
        <v>-0.275339</v>
      </c>
    </row>
    <row r="1087" spans="1:9" x14ac:dyDescent="0.25">
      <c r="A1087" s="1" t="s">
        <v>330</v>
      </c>
      <c r="B1087" s="1" t="b">
        <v>0</v>
      </c>
      <c r="C1087" s="2">
        <v>41736</v>
      </c>
      <c r="D1087" s="1">
        <v>4.0999999999999996</v>
      </c>
      <c r="E1087" s="2">
        <v>42226</v>
      </c>
      <c r="F1087" s="1">
        <v>1.84</v>
      </c>
      <c r="G1087" s="1">
        <v>70</v>
      </c>
      <c r="H1087" s="3">
        <v>-0.55122000000000004</v>
      </c>
      <c r="I1087" s="3">
        <v>-0.580488</v>
      </c>
    </row>
    <row r="1088" spans="1:9" x14ac:dyDescent="0.25">
      <c r="A1088" s="1" t="s">
        <v>330</v>
      </c>
      <c r="B1088" s="1" t="b">
        <v>0</v>
      </c>
      <c r="C1088" s="2">
        <v>42731</v>
      </c>
      <c r="D1088" s="1">
        <v>2.4</v>
      </c>
      <c r="E1088" s="2">
        <v>43402</v>
      </c>
      <c r="F1088" s="1">
        <v>1.94</v>
      </c>
      <c r="G1088" s="1">
        <v>96</v>
      </c>
      <c r="H1088" s="3">
        <v>-0.191667</v>
      </c>
      <c r="I1088" s="3">
        <v>-0.24249999999999999</v>
      </c>
    </row>
    <row r="1089" spans="1:9" x14ac:dyDescent="0.25">
      <c r="A1089" s="1" t="s">
        <v>330</v>
      </c>
      <c r="B1089" s="1" t="b">
        <v>0</v>
      </c>
      <c r="C1089" s="2">
        <v>44060</v>
      </c>
      <c r="D1089" s="1">
        <v>2.69</v>
      </c>
      <c r="E1089" s="1" t="s">
        <v>10</v>
      </c>
      <c r="F1089" s="1">
        <v>2.38</v>
      </c>
      <c r="G1089" s="1">
        <v>35</v>
      </c>
      <c r="H1089" s="3">
        <v>-0.115242</v>
      </c>
      <c r="I1089" s="3">
        <v>-0.152416</v>
      </c>
    </row>
    <row r="1090" spans="1:9" x14ac:dyDescent="0.25">
      <c r="A1090" s="1" t="s">
        <v>331</v>
      </c>
      <c r="B1090" s="1" t="b">
        <v>0</v>
      </c>
      <c r="C1090" s="2">
        <v>40287</v>
      </c>
      <c r="D1090" s="1">
        <v>26</v>
      </c>
      <c r="E1090" s="2">
        <v>40798</v>
      </c>
      <c r="F1090" s="1">
        <v>20.8</v>
      </c>
      <c r="G1090" s="1">
        <v>73</v>
      </c>
      <c r="H1090" s="3">
        <v>-0.2</v>
      </c>
      <c r="I1090" s="3">
        <v>-0.2</v>
      </c>
    </row>
    <row r="1091" spans="1:9" x14ac:dyDescent="0.25">
      <c r="A1091" s="1" t="s">
        <v>331</v>
      </c>
      <c r="B1091" s="1" t="b">
        <v>0</v>
      </c>
      <c r="C1091" s="2">
        <v>41288</v>
      </c>
      <c r="D1091" s="1">
        <v>29.93</v>
      </c>
      <c r="E1091" s="2">
        <v>43458</v>
      </c>
      <c r="F1091" s="1">
        <v>46.1</v>
      </c>
      <c r="G1091" s="1">
        <v>310</v>
      </c>
      <c r="H1091" s="3">
        <v>0.54026099999999999</v>
      </c>
      <c r="I1091" s="3">
        <v>-0.171734</v>
      </c>
    </row>
    <row r="1092" spans="1:9" x14ac:dyDescent="0.25">
      <c r="A1092" s="1" t="s">
        <v>331</v>
      </c>
      <c r="B1092" s="1" t="b">
        <v>0</v>
      </c>
      <c r="C1092" s="2">
        <v>43668</v>
      </c>
      <c r="D1092" s="1">
        <v>61</v>
      </c>
      <c r="E1092" s="1" t="s">
        <v>10</v>
      </c>
      <c r="F1092" s="1">
        <v>109.8</v>
      </c>
      <c r="G1092" s="1">
        <v>91</v>
      </c>
      <c r="H1092" s="3">
        <v>0.8</v>
      </c>
      <c r="I1092" s="3">
        <v>-0.31311499999999998</v>
      </c>
    </row>
    <row r="1093" spans="1:9" x14ac:dyDescent="0.25">
      <c r="A1093" s="1" t="s">
        <v>332</v>
      </c>
      <c r="B1093" s="1" t="b">
        <v>0</v>
      </c>
      <c r="C1093" s="2">
        <v>37942</v>
      </c>
      <c r="D1093" s="1">
        <v>21.666699999999999</v>
      </c>
      <c r="E1093" s="2">
        <v>39468</v>
      </c>
      <c r="F1093" s="1">
        <v>56.84</v>
      </c>
      <c r="G1093" s="1">
        <v>218</v>
      </c>
      <c r="H1093" s="3">
        <v>1.623381</v>
      </c>
      <c r="I1093" s="3">
        <v>-6.9231000000000001E-2</v>
      </c>
    </row>
    <row r="1094" spans="1:9" x14ac:dyDescent="0.25">
      <c r="A1094" s="1" t="s">
        <v>332</v>
      </c>
      <c r="B1094" s="1" t="b">
        <v>0</v>
      </c>
      <c r="C1094" s="2">
        <v>40105</v>
      </c>
      <c r="D1094" s="1">
        <v>59.89</v>
      </c>
      <c r="E1094" s="2">
        <v>40763</v>
      </c>
      <c r="F1094" s="1">
        <v>45.51</v>
      </c>
      <c r="G1094" s="1">
        <v>94</v>
      </c>
      <c r="H1094" s="3">
        <v>-0.24010699999999999</v>
      </c>
      <c r="I1094" s="3">
        <v>-0.26348300000000002</v>
      </c>
    </row>
    <row r="1095" spans="1:9" x14ac:dyDescent="0.25">
      <c r="A1095" s="1" t="s">
        <v>332</v>
      </c>
      <c r="B1095" s="1" t="b">
        <v>0</v>
      </c>
      <c r="C1095" s="2">
        <v>41498</v>
      </c>
      <c r="D1095" s="1">
        <v>53.01</v>
      </c>
      <c r="E1095" s="2">
        <v>42387</v>
      </c>
      <c r="F1095" s="1">
        <v>48.5</v>
      </c>
      <c r="G1095" s="1">
        <v>127</v>
      </c>
      <c r="H1095" s="3">
        <v>-8.5078000000000001E-2</v>
      </c>
      <c r="I1095" s="3">
        <v>-8.9510999999999993E-2</v>
      </c>
    </row>
    <row r="1096" spans="1:9" x14ac:dyDescent="0.25">
      <c r="A1096" s="1" t="s">
        <v>332</v>
      </c>
      <c r="B1096" s="1" t="b">
        <v>0</v>
      </c>
      <c r="C1096" s="2">
        <v>42800</v>
      </c>
      <c r="D1096" s="1">
        <v>63</v>
      </c>
      <c r="E1096" s="2">
        <v>43318</v>
      </c>
      <c r="F1096" s="1">
        <v>54.3</v>
      </c>
      <c r="G1096" s="1">
        <v>74</v>
      </c>
      <c r="H1096" s="3">
        <v>-0.138095</v>
      </c>
      <c r="I1096" s="3">
        <v>-0.143651</v>
      </c>
    </row>
    <row r="1097" spans="1:9" x14ac:dyDescent="0.25">
      <c r="A1097" s="1" t="s">
        <v>332</v>
      </c>
      <c r="B1097" s="1" t="b">
        <v>0</v>
      </c>
      <c r="C1097" s="2">
        <v>44292</v>
      </c>
      <c r="D1097" s="1">
        <v>42.9</v>
      </c>
      <c r="E1097" s="1" t="s">
        <v>10</v>
      </c>
      <c r="F1097" s="1">
        <v>43.4</v>
      </c>
      <c r="G1097" s="1">
        <v>2</v>
      </c>
      <c r="H1097" s="3">
        <v>1.1655E-2</v>
      </c>
      <c r="I1097" s="3">
        <v>-1.1655E-2</v>
      </c>
    </row>
    <row r="1098" spans="1:9" x14ac:dyDescent="0.25">
      <c r="A1098" s="1" t="s">
        <v>333</v>
      </c>
      <c r="B1098" s="1" t="b">
        <v>0</v>
      </c>
      <c r="C1098" s="2">
        <v>37928</v>
      </c>
      <c r="D1098" s="1">
        <v>1.65</v>
      </c>
      <c r="E1098" s="2">
        <v>39342</v>
      </c>
      <c r="F1098" s="1">
        <v>1.71</v>
      </c>
      <c r="G1098" s="1">
        <v>202</v>
      </c>
      <c r="H1098" s="3">
        <v>3.6364E-2</v>
      </c>
      <c r="I1098" s="3">
        <v>-0.44848500000000002</v>
      </c>
    </row>
    <row r="1099" spans="1:9" x14ac:dyDescent="0.25">
      <c r="A1099" s="1" t="s">
        <v>333</v>
      </c>
      <c r="B1099" s="1" t="b">
        <v>0</v>
      </c>
      <c r="C1099" s="2">
        <v>40539</v>
      </c>
      <c r="D1099" s="1">
        <v>1.1499999999999999</v>
      </c>
      <c r="E1099" s="2">
        <v>41603</v>
      </c>
      <c r="F1099" s="1">
        <v>1.4</v>
      </c>
      <c r="G1099" s="1">
        <v>150</v>
      </c>
      <c r="H1099" s="3">
        <v>0.217391</v>
      </c>
      <c r="I1099" s="3">
        <v>-6.9565000000000002E-2</v>
      </c>
    </row>
    <row r="1100" spans="1:9" x14ac:dyDescent="0.25">
      <c r="A1100" s="1" t="s">
        <v>333</v>
      </c>
      <c r="B1100" s="1" t="b">
        <v>0</v>
      </c>
      <c r="C1100" s="2">
        <v>42744</v>
      </c>
      <c r="D1100" s="1">
        <v>1.66</v>
      </c>
      <c r="E1100" s="2">
        <v>43906</v>
      </c>
      <c r="F1100" s="1">
        <v>1.5</v>
      </c>
      <c r="G1100" s="1">
        <v>166</v>
      </c>
      <c r="H1100" s="3">
        <v>-9.6385999999999999E-2</v>
      </c>
      <c r="I1100" s="3">
        <v>-0.108434</v>
      </c>
    </row>
    <row r="1101" spans="1:9" x14ac:dyDescent="0.25">
      <c r="A1101" s="1" t="s">
        <v>333</v>
      </c>
      <c r="B1101" s="1" t="b">
        <v>0</v>
      </c>
      <c r="C1101" s="2">
        <v>44235</v>
      </c>
      <c r="D1101" s="1">
        <v>2.52</v>
      </c>
      <c r="E1101" s="1" t="s">
        <v>10</v>
      </c>
      <c r="F1101" s="1">
        <v>2.58</v>
      </c>
      <c r="G1101" s="1">
        <v>10</v>
      </c>
      <c r="H1101" s="3">
        <v>2.3810000000000001E-2</v>
      </c>
      <c r="I1101" s="3">
        <v>-7.9369999999999996E-3</v>
      </c>
    </row>
    <row r="1102" spans="1:9" x14ac:dyDescent="0.25">
      <c r="A1102" s="1" t="s">
        <v>334</v>
      </c>
      <c r="B1102" s="1" t="b">
        <v>0</v>
      </c>
      <c r="C1102" s="2">
        <v>38047</v>
      </c>
      <c r="D1102" s="1">
        <v>4.0999999999999996</v>
      </c>
      <c r="E1102" s="2">
        <v>38488</v>
      </c>
      <c r="F1102" s="1">
        <v>3.29</v>
      </c>
      <c r="G1102" s="1">
        <v>63</v>
      </c>
      <c r="H1102" s="3">
        <v>-0.19756099999999999</v>
      </c>
      <c r="I1102" s="3">
        <v>-0.20243900000000001</v>
      </c>
    </row>
    <row r="1103" spans="1:9" x14ac:dyDescent="0.25">
      <c r="A1103" s="1" t="s">
        <v>334</v>
      </c>
      <c r="B1103" s="1" t="b">
        <v>0</v>
      </c>
      <c r="C1103" s="2">
        <v>38839</v>
      </c>
      <c r="D1103" s="1">
        <v>4.3</v>
      </c>
      <c r="E1103" s="2">
        <v>39475</v>
      </c>
      <c r="F1103" s="1">
        <v>3.81</v>
      </c>
      <c r="G1103" s="1">
        <v>91</v>
      </c>
      <c r="H1103" s="3">
        <v>-0.113954</v>
      </c>
      <c r="I1103" s="3">
        <v>-0.17441899999999999</v>
      </c>
    </row>
    <row r="1104" spans="1:9" x14ac:dyDescent="0.25">
      <c r="A1104" s="1" t="s">
        <v>334</v>
      </c>
      <c r="B1104" s="1" t="b">
        <v>0</v>
      </c>
      <c r="C1104" s="2">
        <v>40637</v>
      </c>
      <c r="D1104" s="1">
        <v>3.34</v>
      </c>
      <c r="E1104" s="2">
        <v>40826</v>
      </c>
      <c r="F1104" s="1">
        <v>2.6</v>
      </c>
      <c r="G1104" s="1">
        <v>27</v>
      </c>
      <c r="H1104" s="3">
        <v>-0.221557</v>
      </c>
      <c r="I1104" s="3">
        <v>-0.28443099999999999</v>
      </c>
    </row>
    <row r="1105" spans="1:9" x14ac:dyDescent="0.25">
      <c r="A1105" s="1" t="s">
        <v>334</v>
      </c>
      <c r="B1105" s="1" t="b">
        <v>0</v>
      </c>
      <c r="C1105" s="2">
        <v>42079</v>
      </c>
      <c r="D1105" s="1">
        <v>2.82</v>
      </c>
      <c r="E1105" s="2">
        <v>43374</v>
      </c>
      <c r="F1105" s="1">
        <v>4.96</v>
      </c>
      <c r="G1105" s="1">
        <v>185</v>
      </c>
      <c r="H1105" s="3">
        <v>0.75886500000000001</v>
      </c>
      <c r="I1105" s="3">
        <v>-0.16312099999999999</v>
      </c>
    </row>
    <row r="1106" spans="1:9" x14ac:dyDescent="0.25">
      <c r="A1106" s="1" t="s">
        <v>334</v>
      </c>
      <c r="B1106" s="1" t="b">
        <v>0</v>
      </c>
      <c r="C1106" s="2">
        <v>43969</v>
      </c>
      <c r="D1106" s="1">
        <v>5.4</v>
      </c>
      <c r="E1106" s="1" t="s">
        <v>10</v>
      </c>
      <c r="F1106" s="1">
        <v>5.94</v>
      </c>
      <c r="G1106" s="1">
        <v>48</v>
      </c>
      <c r="H1106" s="3">
        <v>0.1</v>
      </c>
      <c r="I1106" s="3">
        <v>-0.14444499999999999</v>
      </c>
    </row>
    <row r="1107" spans="1:9" x14ac:dyDescent="0.25">
      <c r="A1107" s="1" t="s">
        <v>335</v>
      </c>
      <c r="B1107" s="1" t="b">
        <v>0</v>
      </c>
      <c r="C1107" s="2">
        <v>37396</v>
      </c>
      <c r="D1107" s="1">
        <v>25.151499999999999</v>
      </c>
      <c r="E1107" s="2">
        <v>39734</v>
      </c>
      <c r="F1107" s="1">
        <v>67.2727</v>
      </c>
      <c r="G1107" s="1">
        <v>334</v>
      </c>
      <c r="H1107" s="3">
        <v>1.6746989999999999</v>
      </c>
      <c r="I1107" s="3">
        <v>-0.155422</v>
      </c>
    </row>
    <row r="1108" spans="1:9" x14ac:dyDescent="0.25">
      <c r="A1108" s="1" t="s">
        <v>335</v>
      </c>
      <c r="B1108" s="1" t="b">
        <v>0</v>
      </c>
      <c r="C1108" s="2">
        <v>40574</v>
      </c>
      <c r="D1108" s="1">
        <v>80</v>
      </c>
      <c r="E1108" s="2">
        <v>41855</v>
      </c>
      <c r="F1108" s="1">
        <v>76.400000000000006</v>
      </c>
      <c r="G1108" s="1">
        <v>183</v>
      </c>
      <c r="H1108" s="3">
        <v>-4.4999999999999998E-2</v>
      </c>
      <c r="I1108" s="3">
        <v>-0.21818100000000001</v>
      </c>
    </row>
    <row r="1109" spans="1:9" x14ac:dyDescent="0.25">
      <c r="A1109" s="1" t="s">
        <v>335</v>
      </c>
      <c r="B1109" s="1" t="b">
        <v>0</v>
      </c>
      <c r="C1109" s="2">
        <v>42870</v>
      </c>
      <c r="D1109" s="1">
        <v>63.236400000000003</v>
      </c>
      <c r="E1109" s="2">
        <v>43220</v>
      </c>
      <c r="F1109" s="1">
        <v>53.7273</v>
      </c>
      <c r="G1109" s="1">
        <v>50</v>
      </c>
      <c r="H1109" s="3">
        <v>-0.15037400000000001</v>
      </c>
      <c r="I1109" s="3">
        <v>-0.18919</v>
      </c>
    </row>
    <row r="1110" spans="1:9" x14ac:dyDescent="0.25">
      <c r="A1110" s="1" t="s">
        <v>335</v>
      </c>
      <c r="B1110" s="1" t="b">
        <v>0</v>
      </c>
      <c r="C1110" s="2">
        <v>44207</v>
      </c>
      <c r="D1110" s="1">
        <v>53.4</v>
      </c>
      <c r="E1110" s="1" t="s">
        <v>10</v>
      </c>
      <c r="F1110" s="1">
        <v>57.8</v>
      </c>
      <c r="G1110" s="1">
        <v>14</v>
      </c>
      <c r="H1110" s="3">
        <v>8.2396999999999998E-2</v>
      </c>
      <c r="I1110" s="3">
        <v>-8.0523999999999998E-2</v>
      </c>
    </row>
    <row r="1111" spans="1:9" x14ac:dyDescent="0.25">
      <c r="A1111" s="1" t="s">
        <v>336</v>
      </c>
      <c r="B1111" s="1" t="b">
        <v>0</v>
      </c>
      <c r="C1111" s="2">
        <v>36759</v>
      </c>
      <c r="D1111" s="1">
        <v>13.25</v>
      </c>
      <c r="E1111" s="2">
        <v>37606</v>
      </c>
      <c r="F1111" s="1">
        <v>13.4</v>
      </c>
      <c r="G1111" s="1">
        <v>121</v>
      </c>
      <c r="H1111" s="3">
        <v>1.1320999999999999E-2</v>
      </c>
      <c r="I1111" s="3">
        <v>-9.4339999999999997E-3</v>
      </c>
    </row>
    <row r="1112" spans="1:9" x14ac:dyDescent="0.25">
      <c r="A1112" s="1" t="s">
        <v>336</v>
      </c>
      <c r="B1112" s="1" t="b">
        <v>0</v>
      </c>
      <c r="C1112" s="2">
        <v>37956</v>
      </c>
      <c r="D1112" s="1">
        <v>16.75</v>
      </c>
      <c r="E1112" s="2">
        <v>39622</v>
      </c>
      <c r="F1112" s="1">
        <v>40.29</v>
      </c>
      <c r="G1112" s="1">
        <v>238</v>
      </c>
      <c r="H1112" s="3">
        <v>1.405373</v>
      </c>
      <c r="I1112" s="3">
        <v>-4.3284000000000003E-2</v>
      </c>
    </row>
    <row r="1113" spans="1:9" x14ac:dyDescent="0.25">
      <c r="A1113" s="1" t="s">
        <v>336</v>
      </c>
      <c r="B1113" s="1" t="b">
        <v>0</v>
      </c>
      <c r="C1113" s="2">
        <v>40189</v>
      </c>
      <c r="D1113" s="1">
        <v>41.625</v>
      </c>
      <c r="E1113" s="2">
        <v>40798</v>
      </c>
      <c r="F1113" s="1">
        <v>31.97</v>
      </c>
      <c r="G1113" s="1">
        <v>87</v>
      </c>
      <c r="H1113" s="3">
        <v>-0.23195199999999999</v>
      </c>
      <c r="I1113" s="3">
        <v>-0.23003000000000001</v>
      </c>
    </row>
    <row r="1114" spans="1:9" x14ac:dyDescent="0.25">
      <c r="A1114" s="1" t="s">
        <v>336</v>
      </c>
      <c r="B1114" s="1" t="b">
        <v>0</v>
      </c>
      <c r="C1114" s="2">
        <v>41491</v>
      </c>
      <c r="D1114" s="1">
        <v>40.78</v>
      </c>
      <c r="E1114" s="2">
        <v>43444</v>
      </c>
      <c r="F1114" s="1">
        <v>72.540000000000006</v>
      </c>
      <c r="G1114" s="1">
        <v>279</v>
      </c>
      <c r="H1114" s="3">
        <v>0.77881299999999998</v>
      </c>
      <c r="I1114" s="3">
        <v>-5.2967E-2</v>
      </c>
    </row>
    <row r="1115" spans="1:9" x14ac:dyDescent="0.25">
      <c r="A1115" s="1" t="s">
        <v>336</v>
      </c>
      <c r="B1115" s="1" t="b">
        <v>0</v>
      </c>
      <c r="C1115" s="2">
        <v>43563</v>
      </c>
      <c r="D1115" s="1">
        <v>89</v>
      </c>
      <c r="E1115" s="2">
        <v>43906</v>
      </c>
      <c r="F1115" s="1">
        <v>61.9</v>
      </c>
      <c r="G1115" s="1">
        <v>49</v>
      </c>
      <c r="H1115" s="3">
        <v>-0.30449399999999999</v>
      </c>
      <c r="I1115" s="3">
        <v>-0.29033700000000001</v>
      </c>
    </row>
    <row r="1116" spans="1:9" x14ac:dyDescent="0.25">
      <c r="A1116" s="1" t="s">
        <v>337</v>
      </c>
      <c r="B1116" s="1" t="b">
        <v>0</v>
      </c>
      <c r="C1116" s="2">
        <v>38432</v>
      </c>
      <c r="D1116" s="1">
        <v>32.6</v>
      </c>
      <c r="E1116" s="2">
        <v>42458</v>
      </c>
      <c r="F1116" s="1">
        <v>151.6</v>
      </c>
      <c r="G1116" s="1">
        <v>575</v>
      </c>
      <c r="H1116" s="3">
        <v>3.6503070000000002</v>
      </c>
      <c r="I1116" s="3">
        <v>-0.110429</v>
      </c>
    </row>
    <row r="1117" spans="1:9" x14ac:dyDescent="0.25">
      <c r="A1117" s="1" t="s">
        <v>337</v>
      </c>
      <c r="B1117" s="1" t="b">
        <v>0</v>
      </c>
      <c r="C1117" s="2">
        <v>43570</v>
      </c>
      <c r="D1117" s="1">
        <v>159.4</v>
      </c>
      <c r="E1117" s="1" t="s">
        <v>10</v>
      </c>
      <c r="F1117" s="1">
        <v>276</v>
      </c>
      <c r="G1117" s="1">
        <v>105</v>
      </c>
      <c r="H1117" s="3">
        <v>0.73149299999999995</v>
      </c>
      <c r="I1117" s="3">
        <v>-0.17063999999999999</v>
      </c>
    </row>
    <row r="1118" spans="1:9" x14ac:dyDescent="0.25">
      <c r="A1118" s="1" t="s">
        <v>338</v>
      </c>
      <c r="B1118" s="1" t="b">
        <v>0</v>
      </c>
      <c r="C1118" s="2">
        <v>37998</v>
      </c>
      <c r="D1118" s="1">
        <v>20.45</v>
      </c>
      <c r="E1118" s="2">
        <v>39489</v>
      </c>
      <c r="F1118" s="1">
        <v>26.2</v>
      </c>
      <c r="G1118" s="1">
        <v>213</v>
      </c>
      <c r="H1118" s="3">
        <v>0.28117399999999998</v>
      </c>
      <c r="I1118" s="3">
        <v>-7.0904999999999996E-2</v>
      </c>
    </row>
    <row r="1119" spans="1:9" x14ac:dyDescent="0.25">
      <c r="A1119" s="1" t="s">
        <v>338</v>
      </c>
      <c r="B1119" s="1" t="b">
        <v>0</v>
      </c>
      <c r="C1119" s="2">
        <v>40567</v>
      </c>
      <c r="D1119" s="1">
        <v>21.655000000000001</v>
      </c>
      <c r="E1119" s="2">
        <v>40763</v>
      </c>
      <c r="F1119" s="1">
        <v>15.35</v>
      </c>
      <c r="G1119" s="1">
        <v>28</v>
      </c>
      <c r="H1119" s="3">
        <v>-0.291157</v>
      </c>
      <c r="I1119" s="3">
        <v>-0.30685800000000002</v>
      </c>
    </row>
    <row r="1120" spans="1:9" x14ac:dyDescent="0.25">
      <c r="A1120" s="1" t="s">
        <v>338</v>
      </c>
      <c r="B1120" s="1" t="b">
        <v>0</v>
      </c>
      <c r="C1120" s="2">
        <v>41561</v>
      </c>
      <c r="D1120" s="1">
        <v>18.03</v>
      </c>
      <c r="E1120" s="2">
        <v>42415</v>
      </c>
      <c r="F1120" s="1">
        <v>17.5</v>
      </c>
      <c r="G1120" s="1">
        <v>122</v>
      </c>
      <c r="H1120" s="3">
        <v>-2.9395000000000001E-2</v>
      </c>
      <c r="I1120" s="3">
        <v>-9.6228999999999995E-2</v>
      </c>
    </row>
    <row r="1121" spans="1:9" x14ac:dyDescent="0.25">
      <c r="A1121" s="1" t="s">
        <v>338</v>
      </c>
      <c r="B1121" s="1" t="b">
        <v>0</v>
      </c>
      <c r="C1121" s="2">
        <v>42905</v>
      </c>
      <c r="D1121" s="1">
        <v>20.68</v>
      </c>
      <c r="E1121" s="2">
        <v>43906</v>
      </c>
      <c r="F1121" s="1">
        <v>18.09</v>
      </c>
      <c r="G1121" s="1">
        <v>143</v>
      </c>
      <c r="H1121" s="3">
        <v>-0.12524199999999999</v>
      </c>
      <c r="I1121" s="3">
        <v>-0.12306599999999999</v>
      </c>
    </row>
    <row r="1122" spans="1:9" x14ac:dyDescent="0.25">
      <c r="A1122" s="1" t="s">
        <v>338</v>
      </c>
      <c r="B1122" s="1" t="b">
        <v>0</v>
      </c>
      <c r="C1122" s="2">
        <v>44186</v>
      </c>
      <c r="D1122" s="1">
        <v>26.45</v>
      </c>
      <c r="E1122" s="1" t="s">
        <v>10</v>
      </c>
      <c r="F1122" s="1">
        <v>29.42</v>
      </c>
      <c r="G1122" s="1">
        <v>17</v>
      </c>
      <c r="H1122" s="3">
        <v>0.112287</v>
      </c>
      <c r="I1122" s="3">
        <v>-4.3099999999999999E-2</v>
      </c>
    </row>
    <row r="1123" spans="1:9" x14ac:dyDescent="0.25">
      <c r="A1123" s="1" t="s">
        <v>339</v>
      </c>
      <c r="B1123" s="1" t="b">
        <v>0</v>
      </c>
      <c r="C1123" s="2">
        <v>39111</v>
      </c>
      <c r="D1123" s="1">
        <v>55.5</v>
      </c>
      <c r="E1123" s="2">
        <v>39735</v>
      </c>
      <c r="F1123" s="1">
        <v>52</v>
      </c>
      <c r="G1123" s="1">
        <v>89</v>
      </c>
      <c r="H1123" s="3">
        <v>-6.3062999999999994E-2</v>
      </c>
      <c r="I1123" s="3">
        <v>-9.9099000000000007E-2</v>
      </c>
    </row>
    <row r="1124" spans="1:9" x14ac:dyDescent="0.25">
      <c r="A1124" s="1" t="s">
        <v>339</v>
      </c>
      <c r="B1124" s="1" t="b">
        <v>0</v>
      </c>
      <c r="C1124" s="2">
        <v>41743</v>
      </c>
      <c r="D1124" s="1">
        <v>7.6</v>
      </c>
      <c r="E1124" s="2">
        <v>43395</v>
      </c>
      <c r="F1124" s="1">
        <v>8.7899999999999991</v>
      </c>
      <c r="G1124" s="1">
        <v>232</v>
      </c>
      <c r="H1124" s="3">
        <v>0.156579</v>
      </c>
      <c r="I1124" s="3">
        <v>-1.8421E-2</v>
      </c>
    </row>
    <row r="1125" spans="1:9" x14ac:dyDescent="0.25">
      <c r="A1125" s="1" t="s">
        <v>339</v>
      </c>
      <c r="B1125" s="1" t="b">
        <v>0</v>
      </c>
      <c r="C1125" s="2">
        <v>43626</v>
      </c>
      <c r="D1125" s="1">
        <v>11.3</v>
      </c>
      <c r="E1125" s="1" t="s">
        <v>10</v>
      </c>
      <c r="F1125" s="1">
        <v>23.7</v>
      </c>
      <c r="G1125" s="1">
        <v>97</v>
      </c>
      <c r="H1125" s="3">
        <v>1.097345</v>
      </c>
      <c r="I1125" s="3">
        <v>-0.171682</v>
      </c>
    </row>
    <row r="1126" spans="1:9" x14ac:dyDescent="0.25">
      <c r="A1126" s="1" t="s">
        <v>340</v>
      </c>
      <c r="B1126" s="1" t="b">
        <v>0</v>
      </c>
      <c r="C1126" s="2">
        <v>37942</v>
      </c>
      <c r="D1126" s="1">
        <v>32.5</v>
      </c>
      <c r="E1126" s="2">
        <v>39622</v>
      </c>
      <c r="F1126" s="1">
        <v>46.5</v>
      </c>
      <c r="G1126" s="1">
        <v>240</v>
      </c>
      <c r="H1126" s="3">
        <v>0.43076900000000001</v>
      </c>
      <c r="I1126" s="3">
        <v>-0.105846</v>
      </c>
    </row>
    <row r="1127" spans="1:9" x14ac:dyDescent="0.25">
      <c r="A1127" s="1" t="s">
        <v>340</v>
      </c>
      <c r="B1127" s="1" t="b">
        <v>0</v>
      </c>
      <c r="C1127" s="2">
        <v>40602</v>
      </c>
      <c r="D1127" s="1">
        <v>36.700000000000003</v>
      </c>
      <c r="E1127" s="2">
        <v>40812</v>
      </c>
      <c r="F1127" s="1">
        <v>26.52</v>
      </c>
      <c r="G1127" s="1">
        <v>30</v>
      </c>
      <c r="H1127" s="3">
        <v>-0.27738400000000002</v>
      </c>
      <c r="I1127" s="3">
        <v>-0.271117</v>
      </c>
    </row>
    <row r="1128" spans="1:9" x14ac:dyDescent="0.25">
      <c r="A1128" s="1" t="s">
        <v>340</v>
      </c>
      <c r="B1128" s="1" t="b">
        <v>0</v>
      </c>
      <c r="C1128" s="2">
        <v>41736</v>
      </c>
      <c r="D1128" s="1">
        <v>25.5</v>
      </c>
      <c r="E1128" s="2">
        <v>42548</v>
      </c>
      <c r="F1128" s="1">
        <v>22.48</v>
      </c>
      <c r="G1128" s="1">
        <v>116</v>
      </c>
      <c r="H1128" s="3">
        <v>-0.11843099999999999</v>
      </c>
      <c r="I1128" s="3">
        <v>-0.17607800000000001</v>
      </c>
    </row>
    <row r="1129" spans="1:9" x14ac:dyDescent="0.25">
      <c r="A1129" s="1" t="s">
        <v>341</v>
      </c>
      <c r="B1129" s="1" t="b">
        <v>0</v>
      </c>
      <c r="C1129" s="2">
        <v>37956</v>
      </c>
      <c r="D1129" s="1">
        <v>0.96879999999999999</v>
      </c>
      <c r="E1129" s="2">
        <v>39734</v>
      </c>
      <c r="F1129" s="1">
        <v>3.05</v>
      </c>
      <c r="G1129" s="1">
        <v>254</v>
      </c>
      <c r="H1129" s="3">
        <v>2.1482239999999999</v>
      </c>
      <c r="I1129" s="3">
        <v>-3.2308000000000003E-2</v>
      </c>
    </row>
    <row r="1130" spans="1:9" x14ac:dyDescent="0.25">
      <c r="A1130" s="1" t="s">
        <v>341</v>
      </c>
      <c r="B1130" s="1" t="b">
        <v>0</v>
      </c>
      <c r="C1130" s="2">
        <v>40343</v>
      </c>
      <c r="D1130" s="1">
        <v>4.0750000000000002</v>
      </c>
      <c r="E1130" s="2">
        <v>41050</v>
      </c>
      <c r="F1130" s="1">
        <v>4.0125000000000002</v>
      </c>
      <c r="G1130" s="1">
        <v>101</v>
      </c>
      <c r="H1130" s="3">
        <v>-1.5337E-2</v>
      </c>
      <c r="I1130" s="3">
        <v>-8.5889999999999994E-2</v>
      </c>
    </row>
    <row r="1131" spans="1:9" x14ac:dyDescent="0.25">
      <c r="A1131" s="1" t="s">
        <v>341</v>
      </c>
      <c r="B1131" s="1" t="b">
        <v>0</v>
      </c>
      <c r="C1131" s="2">
        <v>41421</v>
      </c>
      <c r="D1131" s="1">
        <v>4.9325000000000001</v>
      </c>
      <c r="E1131" s="2">
        <v>43458</v>
      </c>
      <c r="F1131" s="1">
        <v>24.6</v>
      </c>
      <c r="G1131" s="1">
        <v>291</v>
      </c>
      <c r="H1131" s="3">
        <v>3.9873289999999999</v>
      </c>
      <c r="I1131" s="3">
        <v>-2.4327999999999999E-2</v>
      </c>
    </row>
    <row r="1132" spans="1:9" x14ac:dyDescent="0.25">
      <c r="A1132" s="1" t="s">
        <v>341</v>
      </c>
      <c r="B1132" s="1" t="b">
        <v>0</v>
      </c>
      <c r="C1132" s="2">
        <v>44179</v>
      </c>
      <c r="D1132" s="1">
        <v>29.3</v>
      </c>
      <c r="E1132" s="1" t="s">
        <v>10</v>
      </c>
      <c r="F1132" s="1">
        <v>35.6</v>
      </c>
      <c r="G1132" s="1">
        <v>18</v>
      </c>
      <c r="H1132" s="3">
        <v>0.21501700000000001</v>
      </c>
      <c r="I1132" s="3">
        <v>-4.2661999999999999E-2</v>
      </c>
    </row>
    <row r="1133" spans="1:9" x14ac:dyDescent="0.25">
      <c r="A1133" s="1" t="s">
        <v>367</v>
      </c>
      <c r="B1133" s="1" t="b">
        <v>0</v>
      </c>
      <c r="C1133" s="2">
        <v>37914</v>
      </c>
      <c r="D1133" s="1">
        <v>31.1</v>
      </c>
      <c r="E1133" s="2">
        <v>39461</v>
      </c>
      <c r="F1133" s="1">
        <v>80.06</v>
      </c>
      <c r="G1133" s="1">
        <v>221</v>
      </c>
      <c r="H1133" s="3">
        <v>1.574276</v>
      </c>
      <c r="I1133" s="3">
        <v>-3.5369999999999999E-2</v>
      </c>
    </row>
    <row r="1134" spans="1:9" x14ac:dyDescent="0.25">
      <c r="A1134" s="1" t="s">
        <v>367</v>
      </c>
      <c r="B1134" s="1" t="b">
        <v>0</v>
      </c>
      <c r="C1134" s="2">
        <v>40294</v>
      </c>
      <c r="D1134" s="1">
        <v>49.19</v>
      </c>
      <c r="E1134" s="2">
        <v>43416</v>
      </c>
      <c r="F1134" s="1">
        <v>111.5</v>
      </c>
      <c r="G1134" s="1">
        <v>446</v>
      </c>
      <c r="H1134" s="3">
        <v>1.266721</v>
      </c>
      <c r="I1134" s="3">
        <v>-0.19475500000000001</v>
      </c>
    </row>
    <row r="1135" spans="1:9" x14ac:dyDescent="0.25">
      <c r="A1135" s="1" t="s">
        <v>342</v>
      </c>
      <c r="B1135" s="1" t="b">
        <v>0</v>
      </c>
      <c r="C1135" s="2">
        <v>42079</v>
      </c>
      <c r="D1135" s="1">
        <v>17.385000000000002</v>
      </c>
      <c r="E1135" s="1" t="s">
        <v>10</v>
      </c>
      <c r="F1135" s="1">
        <v>81.64</v>
      </c>
      <c r="G1135" s="1">
        <v>318</v>
      </c>
      <c r="H1135" s="3">
        <v>3.696002</v>
      </c>
      <c r="I1135" s="3">
        <v>-3.0773999999999999E-2</v>
      </c>
    </row>
    <row r="1136" spans="1:9" x14ac:dyDescent="0.25">
      <c r="A1136" s="1" t="s">
        <v>343</v>
      </c>
      <c r="B1136" s="1" t="b">
        <v>0</v>
      </c>
      <c r="C1136" s="2">
        <v>43108</v>
      </c>
      <c r="D1136" s="1">
        <v>10.5</v>
      </c>
      <c r="E1136" s="2">
        <v>43374</v>
      </c>
      <c r="F1136" s="1">
        <v>6.75</v>
      </c>
      <c r="G1136" s="1">
        <v>38</v>
      </c>
      <c r="H1136" s="3">
        <v>-0.35714299999999999</v>
      </c>
      <c r="I1136" s="3">
        <v>-0.388571</v>
      </c>
    </row>
    <row r="1137" spans="1:9" x14ac:dyDescent="0.25">
      <c r="A1137" s="1" t="s">
        <v>343</v>
      </c>
      <c r="B1137" s="1" t="b">
        <v>0</v>
      </c>
      <c r="C1137" s="2">
        <v>44214</v>
      </c>
      <c r="D1137" s="1">
        <v>6.67</v>
      </c>
      <c r="E1137" s="1" t="s">
        <v>10</v>
      </c>
      <c r="F1137" s="1">
        <v>7.77</v>
      </c>
      <c r="G1137" s="1">
        <v>13</v>
      </c>
      <c r="H1137" s="3">
        <v>0.16491800000000001</v>
      </c>
      <c r="I1137" s="3">
        <v>-8.5457000000000005E-2</v>
      </c>
    </row>
    <row r="1138" spans="1:9" x14ac:dyDescent="0.25">
      <c r="A1138" s="1" t="s">
        <v>344</v>
      </c>
      <c r="B1138" s="1" t="b">
        <v>0</v>
      </c>
      <c r="C1138" s="2">
        <v>38733</v>
      </c>
      <c r="D1138" s="1">
        <v>3.18</v>
      </c>
      <c r="E1138" s="2">
        <v>39468</v>
      </c>
      <c r="F1138" s="1">
        <v>3.05</v>
      </c>
      <c r="G1138" s="1">
        <v>105</v>
      </c>
      <c r="H1138" s="3">
        <v>-4.0881000000000001E-2</v>
      </c>
      <c r="I1138" s="3">
        <v>-0.13522000000000001</v>
      </c>
    </row>
    <row r="1139" spans="1:9" x14ac:dyDescent="0.25">
      <c r="A1139" s="1" t="s">
        <v>344</v>
      </c>
      <c r="B1139" s="1" t="b">
        <v>0</v>
      </c>
      <c r="C1139" s="2">
        <v>40098</v>
      </c>
      <c r="D1139" s="1">
        <v>2.34</v>
      </c>
      <c r="E1139" s="2">
        <v>41932</v>
      </c>
      <c r="F1139" s="1">
        <v>1.7</v>
      </c>
      <c r="G1139" s="1">
        <v>262</v>
      </c>
      <c r="H1139" s="3">
        <v>-0.27350400000000002</v>
      </c>
      <c r="I1139" s="3">
        <v>-0.52564100000000002</v>
      </c>
    </row>
    <row r="1140" spans="1:9" x14ac:dyDescent="0.25">
      <c r="A1140" s="1" t="s">
        <v>344</v>
      </c>
      <c r="B1140" s="1" t="b">
        <v>0</v>
      </c>
      <c r="C1140" s="2">
        <v>42520</v>
      </c>
      <c r="D1140" s="1">
        <v>3.16</v>
      </c>
      <c r="E1140" s="1" t="s">
        <v>10</v>
      </c>
      <c r="F1140" s="1">
        <v>45.15</v>
      </c>
      <c r="G1140" s="1">
        <v>255</v>
      </c>
      <c r="H1140" s="3">
        <v>13.287979999999999</v>
      </c>
      <c r="I1140" s="3">
        <v>-6.6456000000000001E-2</v>
      </c>
    </row>
    <row r="1141" spans="1:9" x14ac:dyDescent="0.25">
      <c r="A1141" s="1" t="s">
        <v>345</v>
      </c>
      <c r="B1141" s="1" t="b">
        <v>0</v>
      </c>
      <c r="C1141" s="2">
        <v>36983</v>
      </c>
      <c r="D1141" s="1">
        <v>22.29</v>
      </c>
      <c r="E1141" s="2">
        <v>39475</v>
      </c>
      <c r="F1141" s="1">
        <v>56.9</v>
      </c>
      <c r="G1141" s="1">
        <v>356</v>
      </c>
      <c r="H1141" s="3">
        <v>1.5527139999999999</v>
      </c>
      <c r="I1141" s="3">
        <v>-0.32705299999999998</v>
      </c>
    </row>
    <row r="1142" spans="1:9" x14ac:dyDescent="0.25">
      <c r="A1142" s="1" t="s">
        <v>345</v>
      </c>
      <c r="B1142" s="1" t="b">
        <v>0</v>
      </c>
      <c r="C1142" s="2">
        <v>40252</v>
      </c>
      <c r="D1142" s="1">
        <v>49.89</v>
      </c>
      <c r="E1142" s="2">
        <v>41078</v>
      </c>
      <c r="F1142" s="1">
        <v>50</v>
      </c>
      <c r="G1142" s="1">
        <v>118</v>
      </c>
      <c r="H1142" s="3">
        <v>2.2049999999999999E-3</v>
      </c>
      <c r="I1142" s="3">
        <v>-4.9910000000000003E-2</v>
      </c>
    </row>
    <row r="1143" spans="1:9" x14ac:dyDescent="0.25">
      <c r="A1143" s="1" t="s">
        <v>345</v>
      </c>
      <c r="B1143" s="1" t="b">
        <v>0</v>
      </c>
      <c r="C1143" s="2">
        <v>41477</v>
      </c>
      <c r="D1143" s="1">
        <v>70.5</v>
      </c>
      <c r="E1143" s="2">
        <v>43808</v>
      </c>
      <c r="F1143" s="1">
        <v>258</v>
      </c>
      <c r="G1143" s="1">
        <v>333</v>
      </c>
      <c r="H1143" s="3">
        <v>2.6595749999999998</v>
      </c>
      <c r="I1143" s="3">
        <v>-3.3333000000000002E-2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9F38-1425-42F8-8850-B1A73CB85393}">
  <dimension ref="A1:J2077"/>
  <sheetViews>
    <sheetView workbookViewId="0">
      <selection activeCell="H2077" sqref="A1:H2077"/>
    </sheetView>
  </sheetViews>
  <sheetFormatPr defaultRowHeight="15" x14ac:dyDescent="0.25"/>
  <cols>
    <col min="1" max="1" width="30.7109375" bestFit="1" customWidth="1"/>
    <col min="2" max="2" width="10.5703125" hidden="1" customWidth="1"/>
    <col min="3" max="3" width="11.85546875" hidden="1" customWidth="1"/>
    <col min="4" max="4" width="12.85546875" hidden="1" customWidth="1"/>
    <col min="5" max="5" width="10.7109375" hidden="1" customWidth="1"/>
    <col min="6" max="6" width="11.5703125" hidden="1" customWidth="1"/>
    <col min="7" max="7" width="10.85546875" customWidth="1"/>
    <col min="8" max="8" width="13.42578125" bestFit="1" customWidth="1"/>
    <col min="9" max="9" width="12.7109375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" t="s">
        <v>377</v>
      </c>
    </row>
    <row r="2" spans="1:10" x14ac:dyDescent="0.25">
      <c r="A2" s="1" t="s">
        <v>373</v>
      </c>
      <c r="B2" s="1" t="b">
        <v>1</v>
      </c>
      <c r="C2" s="2">
        <v>42954</v>
      </c>
      <c r="D2" s="1">
        <v>11.12</v>
      </c>
      <c r="E2" s="2">
        <v>42975</v>
      </c>
      <c r="F2" s="1">
        <v>5</v>
      </c>
      <c r="G2" s="1">
        <v>3</v>
      </c>
      <c r="H2" s="3">
        <v>-0.55035999999999996</v>
      </c>
      <c r="I2" s="3">
        <v>-0.64838099999999999</v>
      </c>
      <c r="J2">
        <f>Table3[[#This Row],[Gain]]/Table3[[#This Row],[Duration]]</f>
        <v>-0.18345333333333333</v>
      </c>
    </row>
    <row r="3" spans="1:10" x14ac:dyDescent="0.25">
      <c r="A3" s="1" t="s">
        <v>112</v>
      </c>
      <c r="B3" s="1" t="b">
        <v>1</v>
      </c>
      <c r="C3" s="2">
        <v>42933</v>
      </c>
      <c r="D3" s="1">
        <v>71.95</v>
      </c>
      <c r="E3" s="2">
        <v>43031</v>
      </c>
      <c r="F3" s="1">
        <v>45.7</v>
      </c>
      <c r="G3" s="1">
        <v>14</v>
      </c>
      <c r="H3" s="3">
        <v>-0.36483700000000002</v>
      </c>
      <c r="I3" s="3">
        <v>-0.45893</v>
      </c>
    </row>
    <row r="4" spans="1:10" x14ac:dyDescent="0.25">
      <c r="A4" s="1" t="s">
        <v>146</v>
      </c>
      <c r="B4" s="1" t="b">
        <v>1</v>
      </c>
      <c r="C4" s="2">
        <v>43528</v>
      </c>
      <c r="D4" s="1">
        <v>34.4</v>
      </c>
      <c r="E4" s="2">
        <v>43612</v>
      </c>
      <c r="F4" s="1">
        <v>22</v>
      </c>
      <c r="G4" s="1">
        <v>12</v>
      </c>
      <c r="H4" s="3">
        <v>-0.36046499999999998</v>
      </c>
      <c r="I4" s="3">
        <v>-0.61046500000000004</v>
      </c>
    </row>
    <row r="5" spans="1:10" x14ac:dyDescent="0.25">
      <c r="A5" s="1" t="s">
        <v>89</v>
      </c>
      <c r="B5" s="1" t="b">
        <v>1</v>
      </c>
      <c r="C5" s="2">
        <v>40112</v>
      </c>
      <c r="D5" s="1">
        <v>0.18</v>
      </c>
      <c r="E5" s="2">
        <v>40119</v>
      </c>
      <c r="F5" s="1">
        <v>0.13</v>
      </c>
      <c r="G5" s="1">
        <v>1</v>
      </c>
      <c r="H5" s="3">
        <v>-0.27777800000000002</v>
      </c>
      <c r="I5" s="3">
        <v>-0.33333299999999999</v>
      </c>
    </row>
    <row r="6" spans="1:10" x14ac:dyDescent="0.25">
      <c r="A6" s="1" t="s">
        <v>53</v>
      </c>
      <c r="B6" s="1" t="b">
        <v>1</v>
      </c>
      <c r="C6" s="2">
        <v>37599</v>
      </c>
      <c r="D6" s="1">
        <v>115.2</v>
      </c>
      <c r="E6" s="2">
        <v>37606</v>
      </c>
      <c r="F6" s="1">
        <v>84</v>
      </c>
      <c r="G6" s="1">
        <v>1</v>
      </c>
      <c r="H6" s="3">
        <v>-0.27083299999999999</v>
      </c>
      <c r="I6" s="3">
        <v>-0.47222199999999998</v>
      </c>
    </row>
    <row r="7" spans="1:10" x14ac:dyDescent="0.25">
      <c r="A7" s="1" t="s">
        <v>282</v>
      </c>
      <c r="B7" s="1" t="b">
        <v>1</v>
      </c>
      <c r="C7" s="2">
        <v>43969</v>
      </c>
      <c r="D7" s="1">
        <v>10.5</v>
      </c>
      <c r="E7" s="2">
        <v>43976</v>
      </c>
      <c r="F7" s="1">
        <v>7.7</v>
      </c>
      <c r="G7" s="1">
        <v>1</v>
      </c>
      <c r="H7" s="3">
        <v>-0.26666699999999999</v>
      </c>
      <c r="I7" s="3">
        <v>-0.445714</v>
      </c>
    </row>
    <row r="8" spans="1:10" x14ac:dyDescent="0.25">
      <c r="A8" s="1" t="s">
        <v>225</v>
      </c>
      <c r="B8" s="1" t="b">
        <v>1</v>
      </c>
      <c r="C8" s="2">
        <v>39601</v>
      </c>
      <c r="D8" s="1">
        <v>9.99</v>
      </c>
      <c r="E8" s="2">
        <v>39608</v>
      </c>
      <c r="F8" s="1">
        <v>7.45</v>
      </c>
      <c r="G8" s="1">
        <v>1</v>
      </c>
      <c r="H8" s="3">
        <v>-0.25425399999999998</v>
      </c>
      <c r="I8" s="3">
        <v>-0.27227200000000001</v>
      </c>
    </row>
    <row r="9" spans="1:10" x14ac:dyDescent="0.25">
      <c r="A9" s="1" t="s">
        <v>208</v>
      </c>
      <c r="B9" s="1" t="b">
        <v>1</v>
      </c>
      <c r="C9" s="2">
        <v>41694</v>
      </c>
      <c r="D9" s="1">
        <v>4.8899999999999997</v>
      </c>
      <c r="E9" s="2">
        <v>41701</v>
      </c>
      <c r="F9" s="1">
        <v>3.65</v>
      </c>
      <c r="G9" s="1">
        <v>1</v>
      </c>
      <c r="H9" s="3">
        <v>-0.253579</v>
      </c>
      <c r="I9" s="3">
        <v>-0.29652400000000001</v>
      </c>
    </row>
    <row r="10" spans="1:10" x14ac:dyDescent="0.25">
      <c r="A10" s="1" t="s">
        <v>320</v>
      </c>
      <c r="B10" s="1" t="b">
        <v>1</v>
      </c>
      <c r="C10" s="2">
        <v>44095</v>
      </c>
      <c r="D10" s="1">
        <v>144</v>
      </c>
      <c r="E10" s="2">
        <v>44102</v>
      </c>
      <c r="F10" s="1">
        <v>109</v>
      </c>
      <c r="G10" s="1">
        <v>1</v>
      </c>
      <c r="H10" s="3">
        <v>-0.24305599999999999</v>
      </c>
      <c r="I10" s="3">
        <v>-0.30555599999999999</v>
      </c>
    </row>
    <row r="11" spans="1:10" x14ac:dyDescent="0.25">
      <c r="A11" s="1" t="s">
        <v>225</v>
      </c>
      <c r="B11" s="1" t="b">
        <v>1</v>
      </c>
      <c r="C11" s="2">
        <v>42702</v>
      </c>
      <c r="D11" s="1">
        <v>3.07</v>
      </c>
      <c r="E11" s="2">
        <v>42709</v>
      </c>
      <c r="F11" s="1">
        <v>2.34</v>
      </c>
      <c r="G11" s="1">
        <v>1</v>
      </c>
      <c r="H11" s="3">
        <v>-0.237785</v>
      </c>
      <c r="I11" s="3">
        <v>-0.24104200000000001</v>
      </c>
    </row>
    <row r="12" spans="1:10" x14ac:dyDescent="0.25">
      <c r="A12" s="1" t="s">
        <v>235</v>
      </c>
      <c r="B12" s="1" t="b">
        <v>1</v>
      </c>
      <c r="C12" s="2">
        <v>44165</v>
      </c>
      <c r="D12" s="1">
        <v>6</v>
      </c>
      <c r="E12" s="2">
        <v>44172</v>
      </c>
      <c r="F12" s="1">
        <v>4.58</v>
      </c>
      <c r="G12" s="1">
        <v>1</v>
      </c>
      <c r="H12" s="3">
        <v>-0.23666699999999999</v>
      </c>
      <c r="I12" s="3">
        <v>-0.29916700000000002</v>
      </c>
    </row>
    <row r="13" spans="1:10" x14ac:dyDescent="0.25">
      <c r="A13" s="1" t="s">
        <v>252</v>
      </c>
      <c r="B13" s="1" t="b">
        <v>1</v>
      </c>
      <c r="C13" s="2">
        <v>43815</v>
      </c>
      <c r="D13" s="1">
        <v>20</v>
      </c>
      <c r="E13" s="2">
        <v>43899</v>
      </c>
      <c r="F13" s="1">
        <v>15.3</v>
      </c>
      <c r="G13" s="1">
        <v>12</v>
      </c>
      <c r="H13" s="3">
        <v>-0.23499999999999999</v>
      </c>
      <c r="I13" s="3">
        <v>-0.39700000000000002</v>
      </c>
    </row>
    <row r="14" spans="1:10" x14ac:dyDescent="0.25">
      <c r="A14" s="1" t="s">
        <v>354</v>
      </c>
      <c r="B14" s="1" t="b">
        <v>1</v>
      </c>
      <c r="C14" s="2">
        <v>37055</v>
      </c>
      <c r="D14" s="1">
        <v>122</v>
      </c>
      <c r="E14" s="2">
        <v>37109</v>
      </c>
      <c r="F14" s="1">
        <v>94.1</v>
      </c>
      <c r="G14" s="1">
        <v>3</v>
      </c>
      <c r="H14" s="3">
        <v>-0.228689</v>
      </c>
      <c r="I14" s="3">
        <v>-0.228689</v>
      </c>
    </row>
    <row r="15" spans="1:10" x14ac:dyDescent="0.25">
      <c r="A15" s="1" t="s">
        <v>82</v>
      </c>
      <c r="B15" s="1" t="b">
        <v>1</v>
      </c>
      <c r="C15" s="2">
        <v>39972</v>
      </c>
      <c r="D15" s="1">
        <v>1.41</v>
      </c>
      <c r="E15" s="2">
        <v>39979</v>
      </c>
      <c r="F15" s="1">
        <v>1.0900000000000001</v>
      </c>
      <c r="G15" s="1">
        <v>1</v>
      </c>
      <c r="H15" s="3">
        <v>-0.22695000000000001</v>
      </c>
      <c r="I15" s="3">
        <v>-0.29787200000000003</v>
      </c>
    </row>
    <row r="16" spans="1:10" x14ac:dyDescent="0.25">
      <c r="A16" s="1" t="s">
        <v>15</v>
      </c>
      <c r="B16" s="1" t="b">
        <v>1</v>
      </c>
      <c r="C16" s="2">
        <v>37599</v>
      </c>
      <c r="D16" s="1">
        <v>2.73</v>
      </c>
      <c r="E16" s="2">
        <v>37606</v>
      </c>
      <c r="F16" s="1">
        <v>2.12</v>
      </c>
      <c r="G16" s="1">
        <v>1</v>
      </c>
      <c r="H16" s="3">
        <v>-0.223443</v>
      </c>
      <c r="I16" s="3">
        <v>-0.39560400000000001</v>
      </c>
    </row>
    <row r="17" spans="1:9" x14ac:dyDescent="0.25">
      <c r="A17" s="1" t="s">
        <v>44</v>
      </c>
      <c r="B17" s="1" t="b">
        <v>1</v>
      </c>
      <c r="C17" s="2">
        <v>43794</v>
      </c>
      <c r="D17" s="1">
        <v>0.38200000000000001</v>
      </c>
      <c r="E17" s="2">
        <v>43801</v>
      </c>
      <c r="F17" s="1">
        <v>0.30099999999999999</v>
      </c>
      <c r="G17" s="1">
        <v>1</v>
      </c>
      <c r="H17" s="3">
        <v>-0.21204200000000001</v>
      </c>
      <c r="I17" s="3">
        <v>-0.31151800000000002</v>
      </c>
    </row>
    <row r="18" spans="1:9" x14ac:dyDescent="0.25">
      <c r="A18" s="1" t="s">
        <v>74</v>
      </c>
      <c r="B18" s="1" t="b">
        <v>1</v>
      </c>
      <c r="C18" s="2">
        <v>42786</v>
      </c>
      <c r="D18" s="1">
        <v>13</v>
      </c>
      <c r="E18" s="2">
        <v>42793</v>
      </c>
      <c r="F18" s="1">
        <v>10.32</v>
      </c>
      <c r="G18" s="1">
        <v>1</v>
      </c>
      <c r="H18" s="3">
        <v>-0.206154</v>
      </c>
      <c r="I18" s="3">
        <v>-0.22461500000000001</v>
      </c>
    </row>
    <row r="19" spans="1:9" x14ac:dyDescent="0.25">
      <c r="A19" s="1" t="s">
        <v>144</v>
      </c>
      <c r="B19" s="1" t="b">
        <v>1</v>
      </c>
      <c r="C19" s="2">
        <v>44235</v>
      </c>
      <c r="D19" s="1">
        <v>41</v>
      </c>
      <c r="E19" s="2">
        <v>44257</v>
      </c>
      <c r="F19" s="1">
        <v>32.6</v>
      </c>
      <c r="G19" s="1">
        <v>1</v>
      </c>
      <c r="H19" s="3">
        <v>-0.204878</v>
      </c>
      <c r="I19" s="3">
        <v>-0.204878</v>
      </c>
    </row>
    <row r="20" spans="1:9" ht="30" x14ac:dyDescent="0.25">
      <c r="A20" s="1" t="s">
        <v>213</v>
      </c>
      <c r="B20" s="1" t="b">
        <v>1</v>
      </c>
      <c r="C20" s="2">
        <v>40917</v>
      </c>
      <c r="D20" s="1">
        <v>82.9</v>
      </c>
      <c r="E20" s="2">
        <v>40924</v>
      </c>
      <c r="F20" s="1">
        <v>66</v>
      </c>
      <c r="G20" s="1">
        <v>1</v>
      </c>
      <c r="H20" s="3">
        <v>-0.20386000000000001</v>
      </c>
      <c r="I20" s="3">
        <v>-0.24004800000000001</v>
      </c>
    </row>
    <row r="21" spans="1:9" x14ac:dyDescent="0.25">
      <c r="A21" s="1" t="s">
        <v>302</v>
      </c>
      <c r="B21" s="1" t="b">
        <v>1</v>
      </c>
      <c r="C21" s="2">
        <v>42716</v>
      </c>
      <c r="D21" s="1">
        <v>0.2</v>
      </c>
      <c r="E21" s="2">
        <v>42723</v>
      </c>
      <c r="F21" s="1">
        <v>0.16</v>
      </c>
      <c r="G21" s="1">
        <v>1</v>
      </c>
      <c r="H21" s="3">
        <v>-0.2</v>
      </c>
      <c r="I21" s="3">
        <v>-0.2</v>
      </c>
    </row>
    <row r="22" spans="1:9" x14ac:dyDescent="0.25">
      <c r="A22" s="1" t="s">
        <v>294</v>
      </c>
      <c r="B22" s="1" t="b">
        <v>1</v>
      </c>
      <c r="C22" s="2">
        <v>41743</v>
      </c>
      <c r="D22" s="1">
        <v>48</v>
      </c>
      <c r="E22" s="2">
        <v>41751</v>
      </c>
      <c r="F22" s="1">
        <v>38.6</v>
      </c>
      <c r="G22" s="1">
        <v>1</v>
      </c>
      <c r="H22" s="3">
        <v>-0.19583300000000001</v>
      </c>
      <c r="I22" s="3">
        <v>-0.25833299999999998</v>
      </c>
    </row>
    <row r="23" spans="1:9" x14ac:dyDescent="0.25">
      <c r="A23" s="1" t="s">
        <v>21</v>
      </c>
      <c r="B23" s="1" t="b">
        <v>1</v>
      </c>
      <c r="C23" s="2">
        <v>37879</v>
      </c>
      <c r="D23" s="1">
        <v>17.600000000000001</v>
      </c>
      <c r="E23" s="2">
        <v>37900</v>
      </c>
      <c r="F23" s="1">
        <v>14.2</v>
      </c>
      <c r="G23" s="1">
        <v>3</v>
      </c>
      <c r="H23" s="3">
        <v>-0.19318199999999999</v>
      </c>
      <c r="I23" s="3">
        <v>-0.20738599999999999</v>
      </c>
    </row>
    <row r="24" spans="1:9" x14ac:dyDescent="0.25">
      <c r="A24" s="1" t="s">
        <v>365</v>
      </c>
      <c r="B24" s="1" t="b">
        <v>1</v>
      </c>
      <c r="C24" s="2">
        <v>38551</v>
      </c>
      <c r="D24" s="1">
        <v>1.43</v>
      </c>
      <c r="E24" s="2">
        <v>38558</v>
      </c>
      <c r="F24" s="1">
        <v>1.1599999999999999</v>
      </c>
      <c r="G24" s="1">
        <v>1</v>
      </c>
      <c r="H24" s="3">
        <v>-0.18881100000000001</v>
      </c>
      <c r="I24" s="3">
        <v>-0.223776</v>
      </c>
    </row>
    <row r="25" spans="1:9" x14ac:dyDescent="0.25">
      <c r="A25" s="1" t="s">
        <v>160</v>
      </c>
      <c r="B25" s="1" t="b">
        <v>1</v>
      </c>
      <c r="C25" s="2">
        <v>36787</v>
      </c>
      <c r="D25" s="1">
        <v>11.5</v>
      </c>
      <c r="E25" s="2">
        <v>36836</v>
      </c>
      <c r="F25" s="1">
        <v>9.5</v>
      </c>
      <c r="G25" s="1">
        <v>7</v>
      </c>
      <c r="H25" s="3">
        <v>-0.17391300000000001</v>
      </c>
      <c r="I25" s="3">
        <v>-0.17391300000000001</v>
      </c>
    </row>
    <row r="26" spans="1:9" x14ac:dyDescent="0.25">
      <c r="A26" s="1" t="s">
        <v>269</v>
      </c>
      <c r="B26" s="1" t="b">
        <v>0</v>
      </c>
      <c r="C26" s="2">
        <v>36955</v>
      </c>
      <c r="D26" s="1">
        <v>6.375</v>
      </c>
      <c r="E26" s="2">
        <v>37151</v>
      </c>
      <c r="F26" s="1">
        <v>5.2750000000000004</v>
      </c>
      <c r="G26" s="1">
        <v>28</v>
      </c>
      <c r="H26" s="3">
        <v>-0.17254900000000001</v>
      </c>
      <c r="I26" s="3">
        <v>-9.4117999999999993E-2</v>
      </c>
    </row>
    <row r="27" spans="1:9" x14ac:dyDescent="0.25">
      <c r="A27" s="1" t="s">
        <v>183</v>
      </c>
      <c r="B27" s="1" t="b">
        <v>1</v>
      </c>
      <c r="C27" s="2">
        <v>41099</v>
      </c>
      <c r="D27" s="1">
        <v>12.002000000000001</v>
      </c>
      <c r="E27" s="2">
        <v>41155</v>
      </c>
      <c r="F27" s="1">
        <v>10.002000000000001</v>
      </c>
      <c r="G27" s="1">
        <v>8</v>
      </c>
      <c r="H27" s="3">
        <v>-0.16663900000000001</v>
      </c>
      <c r="I27" s="3">
        <v>-0.17513799999999999</v>
      </c>
    </row>
    <row r="28" spans="1:9" x14ac:dyDescent="0.25">
      <c r="A28" s="1" t="s">
        <v>310</v>
      </c>
      <c r="B28" s="1" t="b">
        <v>0</v>
      </c>
      <c r="C28" s="2">
        <v>44298</v>
      </c>
      <c r="D28" s="1">
        <v>3.1</v>
      </c>
      <c r="E28" s="1" t="s">
        <v>10</v>
      </c>
      <c r="F28" s="1">
        <v>2.5939999999999999</v>
      </c>
      <c r="G28" s="1">
        <v>1</v>
      </c>
      <c r="H28" s="3">
        <v>-0.16322600000000001</v>
      </c>
      <c r="I28" s="3">
        <v>-0.18387100000000001</v>
      </c>
    </row>
    <row r="29" spans="1:9" ht="30" x14ac:dyDescent="0.25">
      <c r="A29" s="1" t="s">
        <v>213</v>
      </c>
      <c r="B29" s="1" t="b">
        <v>1</v>
      </c>
      <c r="C29" s="2">
        <v>41918</v>
      </c>
      <c r="D29" s="1">
        <v>12.5</v>
      </c>
      <c r="E29" s="2">
        <v>41925</v>
      </c>
      <c r="F29" s="1">
        <v>10.47</v>
      </c>
      <c r="G29" s="1">
        <v>1</v>
      </c>
      <c r="H29" s="3">
        <v>-0.16239999999999999</v>
      </c>
      <c r="I29" s="3">
        <v>-0.2336</v>
      </c>
    </row>
    <row r="30" spans="1:9" x14ac:dyDescent="0.25">
      <c r="A30" s="1" t="s">
        <v>49</v>
      </c>
      <c r="B30" s="1" t="b">
        <v>1</v>
      </c>
      <c r="C30" s="2">
        <v>39182</v>
      </c>
      <c r="D30" s="1">
        <v>39.546500000000002</v>
      </c>
      <c r="E30" s="2">
        <v>39216</v>
      </c>
      <c r="F30" s="1">
        <v>33.4071</v>
      </c>
      <c r="G30" s="1">
        <v>5</v>
      </c>
      <c r="H30" s="3">
        <v>-0.15524499999999999</v>
      </c>
      <c r="I30" s="3">
        <v>-0.181339</v>
      </c>
    </row>
    <row r="31" spans="1:9" x14ac:dyDescent="0.25">
      <c r="A31" s="1" t="s">
        <v>361</v>
      </c>
      <c r="B31" s="1" t="b">
        <v>1</v>
      </c>
      <c r="C31" s="2">
        <v>38383</v>
      </c>
      <c r="D31" s="1">
        <v>15.35</v>
      </c>
      <c r="E31" s="2">
        <v>38531</v>
      </c>
      <c r="F31" s="1">
        <v>13</v>
      </c>
      <c r="G31" s="1">
        <v>17</v>
      </c>
      <c r="H31" s="3">
        <v>-0.15309500000000001</v>
      </c>
      <c r="I31" s="3">
        <v>-0.23061899999999999</v>
      </c>
    </row>
    <row r="32" spans="1:9" x14ac:dyDescent="0.25">
      <c r="A32" s="1" t="s">
        <v>228</v>
      </c>
      <c r="B32" s="1" t="b">
        <v>1</v>
      </c>
      <c r="C32" s="2">
        <v>42212</v>
      </c>
      <c r="D32" s="1">
        <v>0.99</v>
      </c>
      <c r="E32" s="2">
        <v>42219</v>
      </c>
      <c r="F32" s="1">
        <v>0.84</v>
      </c>
      <c r="G32" s="1">
        <v>1</v>
      </c>
      <c r="H32" s="3">
        <v>-0.15151500000000001</v>
      </c>
      <c r="I32" s="3">
        <v>-0.20202000000000001</v>
      </c>
    </row>
    <row r="33" spans="1:9" x14ac:dyDescent="0.25">
      <c r="A33" s="1" t="s">
        <v>215</v>
      </c>
      <c r="B33" s="1" t="b">
        <v>1</v>
      </c>
      <c r="C33" s="2">
        <v>42632</v>
      </c>
      <c r="D33" s="1">
        <v>4.24</v>
      </c>
      <c r="E33" s="2">
        <v>42639</v>
      </c>
      <c r="F33" s="1">
        <v>3.6</v>
      </c>
      <c r="G33" s="1">
        <v>1</v>
      </c>
      <c r="H33" s="3">
        <v>-0.15094299999999999</v>
      </c>
      <c r="I33" s="3">
        <v>-0.245283</v>
      </c>
    </row>
    <row r="34" spans="1:9" x14ac:dyDescent="0.25">
      <c r="A34" s="1" t="s">
        <v>230</v>
      </c>
      <c r="B34" s="1" t="b">
        <v>1</v>
      </c>
      <c r="C34" s="2">
        <v>40035</v>
      </c>
      <c r="D34" s="1">
        <v>2.59</v>
      </c>
      <c r="E34" s="2">
        <v>40042</v>
      </c>
      <c r="F34" s="1">
        <v>2.2000000000000002</v>
      </c>
      <c r="G34" s="1">
        <v>1</v>
      </c>
      <c r="H34" s="3">
        <v>-0.15057899999999999</v>
      </c>
      <c r="I34" s="3">
        <v>-0.27220100000000003</v>
      </c>
    </row>
    <row r="35" spans="1:9" x14ac:dyDescent="0.25">
      <c r="A35" s="1" t="s">
        <v>346</v>
      </c>
      <c r="B35" s="1" t="b">
        <v>1</v>
      </c>
      <c r="C35" s="2">
        <v>42198</v>
      </c>
      <c r="D35" s="1">
        <v>0.41</v>
      </c>
      <c r="E35" s="2">
        <v>42233</v>
      </c>
      <c r="F35" s="1">
        <v>0.35</v>
      </c>
      <c r="G35" s="1">
        <v>5</v>
      </c>
      <c r="H35" s="3">
        <v>-0.146342</v>
      </c>
      <c r="I35" s="3">
        <v>-0.21951200000000001</v>
      </c>
    </row>
    <row r="36" spans="1:9" x14ac:dyDescent="0.25">
      <c r="A36" s="1" t="s">
        <v>346</v>
      </c>
      <c r="B36" s="1" t="b">
        <v>1</v>
      </c>
      <c r="C36" s="2">
        <v>38495</v>
      </c>
      <c r="D36" s="1">
        <v>5.3813000000000004</v>
      </c>
      <c r="E36" s="2">
        <v>38509</v>
      </c>
      <c r="F36" s="1">
        <v>4.5937999999999999</v>
      </c>
      <c r="G36" s="1">
        <v>2</v>
      </c>
      <c r="H36" s="3">
        <v>-0.14634</v>
      </c>
      <c r="I36" s="3">
        <v>-0.156802</v>
      </c>
    </row>
    <row r="37" spans="1:9" x14ac:dyDescent="0.25">
      <c r="A37" s="1" t="s">
        <v>117</v>
      </c>
      <c r="B37" s="1" t="b">
        <v>1</v>
      </c>
      <c r="C37" s="2">
        <v>40035</v>
      </c>
      <c r="D37" s="1">
        <v>8.9</v>
      </c>
      <c r="E37" s="2">
        <v>40042</v>
      </c>
      <c r="F37" s="1">
        <v>7.6</v>
      </c>
      <c r="G37" s="1">
        <v>1</v>
      </c>
      <c r="H37" s="3">
        <v>-0.146067</v>
      </c>
      <c r="I37" s="3">
        <v>-0.20224700000000001</v>
      </c>
    </row>
    <row r="38" spans="1:9" x14ac:dyDescent="0.25">
      <c r="A38" s="1" t="s">
        <v>86</v>
      </c>
      <c r="B38" s="1" t="b">
        <v>1</v>
      </c>
      <c r="C38" s="2">
        <v>41169</v>
      </c>
      <c r="D38" s="1">
        <v>339.25839999999999</v>
      </c>
      <c r="E38" s="2">
        <v>41176</v>
      </c>
      <c r="F38" s="1">
        <v>289.9699</v>
      </c>
      <c r="G38" s="1">
        <v>1</v>
      </c>
      <c r="H38" s="3">
        <v>-0.145283</v>
      </c>
      <c r="I38" s="3">
        <v>-0.145283</v>
      </c>
    </row>
    <row r="39" spans="1:9" x14ac:dyDescent="0.25">
      <c r="A39" s="1" t="s">
        <v>221</v>
      </c>
      <c r="B39" s="1" t="b">
        <v>1</v>
      </c>
      <c r="C39" s="2">
        <v>44193</v>
      </c>
      <c r="D39" s="1">
        <v>1.48</v>
      </c>
      <c r="E39" s="2">
        <v>44200</v>
      </c>
      <c r="F39" s="1">
        <v>1.2649999999999999</v>
      </c>
      <c r="G39" s="1">
        <v>1</v>
      </c>
      <c r="H39" s="3">
        <v>-0.14527000000000001</v>
      </c>
      <c r="I39" s="3">
        <v>-0.236487</v>
      </c>
    </row>
    <row r="40" spans="1:9" x14ac:dyDescent="0.25">
      <c r="A40" s="1" t="s">
        <v>215</v>
      </c>
      <c r="B40" s="1" t="b">
        <v>1</v>
      </c>
      <c r="C40" s="2">
        <v>43038</v>
      </c>
      <c r="D40" s="1">
        <v>3.93</v>
      </c>
      <c r="E40" s="2">
        <v>43136</v>
      </c>
      <c r="F40" s="1">
        <v>3.36</v>
      </c>
      <c r="G40" s="1">
        <v>14</v>
      </c>
      <c r="H40" s="3">
        <v>-0.145038</v>
      </c>
      <c r="I40" s="3">
        <v>-0.25954199999999999</v>
      </c>
    </row>
    <row r="41" spans="1:9" x14ac:dyDescent="0.25">
      <c r="A41" s="1" t="s">
        <v>272</v>
      </c>
      <c r="B41" s="1" t="b">
        <v>1</v>
      </c>
      <c r="C41" s="2">
        <v>39972</v>
      </c>
      <c r="D41" s="1">
        <v>60.87</v>
      </c>
      <c r="E41" s="2">
        <v>39979</v>
      </c>
      <c r="F41" s="1">
        <v>52.26</v>
      </c>
      <c r="G41" s="1">
        <v>1</v>
      </c>
      <c r="H41" s="3">
        <v>-0.14144899999999999</v>
      </c>
      <c r="I41" s="3">
        <v>-0.15196299999999999</v>
      </c>
    </row>
    <row r="42" spans="1:9" x14ac:dyDescent="0.25">
      <c r="A42" s="1" t="s">
        <v>188</v>
      </c>
      <c r="B42" s="1" t="b">
        <v>1</v>
      </c>
      <c r="C42" s="2">
        <v>43731</v>
      </c>
      <c r="D42" s="1">
        <v>27.45</v>
      </c>
      <c r="E42" s="2">
        <v>43899</v>
      </c>
      <c r="F42" s="1">
        <v>23.6</v>
      </c>
      <c r="G42" s="1">
        <v>24</v>
      </c>
      <c r="H42" s="3">
        <v>-0.14025499999999999</v>
      </c>
      <c r="I42" s="3">
        <v>-0.222222</v>
      </c>
    </row>
    <row r="43" spans="1:9" x14ac:dyDescent="0.25">
      <c r="A43" s="1" t="s">
        <v>22</v>
      </c>
      <c r="B43" s="1" t="b">
        <v>1</v>
      </c>
      <c r="C43" s="2">
        <v>44179</v>
      </c>
      <c r="D43" s="1">
        <v>11.6</v>
      </c>
      <c r="E43" s="2">
        <v>44186</v>
      </c>
      <c r="F43" s="1">
        <v>9.98</v>
      </c>
      <c r="G43" s="1">
        <v>1</v>
      </c>
      <c r="H43" s="3">
        <v>-0.139655</v>
      </c>
      <c r="I43" s="3">
        <v>-0.2</v>
      </c>
    </row>
    <row r="44" spans="1:9" x14ac:dyDescent="0.25">
      <c r="A44" s="1" t="s">
        <v>114</v>
      </c>
      <c r="B44" s="1" t="b">
        <v>1</v>
      </c>
      <c r="C44" s="2">
        <v>37760</v>
      </c>
      <c r="D44" s="1">
        <v>13.49</v>
      </c>
      <c r="E44" s="2">
        <v>37767</v>
      </c>
      <c r="F44" s="1">
        <v>11.61</v>
      </c>
      <c r="G44" s="1">
        <v>1</v>
      </c>
      <c r="H44" s="3">
        <v>-0.13936299999999999</v>
      </c>
      <c r="I44" s="3">
        <v>-0.32097900000000001</v>
      </c>
    </row>
    <row r="45" spans="1:9" x14ac:dyDescent="0.25">
      <c r="A45" s="1" t="s">
        <v>138</v>
      </c>
      <c r="B45" s="1" t="b">
        <v>1</v>
      </c>
      <c r="C45" s="2">
        <v>40896</v>
      </c>
      <c r="D45" s="1">
        <v>0.8</v>
      </c>
      <c r="E45" s="2">
        <v>41064</v>
      </c>
      <c r="F45" s="1">
        <v>0.69</v>
      </c>
      <c r="G45" s="1">
        <v>23</v>
      </c>
      <c r="H45" s="3">
        <v>-0.13750000000000001</v>
      </c>
      <c r="I45" s="3">
        <v>-0.15</v>
      </c>
    </row>
    <row r="46" spans="1:9" x14ac:dyDescent="0.25">
      <c r="A46" s="1" t="s">
        <v>339</v>
      </c>
      <c r="B46" s="1" t="b">
        <v>1</v>
      </c>
      <c r="C46" s="2">
        <v>42667</v>
      </c>
      <c r="D46" s="1">
        <v>10.16</v>
      </c>
      <c r="E46" s="2">
        <v>42674</v>
      </c>
      <c r="F46" s="1">
        <v>8.77</v>
      </c>
      <c r="G46" s="1">
        <v>1</v>
      </c>
      <c r="H46" s="3">
        <v>-0.13681099999999999</v>
      </c>
      <c r="I46" s="3">
        <v>-0.22834599999999999</v>
      </c>
    </row>
    <row r="47" spans="1:9" x14ac:dyDescent="0.25">
      <c r="A47" s="1" t="s">
        <v>11</v>
      </c>
      <c r="B47" s="1" t="b">
        <v>1</v>
      </c>
      <c r="C47" s="2">
        <v>40945</v>
      </c>
      <c r="D47" s="1">
        <v>13.5</v>
      </c>
      <c r="E47" s="2">
        <v>40952</v>
      </c>
      <c r="F47" s="1">
        <v>11.67</v>
      </c>
      <c r="G47" s="1">
        <v>1</v>
      </c>
      <c r="H47" s="3">
        <v>-0.13555600000000001</v>
      </c>
      <c r="I47" s="3">
        <v>-0.172593</v>
      </c>
    </row>
    <row r="48" spans="1:9" x14ac:dyDescent="0.25">
      <c r="A48" s="1" t="s">
        <v>144</v>
      </c>
      <c r="B48" s="1" t="b">
        <v>1</v>
      </c>
      <c r="C48" s="2">
        <v>40252</v>
      </c>
      <c r="D48" s="1">
        <v>69.400000000000006</v>
      </c>
      <c r="E48" s="2">
        <v>40323</v>
      </c>
      <c r="F48" s="1">
        <v>60</v>
      </c>
      <c r="G48" s="1">
        <v>10</v>
      </c>
      <c r="H48" s="3">
        <v>-0.13544700000000001</v>
      </c>
      <c r="I48" s="3">
        <v>-0.15273800000000001</v>
      </c>
    </row>
    <row r="49" spans="1:9" x14ac:dyDescent="0.25">
      <c r="A49" s="1" t="s">
        <v>117</v>
      </c>
      <c r="B49" s="1" t="b">
        <v>1</v>
      </c>
      <c r="C49" s="2">
        <v>43935</v>
      </c>
      <c r="D49" s="1">
        <v>2.08</v>
      </c>
      <c r="E49" s="2">
        <v>43941</v>
      </c>
      <c r="F49" s="1">
        <v>1.8</v>
      </c>
      <c r="G49" s="1">
        <v>1</v>
      </c>
      <c r="H49" s="3">
        <v>-0.13461500000000001</v>
      </c>
      <c r="I49" s="3">
        <v>-0.206731</v>
      </c>
    </row>
    <row r="50" spans="1:9" x14ac:dyDescent="0.25">
      <c r="A50" s="1" t="s">
        <v>141</v>
      </c>
      <c r="B50" s="1" t="b">
        <v>1</v>
      </c>
      <c r="C50" s="2">
        <v>43059</v>
      </c>
      <c r="D50" s="1">
        <v>3.88</v>
      </c>
      <c r="E50" s="2">
        <v>43066</v>
      </c>
      <c r="F50" s="1">
        <v>3.36</v>
      </c>
      <c r="G50" s="1">
        <v>1</v>
      </c>
      <c r="H50" s="3">
        <v>-0.134021</v>
      </c>
      <c r="I50" s="3">
        <v>-0.175258</v>
      </c>
    </row>
    <row r="51" spans="1:9" x14ac:dyDescent="0.25">
      <c r="A51" s="1" t="s">
        <v>255</v>
      </c>
      <c r="B51" s="1" t="b">
        <v>1</v>
      </c>
      <c r="C51" s="2">
        <v>37039</v>
      </c>
      <c r="D51" s="1">
        <v>10.55</v>
      </c>
      <c r="E51" s="2">
        <v>37151</v>
      </c>
      <c r="F51" s="1">
        <v>9.14</v>
      </c>
      <c r="G51" s="1">
        <v>16</v>
      </c>
      <c r="H51" s="3">
        <v>-0.13364899999999999</v>
      </c>
      <c r="I51" s="3">
        <v>-0.13364899999999999</v>
      </c>
    </row>
    <row r="52" spans="1:9" x14ac:dyDescent="0.25">
      <c r="A52" s="1" t="s">
        <v>91</v>
      </c>
      <c r="B52" s="1" t="b">
        <v>1</v>
      </c>
      <c r="C52" s="2">
        <v>43773</v>
      </c>
      <c r="D52" s="1">
        <v>9.41</v>
      </c>
      <c r="E52" s="2">
        <v>43780</v>
      </c>
      <c r="F52" s="1">
        <v>8.17</v>
      </c>
      <c r="G52" s="1">
        <v>1</v>
      </c>
      <c r="H52" s="3">
        <v>-0.131775</v>
      </c>
      <c r="I52" s="3">
        <v>-0.16896900000000001</v>
      </c>
    </row>
    <row r="53" spans="1:9" x14ac:dyDescent="0.25">
      <c r="A53" s="1" t="s">
        <v>197</v>
      </c>
      <c r="B53" s="1" t="b">
        <v>1</v>
      </c>
      <c r="C53" s="2">
        <v>43542</v>
      </c>
      <c r="D53" s="1">
        <v>44.87</v>
      </c>
      <c r="E53" s="2">
        <v>43899</v>
      </c>
      <c r="F53" s="1">
        <v>38.97</v>
      </c>
      <c r="G53" s="1">
        <v>51</v>
      </c>
      <c r="H53" s="3">
        <v>-0.131491</v>
      </c>
      <c r="I53" s="3">
        <v>-0.28504600000000002</v>
      </c>
    </row>
    <row r="54" spans="1:9" x14ac:dyDescent="0.25">
      <c r="A54" s="1" t="s">
        <v>245</v>
      </c>
      <c r="B54" s="1" t="b">
        <v>1</v>
      </c>
      <c r="C54" s="2">
        <v>42681</v>
      </c>
      <c r="D54" s="1">
        <v>62.3</v>
      </c>
      <c r="E54" s="2">
        <v>42688</v>
      </c>
      <c r="F54" s="1">
        <v>54.25</v>
      </c>
      <c r="G54" s="1">
        <v>1</v>
      </c>
      <c r="H54" s="3">
        <v>-0.129214</v>
      </c>
      <c r="I54" s="3">
        <v>-0.17977499999999999</v>
      </c>
    </row>
    <row r="55" spans="1:9" x14ac:dyDescent="0.25">
      <c r="A55" s="1" t="s">
        <v>322</v>
      </c>
      <c r="B55" s="1" t="b">
        <v>1</v>
      </c>
      <c r="C55" s="2">
        <v>37516</v>
      </c>
      <c r="D55" s="1">
        <v>58.5</v>
      </c>
      <c r="E55" s="2">
        <v>37700</v>
      </c>
      <c r="F55" s="1">
        <v>51</v>
      </c>
      <c r="G55" s="1">
        <v>22</v>
      </c>
      <c r="H55" s="3">
        <v>-0.12820500000000001</v>
      </c>
      <c r="I55" s="3">
        <v>-0.12820500000000001</v>
      </c>
    </row>
    <row r="56" spans="1:9" x14ac:dyDescent="0.25">
      <c r="A56" s="1" t="s">
        <v>71</v>
      </c>
      <c r="B56" s="1" t="b">
        <v>1</v>
      </c>
      <c r="C56" s="2">
        <v>39308</v>
      </c>
      <c r="D56" s="1">
        <v>289</v>
      </c>
      <c r="E56" s="2">
        <v>39805</v>
      </c>
      <c r="F56" s="1">
        <v>252.03</v>
      </c>
      <c r="G56" s="1">
        <v>44</v>
      </c>
      <c r="H56" s="3">
        <v>-0.12792400000000001</v>
      </c>
      <c r="I56" s="3">
        <v>-0.12792400000000001</v>
      </c>
    </row>
    <row r="57" spans="1:9" x14ac:dyDescent="0.25">
      <c r="A57" s="1" t="s">
        <v>220</v>
      </c>
      <c r="B57" s="1" t="b">
        <v>1</v>
      </c>
      <c r="C57" s="2">
        <v>43935</v>
      </c>
      <c r="D57" s="1">
        <v>15</v>
      </c>
      <c r="E57" s="2">
        <v>43941</v>
      </c>
      <c r="F57" s="1">
        <v>13.1</v>
      </c>
      <c r="G57" s="1">
        <v>1</v>
      </c>
      <c r="H57" s="3">
        <v>-0.126667</v>
      </c>
      <c r="I57" s="3">
        <v>-0.31333299999999997</v>
      </c>
    </row>
    <row r="58" spans="1:9" x14ac:dyDescent="0.25">
      <c r="A58" s="1" t="s">
        <v>116</v>
      </c>
      <c r="B58" s="1" t="b">
        <v>1</v>
      </c>
      <c r="C58" s="2">
        <v>40042</v>
      </c>
      <c r="D58" s="1">
        <v>11</v>
      </c>
      <c r="E58" s="2">
        <v>40091</v>
      </c>
      <c r="F58" s="1">
        <v>9.6199999999999992</v>
      </c>
      <c r="G58" s="1">
        <v>7</v>
      </c>
      <c r="H58" s="3">
        <v>-0.12545500000000001</v>
      </c>
      <c r="I58" s="3">
        <v>-0.12545500000000001</v>
      </c>
    </row>
    <row r="59" spans="1:9" x14ac:dyDescent="0.25">
      <c r="A59" s="1" t="s">
        <v>119</v>
      </c>
      <c r="B59" s="1" t="b">
        <v>1</v>
      </c>
      <c r="C59" s="2">
        <v>43878</v>
      </c>
      <c r="D59" s="1">
        <v>12.925000000000001</v>
      </c>
      <c r="E59" s="2">
        <v>43899</v>
      </c>
      <c r="F59" s="1">
        <v>11.33</v>
      </c>
      <c r="G59" s="1">
        <v>3</v>
      </c>
      <c r="H59" s="3">
        <v>-0.123404</v>
      </c>
      <c r="I59" s="3">
        <v>-0.30212800000000001</v>
      </c>
    </row>
    <row r="60" spans="1:9" x14ac:dyDescent="0.25">
      <c r="A60" s="1" t="s">
        <v>328</v>
      </c>
      <c r="B60" s="1" t="b">
        <v>1</v>
      </c>
      <c r="C60" s="2">
        <v>39629</v>
      </c>
      <c r="D60" s="1">
        <v>2633.1469999999999</v>
      </c>
      <c r="E60" s="2">
        <v>39636</v>
      </c>
      <c r="F60" s="1">
        <v>2308.5129999999999</v>
      </c>
      <c r="G60" s="1">
        <v>1</v>
      </c>
      <c r="H60" s="3">
        <v>-0.12328799999999999</v>
      </c>
      <c r="I60" s="3">
        <v>-0.13927</v>
      </c>
    </row>
    <row r="61" spans="1:9" x14ac:dyDescent="0.25">
      <c r="A61" s="1" t="s">
        <v>100</v>
      </c>
      <c r="B61" s="1" t="b">
        <v>0</v>
      </c>
      <c r="C61" s="2">
        <v>43542</v>
      </c>
      <c r="D61" s="1">
        <v>74.2</v>
      </c>
      <c r="E61" s="2">
        <v>43906</v>
      </c>
      <c r="F61" s="1">
        <v>65.11</v>
      </c>
      <c r="G61" s="1">
        <v>52</v>
      </c>
      <c r="H61" s="3">
        <v>-0.122507</v>
      </c>
      <c r="I61" s="3">
        <v>-9.7034999999999996E-2</v>
      </c>
    </row>
    <row r="62" spans="1:9" x14ac:dyDescent="0.25">
      <c r="A62" s="1" t="s">
        <v>219</v>
      </c>
      <c r="B62" s="1" t="b">
        <v>1</v>
      </c>
      <c r="C62" s="2">
        <v>42653</v>
      </c>
      <c r="D62" s="1">
        <v>10.25</v>
      </c>
      <c r="E62" s="2">
        <v>42800</v>
      </c>
      <c r="F62" s="1">
        <v>9.01</v>
      </c>
      <c r="G62" s="1">
        <v>16</v>
      </c>
      <c r="H62" s="3">
        <v>-0.120976</v>
      </c>
      <c r="I62" s="3">
        <v>-0.17073199999999999</v>
      </c>
    </row>
    <row r="63" spans="1:9" x14ac:dyDescent="0.25">
      <c r="A63" s="1" t="s">
        <v>262</v>
      </c>
      <c r="B63" s="1" t="b">
        <v>1</v>
      </c>
      <c r="C63" s="2">
        <v>41176</v>
      </c>
      <c r="D63" s="1">
        <v>5.0599999999999996</v>
      </c>
      <c r="E63" s="2">
        <v>41183</v>
      </c>
      <c r="F63" s="1">
        <v>4.45</v>
      </c>
      <c r="G63" s="1">
        <v>1</v>
      </c>
      <c r="H63" s="3">
        <v>-0.12055299999999999</v>
      </c>
      <c r="I63" s="3">
        <v>-0.215415</v>
      </c>
    </row>
    <row r="64" spans="1:9" x14ac:dyDescent="0.25">
      <c r="A64" s="1" t="s">
        <v>239</v>
      </c>
      <c r="B64" s="1" t="b">
        <v>0</v>
      </c>
      <c r="C64" s="2">
        <v>43605</v>
      </c>
      <c r="D64" s="1">
        <v>3.07</v>
      </c>
      <c r="E64" s="2">
        <v>43899</v>
      </c>
      <c r="F64" s="1">
        <v>2.7</v>
      </c>
      <c r="G64" s="1">
        <v>42</v>
      </c>
      <c r="H64" s="3">
        <v>-0.120521</v>
      </c>
      <c r="I64" s="3">
        <v>-8.1433000000000005E-2</v>
      </c>
    </row>
    <row r="65" spans="1:9" x14ac:dyDescent="0.25">
      <c r="A65" s="1" t="s">
        <v>108</v>
      </c>
      <c r="B65" s="1" t="b">
        <v>1</v>
      </c>
      <c r="C65" s="2">
        <v>38320</v>
      </c>
      <c r="D65" s="1">
        <v>7.9</v>
      </c>
      <c r="E65" s="2">
        <v>38327</v>
      </c>
      <c r="F65" s="1">
        <v>6.95</v>
      </c>
      <c r="G65" s="1">
        <v>1</v>
      </c>
      <c r="H65" s="3">
        <v>-0.120253</v>
      </c>
      <c r="I65" s="3">
        <v>-0.30379800000000001</v>
      </c>
    </row>
    <row r="66" spans="1:9" x14ac:dyDescent="0.25">
      <c r="A66" s="1" t="s">
        <v>234</v>
      </c>
      <c r="B66" s="1" t="b">
        <v>1</v>
      </c>
      <c r="C66" s="2">
        <v>43724</v>
      </c>
      <c r="D66" s="1">
        <v>44.92</v>
      </c>
      <c r="E66" s="2">
        <v>43899</v>
      </c>
      <c r="F66" s="1">
        <v>39.520000000000003</v>
      </c>
      <c r="G66" s="1">
        <v>25</v>
      </c>
      <c r="H66" s="3">
        <v>-0.120214</v>
      </c>
      <c r="I66" s="3">
        <v>-0.34772900000000001</v>
      </c>
    </row>
    <row r="67" spans="1:9" x14ac:dyDescent="0.25">
      <c r="A67" s="1" t="s">
        <v>259</v>
      </c>
      <c r="B67" s="1" t="b">
        <v>1</v>
      </c>
      <c r="C67" s="2">
        <v>39713</v>
      </c>
      <c r="D67" s="1">
        <v>78.599999999999994</v>
      </c>
      <c r="E67" s="2">
        <v>39720</v>
      </c>
      <c r="F67" s="1">
        <v>69.25</v>
      </c>
      <c r="G67" s="1">
        <v>1</v>
      </c>
      <c r="H67" s="3">
        <v>-0.11895699999999999</v>
      </c>
      <c r="I67" s="3">
        <v>-0.18944</v>
      </c>
    </row>
    <row r="68" spans="1:9" x14ac:dyDescent="0.25">
      <c r="A68" s="1" t="s">
        <v>57</v>
      </c>
      <c r="B68" s="1" t="b">
        <v>1</v>
      </c>
      <c r="C68" s="2">
        <v>44221</v>
      </c>
      <c r="D68" s="1">
        <v>1.952</v>
      </c>
      <c r="E68" s="2">
        <v>44228</v>
      </c>
      <c r="F68" s="1">
        <v>1.72</v>
      </c>
      <c r="G68" s="1">
        <v>1</v>
      </c>
      <c r="H68" s="3">
        <v>-0.118853</v>
      </c>
      <c r="I68" s="3">
        <v>-0.211066</v>
      </c>
    </row>
    <row r="69" spans="1:9" x14ac:dyDescent="0.25">
      <c r="A69" s="1" t="s">
        <v>284</v>
      </c>
      <c r="B69" s="1" t="b">
        <v>1</v>
      </c>
      <c r="C69" s="2">
        <v>43297</v>
      </c>
      <c r="D69" s="1">
        <v>17.940000000000001</v>
      </c>
      <c r="E69" s="2">
        <v>43304</v>
      </c>
      <c r="F69" s="1">
        <v>15.81</v>
      </c>
      <c r="G69" s="1">
        <v>1</v>
      </c>
      <c r="H69" s="3">
        <v>-0.118729</v>
      </c>
      <c r="I69" s="3">
        <v>-0.16332199999999999</v>
      </c>
    </row>
    <row r="70" spans="1:9" x14ac:dyDescent="0.25">
      <c r="A70" s="1" t="s">
        <v>294</v>
      </c>
      <c r="B70" s="1" t="b">
        <v>1</v>
      </c>
      <c r="C70" s="2">
        <v>37781</v>
      </c>
      <c r="D70" s="1">
        <v>114.8</v>
      </c>
      <c r="E70" s="2">
        <v>37788</v>
      </c>
      <c r="F70" s="1">
        <v>101.2</v>
      </c>
      <c r="G70" s="1">
        <v>1</v>
      </c>
      <c r="H70" s="3">
        <v>-0.118467</v>
      </c>
      <c r="I70" s="3">
        <v>-0.12543599999999999</v>
      </c>
    </row>
    <row r="71" spans="1:9" x14ac:dyDescent="0.25">
      <c r="A71" s="1" t="s">
        <v>319</v>
      </c>
      <c r="B71" s="1" t="b">
        <v>0</v>
      </c>
      <c r="C71" s="2">
        <v>44263</v>
      </c>
      <c r="D71" s="1">
        <v>41.545000000000002</v>
      </c>
      <c r="E71" s="1" t="s">
        <v>10</v>
      </c>
      <c r="F71" s="1">
        <v>36.774999999999999</v>
      </c>
      <c r="G71" s="1">
        <v>6</v>
      </c>
      <c r="H71" s="3">
        <v>-0.114815</v>
      </c>
      <c r="I71" s="3">
        <v>-0.12336</v>
      </c>
    </row>
    <row r="72" spans="1:9" x14ac:dyDescent="0.25">
      <c r="A72" s="1" t="s">
        <v>85</v>
      </c>
      <c r="B72" s="1" t="b">
        <v>1</v>
      </c>
      <c r="C72" s="2">
        <v>40021</v>
      </c>
      <c r="D72" s="1">
        <v>22.3</v>
      </c>
      <c r="E72" s="2">
        <v>40028</v>
      </c>
      <c r="F72" s="1">
        <v>19.760000000000002</v>
      </c>
      <c r="G72" s="1">
        <v>1</v>
      </c>
      <c r="H72" s="3">
        <v>-0.113901</v>
      </c>
      <c r="I72" s="3">
        <v>-0.123318</v>
      </c>
    </row>
    <row r="73" spans="1:9" x14ac:dyDescent="0.25">
      <c r="A73" s="1" t="s">
        <v>67</v>
      </c>
      <c r="B73" s="1" t="b">
        <v>1</v>
      </c>
      <c r="C73" s="2">
        <v>42065</v>
      </c>
      <c r="D73" s="1">
        <v>4.92</v>
      </c>
      <c r="E73" s="2">
        <v>42240</v>
      </c>
      <c r="F73" s="1">
        <v>4.3600000000000003</v>
      </c>
      <c r="G73" s="1">
        <v>25</v>
      </c>
      <c r="H73" s="3">
        <v>-0.11382100000000001</v>
      </c>
      <c r="I73" s="3">
        <v>-0.15609799999999999</v>
      </c>
    </row>
    <row r="74" spans="1:9" x14ac:dyDescent="0.25">
      <c r="A74" s="1" t="s">
        <v>364</v>
      </c>
      <c r="B74" s="1" t="b">
        <v>0</v>
      </c>
      <c r="C74" s="2">
        <v>44221</v>
      </c>
      <c r="D74" s="1">
        <v>21.2</v>
      </c>
      <c r="E74" s="1" t="s">
        <v>10</v>
      </c>
      <c r="F74" s="1">
        <v>18.8</v>
      </c>
      <c r="G74" s="1">
        <v>12</v>
      </c>
      <c r="H74" s="3">
        <v>-0.113208</v>
      </c>
      <c r="I74" s="3">
        <v>-0.115566</v>
      </c>
    </row>
    <row r="75" spans="1:9" x14ac:dyDescent="0.25">
      <c r="A75" s="1" t="s">
        <v>138</v>
      </c>
      <c r="B75" s="1" t="b">
        <v>1</v>
      </c>
      <c r="C75" s="2">
        <v>41316</v>
      </c>
      <c r="D75" s="1">
        <v>1.25</v>
      </c>
      <c r="E75" s="2">
        <v>41331</v>
      </c>
      <c r="F75" s="1">
        <v>1.1100000000000001</v>
      </c>
      <c r="G75" s="1">
        <v>2</v>
      </c>
      <c r="H75" s="3">
        <v>-0.112</v>
      </c>
      <c r="I75" s="3">
        <v>-0.24</v>
      </c>
    </row>
    <row r="76" spans="1:9" x14ac:dyDescent="0.25">
      <c r="A76" s="1" t="s">
        <v>134</v>
      </c>
      <c r="B76" s="1" t="b">
        <v>1</v>
      </c>
      <c r="C76" s="2">
        <v>38376</v>
      </c>
      <c r="D76" s="1">
        <v>0.27</v>
      </c>
      <c r="E76" s="2">
        <v>38383</v>
      </c>
      <c r="F76" s="1">
        <v>0.24</v>
      </c>
      <c r="G76" s="1">
        <v>1</v>
      </c>
      <c r="H76" s="3">
        <v>-0.111111</v>
      </c>
      <c r="I76" s="3">
        <v>-0.18518499999999999</v>
      </c>
    </row>
    <row r="77" spans="1:9" x14ac:dyDescent="0.25">
      <c r="A77" s="1" t="s">
        <v>27</v>
      </c>
      <c r="B77" s="1" t="b">
        <v>1</v>
      </c>
      <c r="C77" s="2">
        <v>44172</v>
      </c>
      <c r="D77" s="1">
        <v>95.62</v>
      </c>
      <c r="E77" s="2">
        <v>44186</v>
      </c>
      <c r="F77" s="1">
        <v>85</v>
      </c>
      <c r="G77" s="1">
        <v>2</v>
      </c>
      <c r="H77" s="3">
        <v>-0.111065</v>
      </c>
      <c r="I77" s="3">
        <v>-0.13459499999999999</v>
      </c>
    </row>
    <row r="78" spans="1:9" x14ac:dyDescent="0.25">
      <c r="A78" s="1" t="s">
        <v>123</v>
      </c>
      <c r="B78" s="1" t="b">
        <v>0</v>
      </c>
      <c r="C78" s="2">
        <v>43661</v>
      </c>
      <c r="D78" s="1">
        <v>113.5</v>
      </c>
      <c r="E78" s="2">
        <v>43906</v>
      </c>
      <c r="F78" s="1">
        <v>101</v>
      </c>
      <c r="G78" s="1">
        <v>35</v>
      </c>
      <c r="H78" s="3">
        <v>-0.11013199999999999</v>
      </c>
      <c r="I78" s="3">
        <v>-9.2510999999999996E-2</v>
      </c>
    </row>
    <row r="79" spans="1:9" x14ac:dyDescent="0.25">
      <c r="A79" s="1" t="s">
        <v>171</v>
      </c>
      <c r="B79" s="1" t="b">
        <v>1</v>
      </c>
      <c r="C79" s="2">
        <v>37039</v>
      </c>
      <c r="D79" s="1">
        <v>5.8</v>
      </c>
      <c r="E79" s="2">
        <v>37060</v>
      </c>
      <c r="F79" s="1">
        <v>5.17</v>
      </c>
      <c r="G79" s="1">
        <v>3</v>
      </c>
      <c r="H79" s="3">
        <v>-0.108621</v>
      </c>
      <c r="I79" s="3">
        <v>-0.137931</v>
      </c>
    </row>
    <row r="80" spans="1:9" x14ac:dyDescent="0.25">
      <c r="A80" s="1" t="s">
        <v>21</v>
      </c>
      <c r="B80" s="1" t="b">
        <v>1</v>
      </c>
      <c r="C80" s="2">
        <v>41561</v>
      </c>
      <c r="D80" s="1">
        <v>6.36</v>
      </c>
      <c r="E80" s="2">
        <v>41582</v>
      </c>
      <c r="F80" s="1">
        <v>5.67</v>
      </c>
      <c r="G80" s="1">
        <v>3</v>
      </c>
      <c r="H80" s="3">
        <v>-0.108491</v>
      </c>
      <c r="I80" s="3">
        <v>-0.108491</v>
      </c>
    </row>
    <row r="81" spans="1:9" x14ac:dyDescent="0.25">
      <c r="A81" s="1" t="s">
        <v>313</v>
      </c>
      <c r="B81" s="1" t="b">
        <v>1</v>
      </c>
      <c r="C81" s="2">
        <v>43843</v>
      </c>
      <c r="D81" s="1">
        <v>143.5</v>
      </c>
      <c r="E81" s="2">
        <v>43850</v>
      </c>
      <c r="F81" s="1">
        <v>128</v>
      </c>
      <c r="G81" s="1">
        <v>1</v>
      </c>
      <c r="H81" s="3">
        <v>-0.108014</v>
      </c>
      <c r="I81" s="3">
        <v>-0.12892000000000001</v>
      </c>
    </row>
    <row r="82" spans="1:9" x14ac:dyDescent="0.25">
      <c r="A82" s="1" t="s">
        <v>279</v>
      </c>
      <c r="B82" s="1" t="b">
        <v>1</v>
      </c>
      <c r="C82" s="2">
        <v>40553</v>
      </c>
      <c r="D82" s="1">
        <v>20.399999999999999</v>
      </c>
      <c r="E82" s="2">
        <v>40616</v>
      </c>
      <c r="F82" s="1">
        <v>18.2</v>
      </c>
      <c r="G82" s="1">
        <v>9</v>
      </c>
      <c r="H82" s="3">
        <v>-0.10784299999999999</v>
      </c>
      <c r="I82" s="3">
        <v>-0.116176</v>
      </c>
    </row>
    <row r="83" spans="1:9" x14ac:dyDescent="0.25">
      <c r="A83" s="1" t="s">
        <v>21</v>
      </c>
      <c r="B83" s="1" t="b">
        <v>1</v>
      </c>
      <c r="C83" s="2">
        <v>40035</v>
      </c>
      <c r="D83" s="1">
        <v>7.89</v>
      </c>
      <c r="E83" s="2">
        <v>40042</v>
      </c>
      <c r="F83" s="1">
        <v>7.04</v>
      </c>
      <c r="G83" s="1">
        <v>1</v>
      </c>
      <c r="H83" s="3">
        <v>-0.10773099999999999</v>
      </c>
      <c r="I83" s="3">
        <v>-0.23954400000000001</v>
      </c>
    </row>
    <row r="84" spans="1:9" x14ac:dyDescent="0.25">
      <c r="A84" s="1" t="s">
        <v>183</v>
      </c>
      <c r="B84" s="1" t="b">
        <v>1</v>
      </c>
      <c r="C84" s="2">
        <v>37340</v>
      </c>
      <c r="D84" s="1">
        <v>6.758</v>
      </c>
      <c r="E84" s="2">
        <v>37361</v>
      </c>
      <c r="F84" s="1">
        <v>6.03</v>
      </c>
      <c r="G84" s="1">
        <v>3</v>
      </c>
      <c r="H84" s="3">
        <v>-0.107724</v>
      </c>
      <c r="I84" s="3">
        <v>-0.107724</v>
      </c>
    </row>
    <row r="85" spans="1:9" x14ac:dyDescent="0.25">
      <c r="A85" s="1" t="s">
        <v>69</v>
      </c>
      <c r="B85" s="1" t="b">
        <v>1</v>
      </c>
      <c r="C85" s="2">
        <v>43878</v>
      </c>
      <c r="D85" s="1">
        <v>1.21</v>
      </c>
      <c r="E85" s="2">
        <v>43899</v>
      </c>
      <c r="F85" s="1">
        <v>1.08</v>
      </c>
      <c r="G85" s="1">
        <v>3</v>
      </c>
      <c r="H85" s="3">
        <v>-0.10743800000000001</v>
      </c>
      <c r="I85" s="3">
        <v>-0.157025</v>
      </c>
    </row>
    <row r="86" spans="1:9" x14ac:dyDescent="0.25">
      <c r="A86" s="1" t="s">
        <v>228</v>
      </c>
      <c r="B86" s="1" t="b">
        <v>1</v>
      </c>
      <c r="C86" s="2">
        <v>42625</v>
      </c>
      <c r="D86" s="1">
        <v>0.84</v>
      </c>
      <c r="E86" s="2">
        <v>42667</v>
      </c>
      <c r="F86" s="1">
        <v>0.75</v>
      </c>
      <c r="G86" s="1">
        <v>6</v>
      </c>
      <c r="H86" s="3">
        <v>-0.107143</v>
      </c>
      <c r="I86" s="3">
        <v>-0.14285700000000001</v>
      </c>
    </row>
    <row r="87" spans="1:9" x14ac:dyDescent="0.25">
      <c r="A87" s="1" t="s">
        <v>183</v>
      </c>
      <c r="B87" s="1" t="b">
        <v>1</v>
      </c>
      <c r="C87" s="2">
        <v>37753</v>
      </c>
      <c r="D87" s="1">
        <v>4.7</v>
      </c>
      <c r="E87" s="2">
        <v>37760</v>
      </c>
      <c r="F87" s="1">
        <v>4.1980000000000004</v>
      </c>
      <c r="G87" s="1">
        <v>1</v>
      </c>
      <c r="H87" s="3">
        <v>-0.106809</v>
      </c>
      <c r="I87" s="3">
        <v>-0.14893600000000001</v>
      </c>
    </row>
    <row r="88" spans="1:9" x14ac:dyDescent="0.25">
      <c r="A88" s="1" t="s">
        <v>347</v>
      </c>
      <c r="B88" s="1" t="b">
        <v>1</v>
      </c>
      <c r="C88" s="2">
        <v>37795</v>
      </c>
      <c r="D88" s="1">
        <v>1.41</v>
      </c>
      <c r="E88" s="2">
        <v>37802</v>
      </c>
      <c r="F88" s="1">
        <v>1.26</v>
      </c>
      <c r="G88" s="1">
        <v>1</v>
      </c>
      <c r="H88" s="3">
        <v>-0.10638300000000001</v>
      </c>
      <c r="I88" s="3">
        <v>-0.10638300000000001</v>
      </c>
    </row>
    <row r="89" spans="1:9" x14ac:dyDescent="0.25">
      <c r="A89" s="1" t="s">
        <v>179</v>
      </c>
      <c r="B89" s="1" t="b">
        <v>1</v>
      </c>
      <c r="C89" s="2">
        <v>38489</v>
      </c>
      <c r="D89" s="1">
        <v>24.78</v>
      </c>
      <c r="E89" s="2">
        <v>38495</v>
      </c>
      <c r="F89" s="1">
        <v>22.15</v>
      </c>
      <c r="G89" s="1">
        <v>1</v>
      </c>
      <c r="H89" s="3">
        <v>-0.10613400000000001</v>
      </c>
      <c r="I89" s="3">
        <v>-0.10613400000000001</v>
      </c>
    </row>
    <row r="90" spans="1:9" x14ac:dyDescent="0.25">
      <c r="A90" s="1" t="s">
        <v>300</v>
      </c>
      <c r="B90" s="1" t="b">
        <v>1</v>
      </c>
      <c r="C90" s="2">
        <v>40105</v>
      </c>
      <c r="D90" s="1">
        <v>23.49</v>
      </c>
      <c r="E90" s="2">
        <v>40112</v>
      </c>
      <c r="F90" s="1">
        <v>21</v>
      </c>
      <c r="G90" s="1">
        <v>1</v>
      </c>
      <c r="H90" s="3">
        <v>-0.106003</v>
      </c>
      <c r="I90" s="3">
        <v>-0.16858200000000001</v>
      </c>
    </row>
    <row r="91" spans="1:9" x14ac:dyDescent="0.25">
      <c r="A91" s="1" t="s">
        <v>45</v>
      </c>
      <c r="B91" s="1" t="b">
        <v>1</v>
      </c>
      <c r="C91" s="2">
        <v>37872</v>
      </c>
      <c r="D91" s="1">
        <v>13.75</v>
      </c>
      <c r="E91" s="2">
        <v>37879</v>
      </c>
      <c r="F91" s="1">
        <v>12.3</v>
      </c>
      <c r="G91" s="1">
        <v>1</v>
      </c>
      <c r="H91" s="3">
        <v>-0.10545499999999999</v>
      </c>
      <c r="I91" s="3">
        <v>-0.21818199999999999</v>
      </c>
    </row>
    <row r="92" spans="1:9" x14ac:dyDescent="0.25">
      <c r="A92" s="1" t="s">
        <v>366</v>
      </c>
      <c r="B92" s="1" t="b">
        <v>1</v>
      </c>
      <c r="C92" s="2">
        <v>40588</v>
      </c>
      <c r="D92" s="1">
        <v>24.07</v>
      </c>
      <c r="E92" s="2">
        <v>40616</v>
      </c>
      <c r="F92" s="1">
        <v>21.54</v>
      </c>
      <c r="G92" s="1">
        <v>4</v>
      </c>
      <c r="H92" s="3">
        <v>-0.10511</v>
      </c>
      <c r="I92" s="3">
        <v>-0.16265099999999999</v>
      </c>
    </row>
    <row r="93" spans="1:9" x14ac:dyDescent="0.25">
      <c r="A93" s="1" t="s">
        <v>33</v>
      </c>
      <c r="B93" s="1" t="b">
        <v>1</v>
      </c>
      <c r="C93" s="2">
        <v>43626</v>
      </c>
      <c r="D93" s="1">
        <v>41.84</v>
      </c>
      <c r="E93" s="2">
        <v>43661</v>
      </c>
      <c r="F93" s="1">
        <v>37.450000000000003</v>
      </c>
      <c r="G93" s="1">
        <v>5</v>
      </c>
      <c r="H93" s="3">
        <v>-0.104924</v>
      </c>
      <c r="I93" s="3">
        <v>-0.11257200000000001</v>
      </c>
    </row>
    <row r="94" spans="1:9" x14ac:dyDescent="0.25">
      <c r="A94" s="1" t="s">
        <v>307</v>
      </c>
      <c r="B94" s="1" t="b">
        <v>1</v>
      </c>
      <c r="C94" s="2">
        <v>43801</v>
      </c>
      <c r="D94" s="1">
        <v>33.950000000000003</v>
      </c>
      <c r="E94" s="2">
        <v>43899</v>
      </c>
      <c r="F94" s="1">
        <v>30.4</v>
      </c>
      <c r="G94" s="1">
        <v>14</v>
      </c>
      <c r="H94" s="3">
        <v>-0.10456600000000001</v>
      </c>
      <c r="I94" s="3">
        <v>-0.29013299999999997</v>
      </c>
    </row>
    <row r="95" spans="1:9" x14ac:dyDescent="0.25">
      <c r="A95" s="1" t="s">
        <v>162</v>
      </c>
      <c r="B95" s="1" t="b">
        <v>1</v>
      </c>
      <c r="C95" s="2">
        <v>40112</v>
      </c>
      <c r="D95" s="1">
        <v>6.9</v>
      </c>
      <c r="E95" s="2">
        <v>40119</v>
      </c>
      <c r="F95" s="1">
        <v>6.18</v>
      </c>
      <c r="G95" s="1">
        <v>1</v>
      </c>
      <c r="H95" s="3">
        <v>-0.104348</v>
      </c>
      <c r="I95" s="3">
        <v>-0.163768</v>
      </c>
    </row>
    <row r="96" spans="1:9" x14ac:dyDescent="0.25">
      <c r="A96" s="1" t="s">
        <v>150</v>
      </c>
      <c r="B96" s="1" t="b">
        <v>1</v>
      </c>
      <c r="C96" s="2">
        <v>43815</v>
      </c>
      <c r="D96" s="1">
        <v>139.5</v>
      </c>
      <c r="E96" s="2">
        <v>43843</v>
      </c>
      <c r="F96" s="1">
        <v>125</v>
      </c>
      <c r="G96" s="1">
        <v>4</v>
      </c>
      <c r="H96" s="3">
        <v>-0.10394299999999999</v>
      </c>
      <c r="I96" s="3">
        <v>-0.13978499999999999</v>
      </c>
    </row>
    <row r="97" spans="1:9" x14ac:dyDescent="0.25">
      <c r="A97" s="1" t="s">
        <v>323</v>
      </c>
      <c r="B97" s="1" t="b">
        <v>1</v>
      </c>
      <c r="C97" s="2">
        <v>37788</v>
      </c>
      <c r="D97" s="1">
        <v>7.7</v>
      </c>
      <c r="E97" s="2">
        <v>37795</v>
      </c>
      <c r="F97" s="1">
        <v>6.9</v>
      </c>
      <c r="G97" s="1">
        <v>1</v>
      </c>
      <c r="H97" s="3">
        <v>-0.103896</v>
      </c>
      <c r="I97" s="3">
        <v>-0.21948100000000001</v>
      </c>
    </row>
    <row r="98" spans="1:9" x14ac:dyDescent="0.25">
      <c r="A98" s="1" t="s">
        <v>15</v>
      </c>
      <c r="B98" s="1" t="b">
        <v>1</v>
      </c>
      <c r="C98" s="2">
        <v>40091</v>
      </c>
      <c r="D98" s="1">
        <v>2.7</v>
      </c>
      <c r="E98" s="2">
        <v>40119</v>
      </c>
      <c r="F98" s="1">
        <v>2.42</v>
      </c>
      <c r="G98" s="1">
        <v>4</v>
      </c>
      <c r="H98" s="3">
        <v>-0.103704</v>
      </c>
      <c r="I98" s="3">
        <v>-0.13703699999999999</v>
      </c>
    </row>
    <row r="99" spans="1:9" x14ac:dyDescent="0.25">
      <c r="A99" s="1" t="s">
        <v>286</v>
      </c>
      <c r="B99" s="1" t="b">
        <v>1</v>
      </c>
      <c r="C99" s="2">
        <v>40196</v>
      </c>
      <c r="D99" s="1">
        <v>61.49</v>
      </c>
      <c r="E99" s="2">
        <v>40386</v>
      </c>
      <c r="F99" s="1">
        <v>55.16</v>
      </c>
      <c r="G99" s="1">
        <v>23</v>
      </c>
      <c r="H99" s="3">
        <v>-0.10294399999999999</v>
      </c>
      <c r="I99" s="3">
        <v>-0.105383</v>
      </c>
    </row>
    <row r="100" spans="1:9" x14ac:dyDescent="0.25">
      <c r="A100" s="1" t="s">
        <v>365</v>
      </c>
      <c r="B100" s="1" t="b">
        <v>1</v>
      </c>
      <c r="C100" s="2">
        <v>44067</v>
      </c>
      <c r="D100" s="1">
        <v>0.68</v>
      </c>
      <c r="E100" s="2">
        <v>44074</v>
      </c>
      <c r="F100" s="1">
        <v>0.61</v>
      </c>
      <c r="G100" s="1">
        <v>1</v>
      </c>
      <c r="H100" s="3">
        <v>-0.102941</v>
      </c>
      <c r="I100" s="3">
        <v>-0.16176499999999999</v>
      </c>
    </row>
    <row r="101" spans="1:9" x14ac:dyDescent="0.25">
      <c r="A101" s="1" t="s">
        <v>16</v>
      </c>
      <c r="B101" s="1" t="b">
        <v>1</v>
      </c>
      <c r="C101" s="2">
        <v>43675</v>
      </c>
      <c r="D101" s="1">
        <v>4.79</v>
      </c>
      <c r="E101" s="2">
        <v>43682</v>
      </c>
      <c r="F101" s="1">
        <v>4.3</v>
      </c>
      <c r="G101" s="1">
        <v>1</v>
      </c>
      <c r="H101" s="3">
        <v>-0.102296</v>
      </c>
      <c r="I101" s="3">
        <v>-0.17849699999999999</v>
      </c>
    </row>
    <row r="102" spans="1:9" x14ac:dyDescent="0.25">
      <c r="A102" s="1" t="s">
        <v>217</v>
      </c>
      <c r="B102" s="1" t="b">
        <v>1</v>
      </c>
      <c r="C102" s="2">
        <v>42758</v>
      </c>
      <c r="D102" s="1">
        <v>5.77</v>
      </c>
      <c r="E102" s="2">
        <v>42765</v>
      </c>
      <c r="F102" s="1">
        <v>5.18</v>
      </c>
      <c r="G102" s="1">
        <v>1</v>
      </c>
      <c r="H102" s="3">
        <v>-0.102253</v>
      </c>
      <c r="I102" s="3">
        <v>-0.159445</v>
      </c>
    </row>
    <row r="103" spans="1:9" x14ac:dyDescent="0.25">
      <c r="A103" s="1" t="s">
        <v>257</v>
      </c>
      <c r="B103" s="1" t="b">
        <v>0</v>
      </c>
      <c r="C103" s="2">
        <v>42737</v>
      </c>
      <c r="D103" s="1">
        <v>50.51</v>
      </c>
      <c r="E103" s="2">
        <v>43024</v>
      </c>
      <c r="F103" s="1">
        <v>45.35</v>
      </c>
      <c r="G103" s="1">
        <v>41</v>
      </c>
      <c r="H103" s="3">
        <v>-0.102158</v>
      </c>
      <c r="I103" s="3">
        <v>-9.4239000000000003E-2</v>
      </c>
    </row>
    <row r="104" spans="1:9" x14ac:dyDescent="0.25">
      <c r="A104" s="1" t="s">
        <v>29</v>
      </c>
      <c r="B104" s="1" t="b">
        <v>0</v>
      </c>
      <c r="C104" s="2">
        <v>39195</v>
      </c>
      <c r="D104" s="1">
        <v>2.6739999999999999</v>
      </c>
      <c r="E104" s="2">
        <v>39455</v>
      </c>
      <c r="F104" s="1">
        <v>2.4009999999999998</v>
      </c>
      <c r="G104" s="1">
        <v>37</v>
      </c>
      <c r="H104" s="3">
        <v>-0.102094</v>
      </c>
      <c r="I104" s="3">
        <v>-6.4697000000000005E-2</v>
      </c>
    </row>
    <row r="105" spans="1:9" x14ac:dyDescent="0.25">
      <c r="A105" s="1" t="s">
        <v>264</v>
      </c>
      <c r="B105" s="1" t="b">
        <v>1</v>
      </c>
      <c r="C105" s="2">
        <v>42051</v>
      </c>
      <c r="D105" s="1">
        <v>79.430000000000007</v>
      </c>
      <c r="E105" s="2">
        <v>42240</v>
      </c>
      <c r="F105" s="1">
        <v>71.33</v>
      </c>
      <c r="G105" s="1">
        <v>27</v>
      </c>
      <c r="H105" s="3">
        <v>-0.101977</v>
      </c>
      <c r="I105" s="3">
        <v>-0.16882800000000001</v>
      </c>
    </row>
    <row r="106" spans="1:9" x14ac:dyDescent="0.25">
      <c r="A106" s="1" t="s">
        <v>242</v>
      </c>
      <c r="B106" s="1" t="b">
        <v>1</v>
      </c>
      <c r="C106" s="2">
        <v>40017</v>
      </c>
      <c r="D106" s="1">
        <v>1.78</v>
      </c>
      <c r="E106" s="2">
        <v>40035</v>
      </c>
      <c r="F106" s="1">
        <v>1.6</v>
      </c>
      <c r="G106" s="1">
        <v>2</v>
      </c>
      <c r="H106" s="3">
        <v>-0.10112400000000001</v>
      </c>
      <c r="I106" s="3">
        <v>-0.10112400000000001</v>
      </c>
    </row>
    <row r="107" spans="1:9" x14ac:dyDescent="0.25">
      <c r="A107" s="1" t="s">
        <v>277</v>
      </c>
      <c r="B107" s="1" t="b">
        <v>1</v>
      </c>
      <c r="C107" s="2">
        <v>42660</v>
      </c>
      <c r="D107" s="1">
        <v>73.760000000000005</v>
      </c>
      <c r="E107" s="2">
        <v>42857</v>
      </c>
      <c r="F107" s="1">
        <v>66.33</v>
      </c>
      <c r="G107" s="1">
        <v>28</v>
      </c>
      <c r="H107" s="3">
        <v>-0.100732</v>
      </c>
      <c r="I107" s="3">
        <v>-0.12757599999999999</v>
      </c>
    </row>
    <row r="108" spans="1:9" x14ac:dyDescent="0.25">
      <c r="A108" s="1" t="s">
        <v>232</v>
      </c>
      <c r="B108" s="1" t="b">
        <v>1</v>
      </c>
      <c r="C108" s="2">
        <v>43885</v>
      </c>
      <c r="D108" s="1">
        <v>22.9</v>
      </c>
      <c r="E108" s="2">
        <v>43892</v>
      </c>
      <c r="F108" s="1">
        <v>20.6</v>
      </c>
      <c r="G108" s="1">
        <v>1</v>
      </c>
      <c r="H108" s="3">
        <v>-0.100437</v>
      </c>
      <c r="I108" s="3">
        <v>-0.10480399999999999</v>
      </c>
    </row>
    <row r="109" spans="1:9" x14ac:dyDescent="0.25">
      <c r="A109" s="1" t="s">
        <v>215</v>
      </c>
      <c r="B109" s="1" t="b">
        <v>1</v>
      </c>
      <c r="C109" s="2">
        <v>44214</v>
      </c>
      <c r="D109" s="1">
        <v>1.8160000000000001</v>
      </c>
      <c r="E109" s="2">
        <v>44221</v>
      </c>
      <c r="F109" s="1">
        <v>1.6339999999999999</v>
      </c>
      <c r="G109" s="1">
        <v>1</v>
      </c>
      <c r="H109" s="3">
        <v>-0.10022</v>
      </c>
      <c r="I109" s="3">
        <v>-0.17180599999999999</v>
      </c>
    </row>
    <row r="110" spans="1:9" x14ac:dyDescent="0.25">
      <c r="A110" s="1" t="s">
        <v>9</v>
      </c>
      <c r="B110" s="1" t="b">
        <v>1</v>
      </c>
      <c r="C110" s="2">
        <v>44165</v>
      </c>
      <c r="D110" s="1">
        <v>4.58</v>
      </c>
      <c r="E110" s="2">
        <v>44172</v>
      </c>
      <c r="F110" s="1">
        <v>4.1219999999999999</v>
      </c>
      <c r="G110" s="1">
        <v>1</v>
      </c>
      <c r="H110" s="3">
        <v>-0.1</v>
      </c>
      <c r="I110" s="3">
        <v>-0.10917</v>
      </c>
    </row>
    <row r="111" spans="1:9" x14ac:dyDescent="0.25">
      <c r="A111" s="1" t="s">
        <v>11</v>
      </c>
      <c r="B111" s="1" t="b">
        <v>1</v>
      </c>
      <c r="C111" s="2">
        <v>43787</v>
      </c>
      <c r="D111" s="1">
        <v>5.39</v>
      </c>
      <c r="E111" s="2">
        <v>43794</v>
      </c>
      <c r="F111" s="1">
        <v>4.851</v>
      </c>
      <c r="G111" s="1">
        <v>1</v>
      </c>
      <c r="H111" s="3">
        <v>-0.1</v>
      </c>
      <c r="I111" s="3">
        <v>-0.14471200000000001</v>
      </c>
    </row>
    <row r="112" spans="1:9" x14ac:dyDescent="0.25">
      <c r="A112" s="1" t="s">
        <v>14</v>
      </c>
      <c r="B112" s="1" t="b">
        <v>1</v>
      </c>
      <c r="C112" s="2">
        <v>36773</v>
      </c>
      <c r="D112" s="1">
        <v>39.1</v>
      </c>
      <c r="E112" s="2">
        <v>36780</v>
      </c>
      <c r="F112" s="1">
        <v>35.19</v>
      </c>
      <c r="G112" s="1">
        <v>1</v>
      </c>
      <c r="H112" s="3">
        <v>-0.1</v>
      </c>
      <c r="I112" s="3">
        <v>-0.14577999999999999</v>
      </c>
    </row>
    <row r="113" spans="1:9" x14ac:dyDescent="0.25">
      <c r="A113" s="1" t="s">
        <v>14</v>
      </c>
      <c r="B113" s="1" t="b">
        <v>1</v>
      </c>
      <c r="C113" s="2">
        <v>37361</v>
      </c>
      <c r="D113" s="1">
        <v>36.5</v>
      </c>
      <c r="E113" s="2">
        <v>37368</v>
      </c>
      <c r="F113" s="1">
        <v>32.85</v>
      </c>
      <c r="G113" s="1">
        <v>1</v>
      </c>
      <c r="H113" s="3">
        <v>-0.1</v>
      </c>
      <c r="I113" s="3">
        <v>-0.10082199999999999</v>
      </c>
    </row>
    <row r="114" spans="1:9" x14ac:dyDescent="0.25">
      <c r="A114" s="1" t="s">
        <v>14</v>
      </c>
      <c r="B114" s="1" t="b">
        <v>1</v>
      </c>
      <c r="C114" s="2">
        <v>43675</v>
      </c>
      <c r="D114" s="1">
        <v>41.2</v>
      </c>
      <c r="E114" s="2">
        <v>43682</v>
      </c>
      <c r="F114" s="1">
        <v>37.08</v>
      </c>
      <c r="G114" s="1">
        <v>1</v>
      </c>
      <c r="H114" s="3">
        <v>-0.1</v>
      </c>
      <c r="I114" s="3">
        <v>-0.10946599999999999</v>
      </c>
    </row>
    <row r="115" spans="1:9" x14ac:dyDescent="0.25">
      <c r="A115" s="1" t="s">
        <v>16</v>
      </c>
      <c r="B115" s="1" t="b">
        <v>1</v>
      </c>
      <c r="C115" s="2">
        <v>44207</v>
      </c>
      <c r="D115" s="1">
        <v>3.2149999999999999</v>
      </c>
      <c r="E115" s="2">
        <v>44214</v>
      </c>
      <c r="F115" s="1">
        <v>2.8935</v>
      </c>
      <c r="G115" s="1">
        <v>1</v>
      </c>
      <c r="H115" s="3">
        <v>-0.1</v>
      </c>
      <c r="I115" s="3">
        <v>-0.15863099999999999</v>
      </c>
    </row>
    <row r="116" spans="1:9" x14ac:dyDescent="0.25">
      <c r="A116" s="1" t="s">
        <v>17</v>
      </c>
      <c r="B116" s="1" t="b">
        <v>1</v>
      </c>
      <c r="C116" s="2">
        <v>37886</v>
      </c>
      <c r="D116" s="1">
        <v>7.5</v>
      </c>
      <c r="E116" s="2">
        <v>37893</v>
      </c>
      <c r="F116" s="1">
        <v>6.75</v>
      </c>
      <c r="G116" s="1">
        <v>1</v>
      </c>
      <c r="H116" s="3">
        <v>-0.1</v>
      </c>
      <c r="I116" s="3">
        <v>-0.106667</v>
      </c>
    </row>
    <row r="117" spans="1:9" x14ac:dyDescent="0.25">
      <c r="A117" s="1" t="s">
        <v>20</v>
      </c>
      <c r="B117" s="1" t="b">
        <v>1</v>
      </c>
      <c r="C117" s="2">
        <v>37886</v>
      </c>
      <c r="D117" s="1">
        <v>8.6999999999999993</v>
      </c>
      <c r="E117" s="2">
        <v>37893</v>
      </c>
      <c r="F117" s="1">
        <v>7.8299989999999999</v>
      </c>
      <c r="G117" s="1">
        <v>1</v>
      </c>
      <c r="H117" s="3">
        <v>-0.1</v>
      </c>
      <c r="I117" s="3">
        <v>-0.155172</v>
      </c>
    </row>
    <row r="118" spans="1:9" x14ac:dyDescent="0.25">
      <c r="A118" s="1" t="s">
        <v>21</v>
      </c>
      <c r="B118" s="1" t="b">
        <v>1</v>
      </c>
      <c r="C118" s="2">
        <v>42891</v>
      </c>
      <c r="D118" s="1">
        <v>3.1</v>
      </c>
      <c r="E118" s="2">
        <v>42898</v>
      </c>
      <c r="F118" s="1">
        <v>2.79</v>
      </c>
      <c r="G118" s="1">
        <v>1</v>
      </c>
      <c r="H118" s="3">
        <v>-0.1</v>
      </c>
      <c r="I118" s="3">
        <v>-0.25161299999999998</v>
      </c>
    </row>
    <row r="119" spans="1:9" x14ac:dyDescent="0.25">
      <c r="A119" s="1" t="s">
        <v>24</v>
      </c>
      <c r="B119" s="1" t="b">
        <v>1</v>
      </c>
      <c r="C119" s="2">
        <v>37662</v>
      </c>
      <c r="D119" s="1">
        <v>91.2</v>
      </c>
      <c r="E119" s="2">
        <v>37669</v>
      </c>
      <c r="F119" s="1">
        <v>82.079989999999995</v>
      </c>
      <c r="G119" s="1">
        <v>1</v>
      </c>
      <c r="H119" s="3">
        <v>-0.1</v>
      </c>
      <c r="I119" s="3">
        <v>-0.10087699999999999</v>
      </c>
    </row>
    <row r="120" spans="1:9" x14ac:dyDescent="0.25">
      <c r="A120" s="1" t="s">
        <v>25</v>
      </c>
      <c r="B120" s="1" t="b">
        <v>1</v>
      </c>
      <c r="C120" s="2">
        <v>36780</v>
      </c>
      <c r="D120" s="1">
        <v>21.84</v>
      </c>
      <c r="E120" s="2">
        <v>36787</v>
      </c>
      <c r="F120" s="1">
        <v>19.655999999999999</v>
      </c>
      <c r="G120" s="1">
        <v>1</v>
      </c>
      <c r="H120" s="3">
        <v>-0.1</v>
      </c>
      <c r="I120" s="3">
        <v>-0.1163</v>
      </c>
    </row>
    <row r="121" spans="1:9" x14ac:dyDescent="0.25">
      <c r="A121" s="1" t="s">
        <v>25</v>
      </c>
      <c r="B121" s="1" t="b">
        <v>1</v>
      </c>
      <c r="C121" s="2">
        <v>44256</v>
      </c>
      <c r="D121" s="1">
        <v>5.68</v>
      </c>
      <c r="E121" s="2">
        <v>44263</v>
      </c>
      <c r="F121" s="1">
        <v>5.1120000000000001</v>
      </c>
      <c r="G121" s="1">
        <v>1</v>
      </c>
      <c r="H121" s="3">
        <v>-0.1</v>
      </c>
      <c r="I121" s="3">
        <v>-0.10668999999999999</v>
      </c>
    </row>
    <row r="122" spans="1:9" x14ac:dyDescent="0.25">
      <c r="A122" s="1" t="s">
        <v>31</v>
      </c>
      <c r="B122" s="1" t="b">
        <v>1</v>
      </c>
      <c r="C122" s="2">
        <v>43682</v>
      </c>
      <c r="D122" s="1">
        <v>14.28</v>
      </c>
      <c r="E122" s="2">
        <v>43689</v>
      </c>
      <c r="F122" s="1">
        <v>12.852</v>
      </c>
      <c r="G122" s="1">
        <v>1</v>
      </c>
      <c r="H122" s="3">
        <v>-0.1</v>
      </c>
      <c r="I122" s="3">
        <v>-0.11064400000000001</v>
      </c>
    </row>
    <row r="123" spans="1:9" x14ac:dyDescent="0.25">
      <c r="A123" s="1" t="s">
        <v>36</v>
      </c>
      <c r="B123" s="1" t="b">
        <v>1</v>
      </c>
      <c r="C123" s="2">
        <v>37886</v>
      </c>
      <c r="D123" s="1">
        <v>9.2799999999999994</v>
      </c>
      <c r="E123" s="2">
        <v>37893</v>
      </c>
      <c r="F123" s="1">
        <v>8.3519989999999993</v>
      </c>
      <c r="G123" s="1">
        <v>1</v>
      </c>
      <c r="H123" s="3">
        <v>-0.1</v>
      </c>
      <c r="I123" s="3">
        <v>-0.11099100000000001</v>
      </c>
    </row>
    <row r="124" spans="1:9" x14ac:dyDescent="0.25">
      <c r="A124" s="1" t="s">
        <v>38</v>
      </c>
      <c r="B124" s="1" t="b">
        <v>1</v>
      </c>
      <c r="C124" s="2">
        <v>42744</v>
      </c>
      <c r="D124" s="1">
        <v>4.6900000000000004</v>
      </c>
      <c r="E124" s="2">
        <v>42751</v>
      </c>
      <c r="F124" s="1">
        <v>4.2210000000000001</v>
      </c>
      <c r="G124" s="1">
        <v>1</v>
      </c>
      <c r="H124" s="3">
        <v>-0.1</v>
      </c>
      <c r="I124" s="3">
        <v>-0.14072499999999999</v>
      </c>
    </row>
    <row r="125" spans="1:9" x14ac:dyDescent="0.25">
      <c r="A125" s="1" t="s">
        <v>370</v>
      </c>
      <c r="B125" s="1" t="b">
        <v>1</v>
      </c>
      <c r="C125" s="2">
        <v>44025</v>
      </c>
      <c r="D125" s="1">
        <v>0.88800000000000001</v>
      </c>
      <c r="E125" s="2">
        <v>44032</v>
      </c>
      <c r="F125" s="1">
        <v>0.79920000000000002</v>
      </c>
      <c r="G125" s="1">
        <v>1</v>
      </c>
      <c r="H125" s="3">
        <v>-0.1</v>
      </c>
      <c r="I125" s="3">
        <v>-0.17342299999999999</v>
      </c>
    </row>
    <row r="126" spans="1:9" x14ac:dyDescent="0.25">
      <c r="A126" s="1" t="s">
        <v>41</v>
      </c>
      <c r="B126" s="1" t="b">
        <v>1</v>
      </c>
      <c r="C126" s="2">
        <v>40035</v>
      </c>
      <c r="D126" s="1">
        <v>78.900000000000006</v>
      </c>
      <c r="E126" s="2">
        <v>40042</v>
      </c>
      <c r="F126" s="1">
        <v>71.010000000000005</v>
      </c>
      <c r="G126" s="1">
        <v>1</v>
      </c>
      <c r="H126" s="3">
        <v>-0.1</v>
      </c>
      <c r="I126" s="3">
        <v>-0.10019</v>
      </c>
    </row>
    <row r="127" spans="1:9" x14ac:dyDescent="0.25">
      <c r="A127" s="1" t="s">
        <v>44</v>
      </c>
      <c r="B127" s="1" t="b">
        <v>1</v>
      </c>
      <c r="C127" s="2">
        <v>42695</v>
      </c>
      <c r="D127" s="1">
        <v>7.29</v>
      </c>
      <c r="E127" s="2">
        <v>42702</v>
      </c>
      <c r="F127" s="1">
        <v>6.5609999999999999</v>
      </c>
      <c r="G127" s="1">
        <v>1</v>
      </c>
      <c r="H127" s="3">
        <v>-0.1</v>
      </c>
      <c r="I127" s="3">
        <v>-0.122085</v>
      </c>
    </row>
    <row r="128" spans="1:9" x14ac:dyDescent="0.25">
      <c r="A128" s="1" t="s">
        <v>46</v>
      </c>
      <c r="B128" s="1" t="b">
        <v>1</v>
      </c>
      <c r="C128" s="2">
        <v>37278</v>
      </c>
      <c r="D128" s="1">
        <v>0.82499999999999996</v>
      </c>
      <c r="E128" s="2">
        <v>37298</v>
      </c>
      <c r="F128" s="1">
        <v>0.74249989999999999</v>
      </c>
      <c r="G128" s="1">
        <v>1</v>
      </c>
      <c r="H128" s="3">
        <v>-0.1</v>
      </c>
      <c r="I128" s="3">
        <v>-0.161576</v>
      </c>
    </row>
    <row r="129" spans="1:9" x14ac:dyDescent="0.25">
      <c r="A129" s="1" t="s">
        <v>46</v>
      </c>
      <c r="B129" s="1" t="b">
        <v>1</v>
      </c>
      <c r="C129" s="2">
        <v>39944</v>
      </c>
      <c r="D129" s="1">
        <v>3.57</v>
      </c>
      <c r="E129" s="2">
        <v>39951</v>
      </c>
      <c r="F129" s="1">
        <v>3.2130000000000001</v>
      </c>
      <c r="G129" s="1">
        <v>1</v>
      </c>
      <c r="H129" s="3">
        <v>-0.1</v>
      </c>
      <c r="I129" s="3">
        <v>-0.117647</v>
      </c>
    </row>
    <row r="130" spans="1:9" x14ac:dyDescent="0.25">
      <c r="A130" s="1" t="s">
        <v>47</v>
      </c>
      <c r="B130" s="1" t="b">
        <v>1</v>
      </c>
      <c r="C130" s="2">
        <v>42646</v>
      </c>
      <c r="D130" s="1">
        <v>0.24</v>
      </c>
      <c r="E130" s="2">
        <v>42653</v>
      </c>
      <c r="F130" s="1">
        <v>0.216</v>
      </c>
      <c r="G130" s="1">
        <v>1</v>
      </c>
      <c r="H130" s="3">
        <v>-0.1</v>
      </c>
      <c r="I130" s="3">
        <v>-0.125</v>
      </c>
    </row>
    <row r="131" spans="1:9" x14ac:dyDescent="0.25">
      <c r="A131" s="1" t="s">
        <v>48</v>
      </c>
      <c r="B131" s="1" t="b">
        <v>1</v>
      </c>
      <c r="C131" s="2">
        <v>43654</v>
      </c>
      <c r="D131" s="1">
        <v>13.8</v>
      </c>
      <c r="E131" s="2">
        <v>43661</v>
      </c>
      <c r="F131" s="1">
        <v>12.42</v>
      </c>
      <c r="G131" s="1">
        <v>1</v>
      </c>
      <c r="H131" s="3">
        <v>-0.1</v>
      </c>
      <c r="I131" s="3">
        <v>-0.17391300000000001</v>
      </c>
    </row>
    <row r="132" spans="1:9" x14ac:dyDescent="0.25">
      <c r="A132" s="1" t="s">
        <v>50</v>
      </c>
      <c r="B132" s="1" t="b">
        <v>1</v>
      </c>
      <c r="C132" s="2">
        <v>37753</v>
      </c>
      <c r="D132" s="1">
        <v>2.5499999999999998</v>
      </c>
      <c r="E132" s="2">
        <v>37760</v>
      </c>
      <c r="F132" s="1">
        <v>2.2949999999999999</v>
      </c>
      <c r="G132" s="1">
        <v>1</v>
      </c>
      <c r="H132" s="3">
        <v>-0.1</v>
      </c>
      <c r="I132" s="3">
        <v>-0.117647</v>
      </c>
    </row>
    <row r="133" spans="1:9" x14ac:dyDescent="0.25">
      <c r="A133" s="1" t="s">
        <v>50</v>
      </c>
      <c r="B133" s="1" t="b">
        <v>1</v>
      </c>
      <c r="C133" s="2">
        <v>41085</v>
      </c>
      <c r="D133" s="1">
        <v>5.84</v>
      </c>
      <c r="E133" s="2">
        <v>41092</v>
      </c>
      <c r="F133" s="1">
        <v>5.2560000000000002</v>
      </c>
      <c r="G133" s="1">
        <v>1</v>
      </c>
      <c r="H133" s="3">
        <v>-0.1</v>
      </c>
      <c r="I133" s="3">
        <v>-0.116438</v>
      </c>
    </row>
    <row r="134" spans="1:9" x14ac:dyDescent="0.25">
      <c r="A134" s="1" t="s">
        <v>53</v>
      </c>
      <c r="B134" s="1" t="b">
        <v>1</v>
      </c>
      <c r="C134" s="2">
        <v>40581</v>
      </c>
      <c r="D134" s="1">
        <v>77.599999999999994</v>
      </c>
      <c r="E134" s="2">
        <v>40588</v>
      </c>
      <c r="F134" s="1">
        <v>69.84</v>
      </c>
      <c r="G134" s="1">
        <v>1</v>
      </c>
      <c r="H134" s="3">
        <v>-0.1</v>
      </c>
      <c r="I134" s="3">
        <v>-0.103093</v>
      </c>
    </row>
    <row r="135" spans="1:9" x14ac:dyDescent="0.25">
      <c r="A135" s="1" t="s">
        <v>53</v>
      </c>
      <c r="B135" s="1" t="b">
        <v>1</v>
      </c>
      <c r="C135" s="2">
        <v>41722</v>
      </c>
      <c r="D135" s="1">
        <v>36</v>
      </c>
      <c r="E135" s="2">
        <v>41729</v>
      </c>
      <c r="F135" s="1">
        <v>32.4</v>
      </c>
      <c r="G135" s="1">
        <v>1</v>
      </c>
      <c r="H135" s="3">
        <v>-0.1</v>
      </c>
      <c r="I135" s="3">
        <v>-0.111111</v>
      </c>
    </row>
    <row r="136" spans="1:9" x14ac:dyDescent="0.25">
      <c r="A136" s="1" t="s">
        <v>53</v>
      </c>
      <c r="B136" s="1" t="b">
        <v>1</v>
      </c>
      <c r="C136" s="2">
        <v>42772</v>
      </c>
      <c r="D136" s="1">
        <v>8.8000000000000007</v>
      </c>
      <c r="E136" s="2">
        <v>42779</v>
      </c>
      <c r="F136" s="1">
        <v>7.92</v>
      </c>
      <c r="G136" s="1">
        <v>1</v>
      </c>
      <c r="H136" s="3">
        <v>-0.1</v>
      </c>
      <c r="I136" s="3">
        <v>-0.272727</v>
      </c>
    </row>
    <row r="137" spans="1:9" x14ac:dyDescent="0.25">
      <c r="A137" s="1" t="s">
        <v>66</v>
      </c>
      <c r="B137" s="1" t="b">
        <v>1</v>
      </c>
      <c r="C137" s="2">
        <v>44018</v>
      </c>
      <c r="D137" s="1">
        <v>39</v>
      </c>
      <c r="E137" s="2">
        <v>44025</v>
      </c>
      <c r="F137" s="1">
        <v>35.1</v>
      </c>
      <c r="G137" s="1">
        <v>1</v>
      </c>
      <c r="H137" s="3">
        <v>-0.1</v>
      </c>
      <c r="I137" s="3">
        <v>-0.14359</v>
      </c>
    </row>
    <row r="138" spans="1:9" x14ac:dyDescent="0.25">
      <c r="A138" s="1" t="s">
        <v>69</v>
      </c>
      <c r="B138" s="1" t="b">
        <v>1</v>
      </c>
      <c r="C138" s="2">
        <v>38411</v>
      </c>
      <c r="D138" s="1">
        <v>1.4</v>
      </c>
      <c r="E138" s="2">
        <v>38418</v>
      </c>
      <c r="F138" s="1">
        <v>1.26</v>
      </c>
      <c r="G138" s="1">
        <v>1</v>
      </c>
      <c r="H138" s="3">
        <v>-0.1</v>
      </c>
      <c r="I138" s="3">
        <v>-0.14285700000000001</v>
      </c>
    </row>
    <row r="139" spans="1:9" x14ac:dyDescent="0.25">
      <c r="A139" s="1" t="s">
        <v>71</v>
      </c>
      <c r="B139" s="1" t="b">
        <v>1</v>
      </c>
      <c r="C139" s="2">
        <v>36871</v>
      </c>
      <c r="D139" s="1">
        <v>92</v>
      </c>
      <c r="E139" s="2">
        <v>36878</v>
      </c>
      <c r="F139" s="1">
        <v>82.8</v>
      </c>
      <c r="G139" s="1">
        <v>1</v>
      </c>
      <c r="H139" s="3">
        <v>-0.1</v>
      </c>
      <c r="I139" s="3">
        <v>-0.204348</v>
      </c>
    </row>
    <row r="140" spans="1:9" x14ac:dyDescent="0.25">
      <c r="A140" s="1" t="s">
        <v>72</v>
      </c>
      <c r="B140" s="1" t="b">
        <v>1</v>
      </c>
      <c r="C140" s="2">
        <v>39671</v>
      </c>
      <c r="D140" s="1">
        <v>10.41</v>
      </c>
      <c r="E140" s="2">
        <v>39678</v>
      </c>
      <c r="F140" s="1">
        <v>9.3689990000000005</v>
      </c>
      <c r="G140" s="1">
        <v>1</v>
      </c>
      <c r="H140" s="3">
        <v>-0.1</v>
      </c>
      <c r="I140" s="3">
        <v>-0.10903</v>
      </c>
    </row>
    <row r="141" spans="1:9" x14ac:dyDescent="0.25">
      <c r="A141" s="1" t="s">
        <v>72</v>
      </c>
      <c r="B141" s="1" t="b">
        <v>1</v>
      </c>
      <c r="C141" s="2">
        <v>43675</v>
      </c>
      <c r="D141" s="1">
        <v>23.4</v>
      </c>
      <c r="E141" s="2">
        <v>43682</v>
      </c>
      <c r="F141" s="1">
        <v>21.06</v>
      </c>
      <c r="G141" s="1">
        <v>1</v>
      </c>
      <c r="H141" s="3">
        <v>-0.1</v>
      </c>
      <c r="I141" s="3">
        <v>-0.115812</v>
      </c>
    </row>
    <row r="142" spans="1:9" x14ac:dyDescent="0.25">
      <c r="A142" s="1" t="s">
        <v>75</v>
      </c>
      <c r="B142" s="1" t="b">
        <v>1</v>
      </c>
      <c r="C142" s="2">
        <v>40056</v>
      </c>
      <c r="D142" s="1">
        <v>8.8000000000000007</v>
      </c>
      <c r="E142" s="2">
        <v>40063</v>
      </c>
      <c r="F142" s="1">
        <v>7.92</v>
      </c>
      <c r="G142" s="1">
        <v>1</v>
      </c>
      <c r="H142" s="3">
        <v>-0.1</v>
      </c>
      <c r="I142" s="3">
        <v>-0.113636</v>
      </c>
    </row>
    <row r="143" spans="1:9" x14ac:dyDescent="0.25">
      <c r="A143" s="1" t="s">
        <v>75</v>
      </c>
      <c r="B143" s="1" t="b">
        <v>1</v>
      </c>
      <c r="C143" s="2">
        <v>44172</v>
      </c>
      <c r="D143" s="1">
        <v>7.2</v>
      </c>
      <c r="E143" s="2">
        <v>44179</v>
      </c>
      <c r="F143" s="1">
        <v>6.48</v>
      </c>
      <c r="G143" s="1">
        <v>1</v>
      </c>
      <c r="H143" s="3">
        <v>-0.1</v>
      </c>
      <c r="I143" s="3">
        <v>-0.152778</v>
      </c>
    </row>
    <row r="144" spans="1:9" x14ac:dyDescent="0.25">
      <c r="A144" s="1" t="s">
        <v>77</v>
      </c>
      <c r="B144" s="1" t="b">
        <v>1</v>
      </c>
      <c r="C144" s="2">
        <v>37781</v>
      </c>
      <c r="D144" s="1">
        <v>35.78</v>
      </c>
      <c r="E144" s="2">
        <v>37788</v>
      </c>
      <c r="F144" s="1">
        <v>32.201999999999998</v>
      </c>
      <c r="G144" s="1">
        <v>1</v>
      </c>
      <c r="H144" s="3">
        <v>-0.1</v>
      </c>
      <c r="I144" s="3">
        <v>-0.13611000000000001</v>
      </c>
    </row>
    <row r="145" spans="1:9" x14ac:dyDescent="0.25">
      <c r="A145" s="1" t="s">
        <v>78</v>
      </c>
      <c r="B145" s="1" t="b">
        <v>1</v>
      </c>
      <c r="C145" s="2">
        <v>44270</v>
      </c>
      <c r="D145" s="1">
        <v>13.88</v>
      </c>
      <c r="E145" s="2">
        <v>44277</v>
      </c>
      <c r="F145" s="1">
        <v>12.492000000000001</v>
      </c>
      <c r="G145" s="1">
        <v>1</v>
      </c>
      <c r="H145" s="3">
        <v>-0.1</v>
      </c>
      <c r="I145" s="3">
        <v>-0.113833</v>
      </c>
    </row>
    <row r="146" spans="1:9" x14ac:dyDescent="0.25">
      <c r="A146" s="1" t="s">
        <v>84</v>
      </c>
      <c r="B146" s="1" t="b">
        <v>1</v>
      </c>
      <c r="C146" s="2">
        <v>37781</v>
      </c>
      <c r="D146" s="1">
        <v>45</v>
      </c>
      <c r="E146" s="2">
        <v>37788</v>
      </c>
      <c r="F146" s="1">
        <v>40.5</v>
      </c>
      <c r="G146" s="1">
        <v>1</v>
      </c>
      <c r="H146" s="3">
        <v>-0.1</v>
      </c>
      <c r="I146" s="3">
        <v>-0.13111100000000001</v>
      </c>
    </row>
    <row r="147" spans="1:9" x14ac:dyDescent="0.25">
      <c r="A147" s="1" t="s">
        <v>84</v>
      </c>
      <c r="B147" s="1" t="b">
        <v>1</v>
      </c>
      <c r="C147" s="2">
        <v>41351</v>
      </c>
      <c r="D147" s="1">
        <v>27.04</v>
      </c>
      <c r="E147" s="2">
        <v>41358</v>
      </c>
      <c r="F147" s="1">
        <v>24.335999999999999</v>
      </c>
      <c r="G147" s="1">
        <v>1</v>
      </c>
      <c r="H147" s="3">
        <v>-0.1</v>
      </c>
      <c r="I147" s="3">
        <v>-0.112426</v>
      </c>
    </row>
    <row r="148" spans="1:9" x14ac:dyDescent="0.25">
      <c r="A148" s="1" t="s">
        <v>84</v>
      </c>
      <c r="B148" s="1" t="b">
        <v>1</v>
      </c>
      <c r="C148" s="2">
        <v>42758</v>
      </c>
      <c r="D148" s="1">
        <v>28.8</v>
      </c>
      <c r="E148" s="2">
        <v>42765</v>
      </c>
      <c r="F148" s="1">
        <v>25.92</v>
      </c>
      <c r="G148" s="1">
        <v>1</v>
      </c>
      <c r="H148" s="3">
        <v>-0.1</v>
      </c>
      <c r="I148" s="3">
        <v>-0.12673599999999999</v>
      </c>
    </row>
    <row r="149" spans="1:9" x14ac:dyDescent="0.25">
      <c r="A149" s="1" t="s">
        <v>84</v>
      </c>
      <c r="B149" s="1" t="b">
        <v>1</v>
      </c>
      <c r="C149" s="2">
        <v>44032</v>
      </c>
      <c r="D149" s="1">
        <v>32.700000000000003</v>
      </c>
      <c r="E149" s="2">
        <v>44039</v>
      </c>
      <c r="F149" s="1">
        <v>29.43</v>
      </c>
      <c r="G149" s="1">
        <v>1</v>
      </c>
      <c r="H149" s="3">
        <v>-0.1</v>
      </c>
      <c r="I149" s="3">
        <v>-0.20489299999999999</v>
      </c>
    </row>
    <row r="150" spans="1:9" x14ac:dyDescent="0.25">
      <c r="A150" s="1" t="s">
        <v>86</v>
      </c>
      <c r="B150" s="1" t="b">
        <v>1</v>
      </c>
      <c r="C150" s="2">
        <v>43122</v>
      </c>
      <c r="D150" s="1">
        <v>3.3</v>
      </c>
      <c r="E150" s="2">
        <v>43129</v>
      </c>
      <c r="F150" s="1">
        <v>2.97</v>
      </c>
      <c r="G150" s="1">
        <v>1</v>
      </c>
      <c r="H150" s="3">
        <v>-0.1</v>
      </c>
      <c r="I150" s="3">
        <v>-0.21515200000000001</v>
      </c>
    </row>
    <row r="151" spans="1:9" x14ac:dyDescent="0.25">
      <c r="A151" s="1" t="s">
        <v>86</v>
      </c>
      <c r="B151" s="1" t="b">
        <v>1</v>
      </c>
      <c r="C151" s="2">
        <v>43675</v>
      </c>
      <c r="D151" s="1">
        <v>1.93</v>
      </c>
      <c r="E151" s="2">
        <v>43682</v>
      </c>
      <c r="F151" s="1">
        <v>1.7370000000000001</v>
      </c>
      <c r="G151" s="1">
        <v>1</v>
      </c>
      <c r="H151" s="3">
        <v>-0.1</v>
      </c>
      <c r="I151" s="3">
        <v>-0.13290199999999999</v>
      </c>
    </row>
    <row r="152" spans="1:9" x14ac:dyDescent="0.25">
      <c r="A152" s="1" t="s">
        <v>87</v>
      </c>
      <c r="B152" s="1" t="b">
        <v>1</v>
      </c>
      <c r="C152" s="2">
        <v>40098</v>
      </c>
      <c r="D152" s="1">
        <v>7.06</v>
      </c>
      <c r="E152" s="2">
        <v>40105</v>
      </c>
      <c r="F152" s="1">
        <v>6.3540000000000001</v>
      </c>
      <c r="G152" s="1">
        <v>1</v>
      </c>
      <c r="H152" s="3">
        <v>-0.1</v>
      </c>
      <c r="I152" s="3">
        <v>-0.10764899999999999</v>
      </c>
    </row>
    <row r="153" spans="1:9" x14ac:dyDescent="0.25">
      <c r="A153" s="1" t="s">
        <v>89</v>
      </c>
      <c r="B153" s="1" t="b">
        <v>1</v>
      </c>
      <c r="C153" s="2">
        <v>37774</v>
      </c>
      <c r="D153" s="1">
        <v>0.36</v>
      </c>
      <c r="E153" s="2">
        <v>37781</v>
      </c>
      <c r="F153" s="1">
        <v>0.32400000000000001</v>
      </c>
      <c r="G153" s="1">
        <v>1</v>
      </c>
      <c r="H153" s="3">
        <v>-0.1</v>
      </c>
      <c r="I153" s="3">
        <v>-0.33333299999999999</v>
      </c>
    </row>
    <row r="154" spans="1:9" x14ac:dyDescent="0.25">
      <c r="A154" s="1" t="s">
        <v>91</v>
      </c>
      <c r="B154" s="1" t="b">
        <v>1</v>
      </c>
      <c r="C154" s="2">
        <v>42527</v>
      </c>
      <c r="D154" s="1">
        <v>1.2</v>
      </c>
      <c r="E154" s="2">
        <v>42534</v>
      </c>
      <c r="F154" s="1">
        <v>1.08</v>
      </c>
      <c r="G154" s="1">
        <v>1</v>
      </c>
      <c r="H154" s="3">
        <v>-0.1</v>
      </c>
      <c r="I154" s="3">
        <v>-0.16666700000000001</v>
      </c>
    </row>
    <row r="155" spans="1:9" x14ac:dyDescent="0.25">
      <c r="A155" s="1" t="s">
        <v>92</v>
      </c>
      <c r="B155" s="1" t="b">
        <v>1</v>
      </c>
      <c r="C155" s="2">
        <v>44270</v>
      </c>
      <c r="D155" s="1">
        <v>22</v>
      </c>
      <c r="E155" s="2">
        <v>44277</v>
      </c>
      <c r="F155" s="1">
        <v>19.8</v>
      </c>
      <c r="G155" s="1">
        <v>1</v>
      </c>
      <c r="H155" s="3">
        <v>-0.1</v>
      </c>
      <c r="I155" s="3">
        <v>-0.13181799999999999</v>
      </c>
    </row>
    <row r="156" spans="1:9" x14ac:dyDescent="0.25">
      <c r="A156" s="1" t="s">
        <v>94</v>
      </c>
      <c r="B156" s="1" t="b">
        <v>1</v>
      </c>
      <c r="C156" s="2">
        <v>37774</v>
      </c>
      <c r="D156" s="1">
        <v>10.220000000000001</v>
      </c>
      <c r="E156" s="2">
        <v>37781</v>
      </c>
      <c r="F156" s="1">
        <v>9.1980000000000004</v>
      </c>
      <c r="G156" s="1">
        <v>1</v>
      </c>
      <c r="H156" s="3">
        <v>-0.1</v>
      </c>
      <c r="I156" s="3">
        <v>-0.122798</v>
      </c>
    </row>
    <row r="157" spans="1:9" x14ac:dyDescent="0.25">
      <c r="A157" s="1" t="s">
        <v>95</v>
      </c>
      <c r="B157" s="1" t="b">
        <v>1</v>
      </c>
      <c r="C157" s="2">
        <v>42051</v>
      </c>
      <c r="D157" s="1">
        <v>11.875</v>
      </c>
      <c r="E157" s="2">
        <v>42058</v>
      </c>
      <c r="F157" s="1">
        <v>10.6875</v>
      </c>
      <c r="G157" s="1">
        <v>1</v>
      </c>
      <c r="H157" s="3">
        <v>-0.1</v>
      </c>
      <c r="I157" s="3">
        <v>-0.12</v>
      </c>
    </row>
    <row r="158" spans="1:9" x14ac:dyDescent="0.25">
      <c r="A158" s="1" t="s">
        <v>96</v>
      </c>
      <c r="B158" s="1" t="b">
        <v>1</v>
      </c>
      <c r="C158" s="2">
        <v>36724</v>
      </c>
      <c r="D158" s="1">
        <v>80.3</v>
      </c>
      <c r="E158" s="2">
        <v>36731</v>
      </c>
      <c r="F158" s="1">
        <v>72.27</v>
      </c>
      <c r="G158" s="1">
        <v>1</v>
      </c>
      <c r="H158" s="3">
        <v>-0.1</v>
      </c>
      <c r="I158" s="3">
        <v>-0.14072200000000001</v>
      </c>
    </row>
    <row r="159" spans="1:9" x14ac:dyDescent="0.25">
      <c r="A159" s="1" t="s">
        <v>108</v>
      </c>
      <c r="B159" s="1" t="b">
        <v>1</v>
      </c>
      <c r="C159" s="2">
        <v>37935</v>
      </c>
      <c r="D159" s="1">
        <v>6.3</v>
      </c>
      <c r="E159" s="2">
        <v>37942</v>
      </c>
      <c r="F159" s="1">
        <v>5.67</v>
      </c>
      <c r="G159" s="1">
        <v>1</v>
      </c>
      <c r="H159" s="3">
        <v>-0.1</v>
      </c>
      <c r="I159" s="3">
        <v>-0.12698400000000001</v>
      </c>
    </row>
    <row r="160" spans="1:9" x14ac:dyDescent="0.25">
      <c r="A160" s="1" t="s">
        <v>108</v>
      </c>
      <c r="B160" s="1" t="b">
        <v>1</v>
      </c>
      <c r="C160" s="2">
        <v>41071</v>
      </c>
      <c r="D160" s="1">
        <v>4.82</v>
      </c>
      <c r="E160" s="2">
        <v>41078</v>
      </c>
      <c r="F160" s="1">
        <v>4.3380000000000001</v>
      </c>
      <c r="G160" s="1">
        <v>1</v>
      </c>
      <c r="H160" s="3">
        <v>-0.1</v>
      </c>
      <c r="I160" s="3">
        <v>-0.151452</v>
      </c>
    </row>
    <row r="161" spans="1:9" x14ac:dyDescent="0.25">
      <c r="A161" s="1" t="s">
        <v>112</v>
      </c>
      <c r="B161" s="1" t="b">
        <v>1</v>
      </c>
      <c r="C161" s="2">
        <v>43843</v>
      </c>
      <c r="D161" s="1">
        <v>23.68</v>
      </c>
      <c r="E161" s="2">
        <v>43850</v>
      </c>
      <c r="F161" s="1">
        <v>21.312000000000001</v>
      </c>
      <c r="G161" s="1">
        <v>1</v>
      </c>
      <c r="H161" s="3">
        <v>-0.1</v>
      </c>
      <c r="I161" s="3">
        <v>-0.12837799999999999</v>
      </c>
    </row>
    <row r="162" spans="1:9" x14ac:dyDescent="0.25">
      <c r="A162" s="1" t="s">
        <v>115</v>
      </c>
      <c r="B162" s="1" t="b">
        <v>1</v>
      </c>
      <c r="C162" s="2">
        <v>44186</v>
      </c>
      <c r="D162" s="1">
        <v>104.8</v>
      </c>
      <c r="E162" s="2">
        <v>44193</v>
      </c>
      <c r="F162" s="1">
        <v>94.32</v>
      </c>
      <c r="G162" s="1">
        <v>1</v>
      </c>
      <c r="H162" s="3">
        <v>-0.1</v>
      </c>
      <c r="I162" s="3">
        <v>-0.13072500000000001</v>
      </c>
    </row>
    <row r="163" spans="1:9" x14ac:dyDescent="0.25">
      <c r="A163" s="1" t="s">
        <v>117</v>
      </c>
      <c r="B163" s="1" t="b">
        <v>1</v>
      </c>
      <c r="C163" s="2">
        <v>38817</v>
      </c>
      <c r="D163" s="1">
        <v>62.5</v>
      </c>
      <c r="E163" s="2">
        <v>38825</v>
      </c>
      <c r="F163" s="1">
        <v>56.25</v>
      </c>
      <c r="G163" s="1">
        <v>1</v>
      </c>
      <c r="H163" s="3">
        <v>-0.1</v>
      </c>
      <c r="I163" s="3">
        <v>-0.11840000000000001</v>
      </c>
    </row>
    <row r="164" spans="1:9" x14ac:dyDescent="0.25">
      <c r="A164" s="1" t="s">
        <v>117</v>
      </c>
      <c r="B164" s="1" t="b">
        <v>1</v>
      </c>
      <c r="C164" s="2">
        <v>41295</v>
      </c>
      <c r="D164" s="1">
        <v>2.9</v>
      </c>
      <c r="E164" s="2">
        <v>41302</v>
      </c>
      <c r="F164" s="1">
        <v>2.61</v>
      </c>
      <c r="G164" s="1">
        <v>1</v>
      </c>
      <c r="H164" s="3">
        <v>-0.1</v>
      </c>
      <c r="I164" s="3">
        <v>-0.137931</v>
      </c>
    </row>
    <row r="165" spans="1:9" x14ac:dyDescent="0.25">
      <c r="A165" s="1" t="s">
        <v>117</v>
      </c>
      <c r="B165" s="1" t="b">
        <v>1</v>
      </c>
      <c r="C165" s="2">
        <v>42212</v>
      </c>
      <c r="D165" s="1">
        <v>2.8</v>
      </c>
      <c r="E165" s="2">
        <v>42219</v>
      </c>
      <c r="F165" s="1">
        <v>2.52</v>
      </c>
      <c r="G165" s="1">
        <v>1</v>
      </c>
      <c r="H165" s="3">
        <v>-0.1</v>
      </c>
      <c r="I165" s="3">
        <v>-0.107143</v>
      </c>
    </row>
    <row r="166" spans="1:9" x14ac:dyDescent="0.25">
      <c r="A166" s="1" t="s">
        <v>117</v>
      </c>
      <c r="B166" s="1" t="b">
        <v>1</v>
      </c>
      <c r="C166" s="2">
        <v>43878</v>
      </c>
      <c r="D166" s="1">
        <v>1.3</v>
      </c>
      <c r="E166" s="2">
        <v>43885</v>
      </c>
      <c r="F166" s="1">
        <v>1.17</v>
      </c>
      <c r="G166" s="1">
        <v>1</v>
      </c>
      <c r="H166" s="3">
        <v>-0.1</v>
      </c>
      <c r="I166" s="3">
        <v>-0.111538</v>
      </c>
    </row>
    <row r="167" spans="1:9" x14ac:dyDescent="0.25">
      <c r="A167" s="1" t="s">
        <v>120</v>
      </c>
      <c r="B167" s="1" t="b">
        <v>1</v>
      </c>
      <c r="C167" s="2">
        <v>37767</v>
      </c>
      <c r="D167" s="1">
        <v>37.700000000000003</v>
      </c>
      <c r="E167" s="2">
        <v>37774</v>
      </c>
      <c r="F167" s="1">
        <v>33.93</v>
      </c>
      <c r="G167" s="1">
        <v>1</v>
      </c>
      <c r="H167" s="3">
        <v>-0.1</v>
      </c>
      <c r="I167" s="3">
        <v>-0.15251999999999999</v>
      </c>
    </row>
    <row r="168" spans="1:9" x14ac:dyDescent="0.25">
      <c r="A168" s="1" t="s">
        <v>127</v>
      </c>
      <c r="B168" s="1" t="b">
        <v>1</v>
      </c>
      <c r="C168" s="2">
        <v>43801</v>
      </c>
      <c r="D168" s="1">
        <v>2.35</v>
      </c>
      <c r="E168" s="2">
        <v>43808</v>
      </c>
      <c r="F168" s="1">
        <v>2.1150000000000002</v>
      </c>
      <c r="G168" s="1">
        <v>1</v>
      </c>
      <c r="H168" s="3">
        <v>-0.1</v>
      </c>
      <c r="I168" s="3">
        <v>-0.18468100000000001</v>
      </c>
    </row>
    <row r="169" spans="1:9" x14ac:dyDescent="0.25">
      <c r="A169" s="1" t="s">
        <v>128</v>
      </c>
      <c r="B169" s="1" t="b">
        <v>1</v>
      </c>
      <c r="C169" s="2">
        <v>40077</v>
      </c>
      <c r="D169" s="1">
        <v>240.75</v>
      </c>
      <c r="E169" s="2">
        <v>40084</v>
      </c>
      <c r="F169" s="1">
        <v>216.67500000000001</v>
      </c>
      <c r="G169" s="1">
        <v>1</v>
      </c>
      <c r="H169" s="3">
        <v>-0.1</v>
      </c>
      <c r="I169" s="3">
        <v>-0.104465</v>
      </c>
    </row>
    <row r="170" spans="1:9" x14ac:dyDescent="0.25">
      <c r="A170" s="1" t="s">
        <v>129</v>
      </c>
      <c r="B170" s="1" t="b">
        <v>1</v>
      </c>
      <c r="C170" s="2">
        <v>42828</v>
      </c>
      <c r="D170" s="1">
        <v>28.2</v>
      </c>
      <c r="E170" s="2">
        <v>42835</v>
      </c>
      <c r="F170" s="1">
        <v>25.38</v>
      </c>
      <c r="G170" s="1">
        <v>1</v>
      </c>
      <c r="H170" s="3">
        <v>-0.1</v>
      </c>
      <c r="I170" s="3">
        <v>-0.13333300000000001</v>
      </c>
    </row>
    <row r="171" spans="1:9" x14ac:dyDescent="0.25">
      <c r="A171" s="1" t="s">
        <v>129</v>
      </c>
      <c r="B171" s="1" t="b">
        <v>1</v>
      </c>
      <c r="C171" s="2">
        <v>43955</v>
      </c>
      <c r="D171" s="1">
        <v>9.8000000000000007</v>
      </c>
      <c r="E171" s="2">
        <v>43962</v>
      </c>
      <c r="F171" s="1">
        <v>8.82</v>
      </c>
      <c r="G171" s="1">
        <v>1</v>
      </c>
      <c r="H171" s="3">
        <v>-0.1</v>
      </c>
      <c r="I171" s="3">
        <v>-0.29591800000000001</v>
      </c>
    </row>
    <row r="172" spans="1:9" x14ac:dyDescent="0.25">
      <c r="A172" s="1" t="s">
        <v>134</v>
      </c>
      <c r="B172" s="1" t="b">
        <v>1</v>
      </c>
      <c r="C172" s="2">
        <v>37410</v>
      </c>
      <c r="D172" s="1">
        <v>0.28000000000000003</v>
      </c>
      <c r="E172" s="2">
        <v>37417</v>
      </c>
      <c r="F172" s="1">
        <v>0.252</v>
      </c>
      <c r="G172" s="1">
        <v>1</v>
      </c>
      <c r="H172" s="3">
        <v>-0.1</v>
      </c>
      <c r="I172" s="3">
        <v>-0.107143</v>
      </c>
    </row>
    <row r="173" spans="1:9" x14ac:dyDescent="0.25">
      <c r="A173" s="1" t="s">
        <v>138</v>
      </c>
      <c r="B173" s="1" t="b">
        <v>1</v>
      </c>
      <c r="C173" s="2">
        <v>42114</v>
      </c>
      <c r="D173" s="1">
        <v>0.79</v>
      </c>
      <c r="E173" s="2">
        <v>42122</v>
      </c>
      <c r="F173" s="1">
        <v>0.71099999999999997</v>
      </c>
      <c r="G173" s="1">
        <v>1</v>
      </c>
      <c r="H173" s="3">
        <v>-0.1</v>
      </c>
      <c r="I173" s="3">
        <v>-0.139241</v>
      </c>
    </row>
    <row r="174" spans="1:9" x14ac:dyDescent="0.25">
      <c r="A174" s="1" t="s">
        <v>150</v>
      </c>
      <c r="B174" s="1" t="b">
        <v>1</v>
      </c>
      <c r="C174" s="2">
        <v>41323</v>
      </c>
      <c r="D174" s="1">
        <v>45.01</v>
      </c>
      <c r="E174" s="2">
        <v>41330</v>
      </c>
      <c r="F174" s="1">
        <v>40.509</v>
      </c>
      <c r="G174" s="1">
        <v>1</v>
      </c>
      <c r="H174" s="3">
        <v>-0.1</v>
      </c>
      <c r="I174" s="3">
        <v>-0.11686299999999999</v>
      </c>
    </row>
    <row r="175" spans="1:9" x14ac:dyDescent="0.25">
      <c r="A175" s="1" t="s">
        <v>153</v>
      </c>
      <c r="B175" s="1" t="b">
        <v>1</v>
      </c>
      <c r="C175" s="2">
        <v>43955</v>
      </c>
      <c r="D175" s="1">
        <v>20.100000000000001</v>
      </c>
      <c r="E175" s="2">
        <v>43962</v>
      </c>
      <c r="F175" s="1">
        <v>18.09</v>
      </c>
      <c r="G175" s="1">
        <v>1</v>
      </c>
      <c r="H175" s="3">
        <v>-0.1</v>
      </c>
      <c r="I175" s="3">
        <v>-0.75124400000000002</v>
      </c>
    </row>
    <row r="176" spans="1:9" x14ac:dyDescent="0.25">
      <c r="A176" s="1" t="s">
        <v>155</v>
      </c>
      <c r="B176" s="1" t="b">
        <v>1</v>
      </c>
      <c r="C176" s="2">
        <v>42065</v>
      </c>
      <c r="D176" s="1">
        <v>16.100000000000001</v>
      </c>
      <c r="E176" s="2">
        <v>42072</v>
      </c>
      <c r="F176" s="1">
        <v>14.49</v>
      </c>
      <c r="G176" s="1">
        <v>1</v>
      </c>
      <c r="H176" s="3">
        <v>-0.1</v>
      </c>
      <c r="I176" s="3">
        <v>-0.12298099999999999</v>
      </c>
    </row>
    <row r="177" spans="1:9" x14ac:dyDescent="0.25">
      <c r="A177" s="1" t="s">
        <v>155</v>
      </c>
      <c r="B177" s="1" t="b">
        <v>1</v>
      </c>
      <c r="C177" s="2">
        <v>43955</v>
      </c>
      <c r="D177" s="1">
        <v>0.59199999999999997</v>
      </c>
      <c r="E177" s="2">
        <v>43962</v>
      </c>
      <c r="F177" s="1">
        <v>0.53280000000000005</v>
      </c>
      <c r="G177" s="1">
        <v>1</v>
      </c>
      <c r="H177" s="3">
        <v>-0.1</v>
      </c>
      <c r="I177" s="3">
        <v>-0.189189</v>
      </c>
    </row>
    <row r="178" spans="1:9" x14ac:dyDescent="0.25">
      <c r="A178" s="1" t="s">
        <v>156</v>
      </c>
      <c r="B178" s="1" t="b">
        <v>1</v>
      </c>
      <c r="C178" s="2">
        <v>43815</v>
      </c>
      <c r="D178" s="1">
        <v>2.625</v>
      </c>
      <c r="E178" s="2">
        <v>43822</v>
      </c>
      <c r="F178" s="1">
        <v>2.3624999999999998</v>
      </c>
      <c r="G178" s="1">
        <v>1</v>
      </c>
      <c r="H178" s="3">
        <v>-0.1</v>
      </c>
      <c r="I178" s="3">
        <v>-0.192381</v>
      </c>
    </row>
    <row r="179" spans="1:9" x14ac:dyDescent="0.25">
      <c r="A179" s="1" t="s">
        <v>161</v>
      </c>
      <c r="B179" s="1" t="b">
        <v>1</v>
      </c>
      <c r="C179" s="2">
        <v>40609</v>
      </c>
      <c r="D179" s="1">
        <v>22.18</v>
      </c>
      <c r="E179" s="2">
        <v>40616</v>
      </c>
      <c r="F179" s="1">
        <v>19.962</v>
      </c>
      <c r="G179" s="1">
        <v>1</v>
      </c>
      <c r="H179" s="3">
        <v>-0.1</v>
      </c>
      <c r="I179" s="3">
        <v>-0.11722299999999999</v>
      </c>
    </row>
    <row r="180" spans="1:9" x14ac:dyDescent="0.25">
      <c r="A180" s="1" t="s">
        <v>162</v>
      </c>
      <c r="B180" s="1" t="b">
        <v>1</v>
      </c>
      <c r="C180" s="2">
        <v>41022</v>
      </c>
      <c r="D180" s="1">
        <v>6.34</v>
      </c>
      <c r="E180" s="2">
        <v>41029</v>
      </c>
      <c r="F180" s="1">
        <v>5.7060000000000004</v>
      </c>
      <c r="G180" s="1">
        <v>1</v>
      </c>
      <c r="H180" s="3">
        <v>-0.1</v>
      </c>
      <c r="I180" s="3">
        <v>-0.11514199999999999</v>
      </c>
    </row>
    <row r="181" spans="1:9" x14ac:dyDescent="0.25">
      <c r="A181" s="1" t="s">
        <v>163</v>
      </c>
      <c r="B181" s="1" t="b">
        <v>1</v>
      </c>
      <c r="C181" s="2">
        <v>40105</v>
      </c>
      <c r="D181" s="1">
        <v>38.299999999999997</v>
      </c>
      <c r="E181" s="2">
        <v>40112</v>
      </c>
      <c r="F181" s="1">
        <v>34.47</v>
      </c>
      <c r="G181" s="1">
        <v>1</v>
      </c>
      <c r="H181" s="3">
        <v>-0.1</v>
      </c>
      <c r="I181" s="3">
        <v>-0.234987</v>
      </c>
    </row>
    <row r="182" spans="1:9" x14ac:dyDescent="0.25">
      <c r="A182" s="1" t="s">
        <v>163</v>
      </c>
      <c r="B182" s="1" t="b">
        <v>1</v>
      </c>
      <c r="C182" s="2">
        <v>40595</v>
      </c>
      <c r="D182" s="1">
        <v>29.6</v>
      </c>
      <c r="E182" s="2">
        <v>40602</v>
      </c>
      <c r="F182" s="1">
        <v>26.64</v>
      </c>
      <c r="G182" s="1">
        <v>1</v>
      </c>
      <c r="H182" s="3">
        <v>-0.1</v>
      </c>
      <c r="I182" s="3">
        <v>-0.108108</v>
      </c>
    </row>
    <row r="183" spans="1:9" ht="30" x14ac:dyDescent="0.25">
      <c r="A183" s="1" t="s">
        <v>164</v>
      </c>
      <c r="B183" s="1" t="b">
        <v>1</v>
      </c>
      <c r="C183" s="2">
        <v>40042</v>
      </c>
      <c r="D183" s="1">
        <v>18.5</v>
      </c>
      <c r="E183" s="2">
        <v>40049</v>
      </c>
      <c r="F183" s="1">
        <v>16.649999999999999</v>
      </c>
      <c r="G183" s="1">
        <v>1</v>
      </c>
      <c r="H183" s="3">
        <v>-0.1</v>
      </c>
      <c r="I183" s="3">
        <v>-0.13459499999999999</v>
      </c>
    </row>
    <row r="184" spans="1:9" ht="30" x14ac:dyDescent="0.25">
      <c r="A184" s="1" t="s">
        <v>164</v>
      </c>
      <c r="B184" s="1" t="b">
        <v>1</v>
      </c>
      <c r="C184" s="2">
        <v>41197</v>
      </c>
      <c r="D184" s="1">
        <v>12.8</v>
      </c>
      <c r="E184" s="2">
        <v>41204</v>
      </c>
      <c r="F184" s="1">
        <v>11.52</v>
      </c>
      <c r="G184" s="1">
        <v>1</v>
      </c>
      <c r="H184" s="3">
        <v>-0.1</v>
      </c>
      <c r="I184" s="3">
        <v>-0.101563</v>
      </c>
    </row>
    <row r="185" spans="1:9" x14ac:dyDescent="0.25">
      <c r="A185" s="1" t="s">
        <v>168</v>
      </c>
      <c r="B185" s="1" t="b">
        <v>1</v>
      </c>
      <c r="C185" s="2">
        <v>40217</v>
      </c>
      <c r="D185" s="1">
        <v>1.67</v>
      </c>
      <c r="E185" s="2">
        <v>40224</v>
      </c>
      <c r="F185" s="1">
        <v>1.5029999999999999</v>
      </c>
      <c r="G185" s="1">
        <v>1</v>
      </c>
      <c r="H185" s="3">
        <v>-0.1</v>
      </c>
      <c r="I185" s="3">
        <v>-0.101796</v>
      </c>
    </row>
    <row r="186" spans="1:9" x14ac:dyDescent="0.25">
      <c r="A186" s="1" t="s">
        <v>168</v>
      </c>
      <c r="B186" s="1" t="b">
        <v>1</v>
      </c>
      <c r="C186" s="2">
        <v>42212</v>
      </c>
      <c r="D186" s="1">
        <v>1.45</v>
      </c>
      <c r="E186" s="2">
        <v>42219</v>
      </c>
      <c r="F186" s="1">
        <v>1.3049999999999999</v>
      </c>
      <c r="G186" s="1">
        <v>1</v>
      </c>
      <c r="H186" s="3">
        <v>-0.1</v>
      </c>
      <c r="I186" s="3">
        <v>-0.117241</v>
      </c>
    </row>
    <row r="187" spans="1:9" x14ac:dyDescent="0.25">
      <c r="A187" s="1" t="s">
        <v>176</v>
      </c>
      <c r="B187" s="1" t="b">
        <v>1</v>
      </c>
      <c r="C187" s="2">
        <v>40133</v>
      </c>
      <c r="D187" s="1">
        <v>8.3699999999999992</v>
      </c>
      <c r="E187" s="2">
        <v>40140</v>
      </c>
      <c r="F187" s="1">
        <v>7.5330000000000004</v>
      </c>
      <c r="G187" s="1">
        <v>1</v>
      </c>
      <c r="H187" s="3">
        <v>-0.1</v>
      </c>
      <c r="I187" s="3">
        <v>-0.123059</v>
      </c>
    </row>
    <row r="188" spans="1:9" x14ac:dyDescent="0.25">
      <c r="A188" s="1" t="s">
        <v>178</v>
      </c>
      <c r="B188" s="1" t="b">
        <v>1</v>
      </c>
      <c r="C188" s="2">
        <v>43381</v>
      </c>
      <c r="D188" s="1">
        <v>155.80000000000001</v>
      </c>
      <c r="E188" s="2">
        <v>43388</v>
      </c>
      <c r="F188" s="1">
        <v>140.22</v>
      </c>
      <c r="G188" s="1">
        <v>1</v>
      </c>
      <c r="H188" s="3">
        <v>-0.1</v>
      </c>
      <c r="I188" s="3">
        <v>-0.123235</v>
      </c>
    </row>
    <row r="189" spans="1:9" x14ac:dyDescent="0.25">
      <c r="A189" s="1" t="s">
        <v>181</v>
      </c>
      <c r="B189" s="1" t="b">
        <v>1</v>
      </c>
      <c r="C189" s="2">
        <v>41708</v>
      </c>
      <c r="D189" s="1">
        <v>219</v>
      </c>
      <c r="E189" s="2">
        <v>41715</v>
      </c>
      <c r="F189" s="1">
        <v>197.1</v>
      </c>
      <c r="G189" s="1">
        <v>1</v>
      </c>
      <c r="H189" s="3">
        <v>-0.1</v>
      </c>
      <c r="I189" s="3">
        <v>-0.11917800000000001</v>
      </c>
    </row>
    <row r="190" spans="1:9" x14ac:dyDescent="0.25">
      <c r="A190" s="1" t="s">
        <v>182</v>
      </c>
      <c r="B190" s="1" t="b">
        <v>1</v>
      </c>
      <c r="C190" s="2">
        <v>42660</v>
      </c>
      <c r="D190" s="1">
        <v>66.73</v>
      </c>
      <c r="E190" s="2">
        <v>42667</v>
      </c>
      <c r="F190" s="1">
        <v>60.057000000000002</v>
      </c>
      <c r="G190" s="1">
        <v>1</v>
      </c>
      <c r="H190" s="3">
        <v>-0.1</v>
      </c>
      <c r="I190" s="3">
        <v>-0.149558</v>
      </c>
    </row>
    <row r="191" spans="1:9" x14ac:dyDescent="0.25">
      <c r="A191" s="1" t="s">
        <v>184</v>
      </c>
      <c r="B191" s="1" t="b">
        <v>1</v>
      </c>
      <c r="C191" s="2">
        <v>40735</v>
      </c>
      <c r="D191" s="1">
        <v>2</v>
      </c>
      <c r="E191" s="2">
        <v>40742</v>
      </c>
      <c r="F191" s="1">
        <v>1.8</v>
      </c>
      <c r="G191" s="1">
        <v>1</v>
      </c>
      <c r="H191" s="3">
        <v>-0.1</v>
      </c>
      <c r="I191" s="3">
        <v>-0.18</v>
      </c>
    </row>
    <row r="192" spans="1:9" x14ac:dyDescent="0.25">
      <c r="A192" s="1" t="s">
        <v>184</v>
      </c>
      <c r="B192" s="1" t="b">
        <v>1</v>
      </c>
      <c r="C192" s="2">
        <v>43409</v>
      </c>
      <c r="D192" s="1">
        <v>8.5500000000000007</v>
      </c>
      <c r="E192" s="2">
        <v>43416</v>
      </c>
      <c r="F192" s="1">
        <v>7.6950000000000003</v>
      </c>
      <c r="G192" s="1">
        <v>1</v>
      </c>
      <c r="H192" s="3">
        <v>-0.1</v>
      </c>
      <c r="I192" s="3">
        <v>-0.11579</v>
      </c>
    </row>
    <row r="193" spans="1:9" x14ac:dyDescent="0.25">
      <c r="A193" s="1" t="s">
        <v>189</v>
      </c>
      <c r="B193" s="1" t="b">
        <v>1</v>
      </c>
      <c r="C193" s="2">
        <v>37599</v>
      </c>
      <c r="D193" s="1">
        <v>1.5</v>
      </c>
      <c r="E193" s="2">
        <v>37606</v>
      </c>
      <c r="F193" s="1">
        <v>1.35</v>
      </c>
      <c r="G193" s="1">
        <v>1</v>
      </c>
      <c r="H193" s="3">
        <v>-0.1</v>
      </c>
      <c r="I193" s="3">
        <v>-0.12</v>
      </c>
    </row>
    <row r="194" spans="1:9" x14ac:dyDescent="0.25">
      <c r="A194" s="1" t="s">
        <v>189</v>
      </c>
      <c r="B194" s="1" t="b">
        <v>1</v>
      </c>
      <c r="C194" s="2">
        <v>39097</v>
      </c>
      <c r="D194" s="1">
        <v>3.19</v>
      </c>
      <c r="E194" s="2">
        <v>39104</v>
      </c>
      <c r="F194" s="1">
        <v>2.871</v>
      </c>
      <c r="G194" s="1">
        <v>1</v>
      </c>
      <c r="H194" s="3">
        <v>-0.1</v>
      </c>
      <c r="I194" s="3">
        <v>-0.144201</v>
      </c>
    </row>
    <row r="195" spans="1:9" x14ac:dyDescent="0.25">
      <c r="A195" s="1" t="s">
        <v>206</v>
      </c>
      <c r="B195" s="1" t="b">
        <v>1</v>
      </c>
      <c r="C195" s="2">
        <v>43885</v>
      </c>
      <c r="D195" s="1">
        <v>50</v>
      </c>
      <c r="E195" s="2">
        <v>43892</v>
      </c>
      <c r="F195" s="1">
        <v>45</v>
      </c>
      <c r="G195" s="1">
        <v>1</v>
      </c>
      <c r="H195" s="3">
        <v>-0.1</v>
      </c>
      <c r="I195" s="3">
        <v>-0.109</v>
      </c>
    </row>
    <row r="196" spans="1:9" x14ac:dyDescent="0.25">
      <c r="A196" s="1" t="s">
        <v>211</v>
      </c>
      <c r="B196" s="1" t="b">
        <v>1</v>
      </c>
      <c r="C196" s="2">
        <v>37788</v>
      </c>
      <c r="D196" s="1">
        <v>15.69</v>
      </c>
      <c r="E196" s="2">
        <v>37795</v>
      </c>
      <c r="F196" s="1">
        <v>14.121</v>
      </c>
      <c r="G196" s="1">
        <v>1</v>
      </c>
      <c r="H196" s="3">
        <v>-0.1</v>
      </c>
      <c r="I196" s="3">
        <v>-0.145953</v>
      </c>
    </row>
    <row r="197" spans="1:9" x14ac:dyDescent="0.25">
      <c r="A197" s="1" t="s">
        <v>215</v>
      </c>
      <c r="B197" s="1" t="b">
        <v>1</v>
      </c>
      <c r="C197" s="2">
        <v>41288</v>
      </c>
      <c r="D197" s="1">
        <v>13.85</v>
      </c>
      <c r="E197" s="2">
        <v>41295</v>
      </c>
      <c r="F197" s="1">
        <v>12.465</v>
      </c>
      <c r="G197" s="1">
        <v>1</v>
      </c>
      <c r="H197" s="3">
        <v>-0.1</v>
      </c>
      <c r="I197" s="3">
        <v>-0.129964</v>
      </c>
    </row>
    <row r="198" spans="1:9" x14ac:dyDescent="0.25">
      <c r="A198" s="1" t="s">
        <v>216</v>
      </c>
      <c r="B198" s="1" t="b">
        <v>1</v>
      </c>
      <c r="C198" s="2">
        <v>36955</v>
      </c>
      <c r="D198" s="1">
        <v>1.37</v>
      </c>
      <c r="E198" s="2">
        <v>36962</v>
      </c>
      <c r="F198" s="1">
        <v>1.2330000000000001</v>
      </c>
      <c r="G198" s="1">
        <v>1</v>
      </c>
      <c r="H198" s="3">
        <v>-0.1</v>
      </c>
      <c r="I198" s="3">
        <v>-0.17518300000000001</v>
      </c>
    </row>
    <row r="199" spans="1:9" x14ac:dyDescent="0.25">
      <c r="A199" s="1" t="s">
        <v>216</v>
      </c>
      <c r="B199" s="1" t="b">
        <v>1</v>
      </c>
      <c r="C199" s="2">
        <v>39972</v>
      </c>
      <c r="D199" s="1">
        <v>13.115</v>
      </c>
      <c r="E199" s="2">
        <v>39979</v>
      </c>
      <c r="F199" s="1">
        <v>11.8035</v>
      </c>
      <c r="G199" s="1">
        <v>1</v>
      </c>
      <c r="H199" s="3">
        <v>-0.1</v>
      </c>
      <c r="I199" s="3">
        <v>-0.111704</v>
      </c>
    </row>
    <row r="200" spans="1:9" x14ac:dyDescent="0.25">
      <c r="A200" s="1" t="s">
        <v>218</v>
      </c>
      <c r="B200" s="1" t="b">
        <v>1</v>
      </c>
      <c r="C200" s="2">
        <v>41127</v>
      </c>
      <c r="D200" s="1">
        <v>6.37</v>
      </c>
      <c r="E200" s="2">
        <v>41134</v>
      </c>
      <c r="F200" s="1">
        <v>5.7329999999999997</v>
      </c>
      <c r="G200" s="1">
        <v>1</v>
      </c>
      <c r="H200" s="3">
        <v>-0.1</v>
      </c>
      <c r="I200" s="3">
        <v>-0.208791</v>
      </c>
    </row>
    <row r="201" spans="1:9" x14ac:dyDescent="0.25">
      <c r="A201" s="1" t="s">
        <v>218</v>
      </c>
      <c r="B201" s="1" t="b">
        <v>1</v>
      </c>
      <c r="C201" s="2">
        <v>41589</v>
      </c>
      <c r="D201" s="1">
        <v>4.7</v>
      </c>
      <c r="E201" s="2">
        <v>41596</v>
      </c>
      <c r="F201" s="1">
        <v>4.2300000000000004</v>
      </c>
      <c r="G201" s="1">
        <v>1</v>
      </c>
      <c r="H201" s="3">
        <v>-0.1</v>
      </c>
      <c r="I201" s="3">
        <v>-0.138298</v>
      </c>
    </row>
    <row r="202" spans="1:9" x14ac:dyDescent="0.25">
      <c r="A202" s="1" t="s">
        <v>218</v>
      </c>
      <c r="B202" s="1" t="b">
        <v>1</v>
      </c>
      <c r="C202" s="2">
        <v>43878</v>
      </c>
      <c r="D202" s="1">
        <v>11.3</v>
      </c>
      <c r="E202" s="2">
        <v>43885</v>
      </c>
      <c r="F202" s="1">
        <v>10.17</v>
      </c>
      <c r="G202" s="1">
        <v>1</v>
      </c>
      <c r="H202" s="3">
        <v>-0.1</v>
      </c>
      <c r="I202" s="3">
        <v>-0.141593</v>
      </c>
    </row>
    <row r="203" spans="1:9" x14ac:dyDescent="0.25">
      <c r="A203" s="1" t="s">
        <v>221</v>
      </c>
      <c r="B203" s="1" t="b">
        <v>1</v>
      </c>
      <c r="C203" s="2">
        <v>42051</v>
      </c>
      <c r="D203" s="1">
        <v>2.48</v>
      </c>
      <c r="E203" s="2">
        <v>42058</v>
      </c>
      <c r="F203" s="1">
        <v>2.2320000000000002</v>
      </c>
      <c r="G203" s="1">
        <v>1</v>
      </c>
      <c r="H203" s="3">
        <v>-0.1</v>
      </c>
      <c r="I203" s="3">
        <v>-0.13306499999999999</v>
      </c>
    </row>
    <row r="204" spans="1:9" x14ac:dyDescent="0.25">
      <c r="A204" s="1" t="s">
        <v>228</v>
      </c>
      <c r="B204" s="1" t="b">
        <v>1</v>
      </c>
      <c r="C204" s="2">
        <v>44207</v>
      </c>
      <c r="D204" s="1">
        <v>1.42</v>
      </c>
      <c r="E204" s="2">
        <v>44214</v>
      </c>
      <c r="F204" s="1">
        <v>1.278</v>
      </c>
      <c r="G204" s="1">
        <v>1</v>
      </c>
      <c r="H204" s="3">
        <v>-0.1</v>
      </c>
      <c r="I204" s="3">
        <v>-0.197183</v>
      </c>
    </row>
    <row r="205" spans="1:9" x14ac:dyDescent="0.25">
      <c r="A205" s="1" t="s">
        <v>229</v>
      </c>
      <c r="B205" s="1" t="b">
        <v>1</v>
      </c>
      <c r="C205" s="2">
        <v>42527</v>
      </c>
      <c r="D205" s="1">
        <v>19.079999999999998</v>
      </c>
      <c r="E205" s="2">
        <v>42534</v>
      </c>
      <c r="F205" s="1">
        <v>17.172000000000001</v>
      </c>
      <c r="G205" s="1">
        <v>1</v>
      </c>
      <c r="H205" s="3">
        <v>-0.1</v>
      </c>
      <c r="I205" s="3">
        <v>-0.21226400000000001</v>
      </c>
    </row>
    <row r="206" spans="1:9" x14ac:dyDescent="0.25">
      <c r="A206" s="1" t="s">
        <v>235</v>
      </c>
      <c r="B206" s="1" t="b">
        <v>1</v>
      </c>
      <c r="C206" s="2">
        <v>38390</v>
      </c>
      <c r="D206" s="1">
        <v>21.65</v>
      </c>
      <c r="E206" s="2">
        <v>38397</v>
      </c>
      <c r="F206" s="1">
        <v>19.484999999999999</v>
      </c>
      <c r="G206" s="1">
        <v>1</v>
      </c>
      <c r="H206" s="3">
        <v>-0.1</v>
      </c>
      <c r="I206" s="3">
        <v>-0.108545</v>
      </c>
    </row>
    <row r="207" spans="1:9" x14ac:dyDescent="0.25">
      <c r="A207" s="1" t="s">
        <v>238</v>
      </c>
      <c r="B207" s="1" t="b">
        <v>1</v>
      </c>
      <c r="C207" s="2">
        <v>38047</v>
      </c>
      <c r="D207" s="1">
        <v>4.0999999999999996</v>
      </c>
      <c r="E207" s="2">
        <v>38054</v>
      </c>
      <c r="F207" s="1">
        <v>3.69</v>
      </c>
      <c r="G207" s="1">
        <v>1</v>
      </c>
      <c r="H207" s="3">
        <v>-0.1</v>
      </c>
      <c r="I207" s="3">
        <v>-0.112195</v>
      </c>
    </row>
    <row r="208" spans="1:9" x14ac:dyDescent="0.25">
      <c r="A208" s="1" t="s">
        <v>238</v>
      </c>
      <c r="B208" s="1" t="b">
        <v>1</v>
      </c>
      <c r="C208" s="2">
        <v>38600</v>
      </c>
      <c r="D208" s="1">
        <v>1.48</v>
      </c>
      <c r="E208" s="2">
        <v>38607</v>
      </c>
      <c r="F208" s="1">
        <v>1.3320000000000001</v>
      </c>
      <c r="G208" s="1">
        <v>1</v>
      </c>
      <c r="H208" s="3">
        <v>-0.1</v>
      </c>
      <c r="I208" s="3">
        <v>-0.101351</v>
      </c>
    </row>
    <row r="209" spans="1:9" x14ac:dyDescent="0.25">
      <c r="A209" s="1" t="s">
        <v>241</v>
      </c>
      <c r="B209" s="1" t="b">
        <v>1</v>
      </c>
      <c r="C209" s="2">
        <v>43857</v>
      </c>
      <c r="D209" s="1">
        <v>7</v>
      </c>
      <c r="E209" s="2">
        <v>43864</v>
      </c>
      <c r="F209" s="1">
        <v>6.3</v>
      </c>
      <c r="G209" s="1">
        <v>1</v>
      </c>
      <c r="H209" s="3">
        <v>-0.1</v>
      </c>
      <c r="I209" s="3">
        <v>-0.28000000000000003</v>
      </c>
    </row>
    <row r="210" spans="1:9" x14ac:dyDescent="0.25">
      <c r="A210" s="1" t="s">
        <v>242</v>
      </c>
      <c r="B210" s="1" t="b">
        <v>1</v>
      </c>
      <c r="C210" s="2">
        <v>40525</v>
      </c>
      <c r="D210" s="1">
        <v>1.85</v>
      </c>
      <c r="E210" s="2">
        <v>40533</v>
      </c>
      <c r="F210" s="1">
        <v>1.665</v>
      </c>
      <c r="G210" s="1">
        <v>1</v>
      </c>
      <c r="H210" s="3">
        <v>-0.1</v>
      </c>
      <c r="I210" s="3">
        <v>-0.113514</v>
      </c>
    </row>
    <row r="211" spans="1:9" x14ac:dyDescent="0.25">
      <c r="A211" s="1" t="s">
        <v>245</v>
      </c>
      <c r="B211" s="1" t="b">
        <v>1</v>
      </c>
      <c r="C211" s="2">
        <v>43598</v>
      </c>
      <c r="D211" s="1">
        <v>32.700000000000003</v>
      </c>
      <c r="E211" s="2">
        <v>43605</v>
      </c>
      <c r="F211" s="1">
        <v>29.43</v>
      </c>
      <c r="G211" s="1">
        <v>1</v>
      </c>
      <c r="H211" s="3">
        <v>-0.1</v>
      </c>
      <c r="I211" s="3">
        <v>-0.20183499999999999</v>
      </c>
    </row>
    <row r="212" spans="1:9" x14ac:dyDescent="0.25">
      <c r="A212" s="1" t="s">
        <v>248</v>
      </c>
      <c r="B212" s="1" t="b">
        <v>1</v>
      </c>
      <c r="C212" s="2">
        <v>41414</v>
      </c>
      <c r="D212" s="1">
        <v>10.99</v>
      </c>
      <c r="E212" s="2">
        <v>41421</v>
      </c>
      <c r="F212" s="1">
        <v>9.891</v>
      </c>
      <c r="G212" s="1">
        <v>1</v>
      </c>
      <c r="H212" s="3">
        <v>-0.1</v>
      </c>
      <c r="I212" s="3">
        <v>-0.103731</v>
      </c>
    </row>
    <row r="213" spans="1:9" x14ac:dyDescent="0.25">
      <c r="A213" s="1" t="s">
        <v>250</v>
      </c>
      <c r="B213" s="1" t="b">
        <v>1</v>
      </c>
      <c r="C213" s="2">
        <v>40700</v>
      </c>
      <c r="D213" s="1">
        <v>3.4</v>
      </c>
      <c r="E213" s="2">
        <v>40707</v>
      </c>
      <c r="F213" s="1">
        <v>3.06</v>
      </c>
      <c r="G213" s="1">
        <v>1</v>
      </c>
      <c r="H213" s="3">
        <v>-0.1</v>
      </c>
      <c r="I213" s="3">
        <v>-0.132353</v>
      </c>
    </row>
    <row r="214" spans="1:9" x14ac:dyDescent="0.25">
      <c r="A214" s="1" t="s">
        <v>362</v>
      </c>
      <c r="B214" s="1" t="b">
        <v>1</v>
      </c>
      <c r="C214" s="2">
        <v>37599</v>
      </c>
      <c r="D214" s="1">
        <v>3.15</v>
      </c>
      <c r="E214" s="2">
        <v>37606</v>
      </c>
      <c r="F214" s="1">
        <v>2.835</v>
      </c>
      <c r="G214" s="1">
        <v>1</v>
      </c>
      <c r="H214" s="3">
        <v>-0.1</v>
      </c>
      <c r="I214" s="3">
        <v>-0.14222199999999999</v>
      </c>
    </row>
    <row r="215" spans="1:9" x14ac:dyDescent="0.25">
      <c r="A215" s="1" t="s">
        <v>254</v>
      </c>
      <c r="B215" s="1" t="b">
        <v>1</v>
      </c>
      <c r="C215" s="2">
        <v>42485</v>
      </c>
      <c r="D215" s="1">
        <v>15.86</v>
      </c>
      <c r="E215" s="2">
        <v>42492</v>
      </c>
      <c r="F215" s="1">
        <v>14.273999999999999</v>
      </c>
      <c r="G215" s="1">
        <v>1</v>
      </c>
      <c r="H215" s="3">
        <v>-0.1</v>
      </c>
      <c r="I215" s="3">
        <v>-0.27931899999999998</v>
      </c>
    </row>
    <row r="216" spans="1:9" x14ac:dyDescent="0.25">
      <c r="A216" s="1" t="s">
        <v>254</v>
      </c>
      <c r="B216" s="1" t="b">
        <v>1</v>
      </c>
      <c r="C216" s="2">
        <v>43542</v>
      </c>
      <c r="D216" s="1">
        <v>8.6</v>
      </c>
      <c r="E216" s="2">
        <v>43549</v>
      </c>
      <c r="F216" s="1">
        <v>7.74</v>
      </c>
      <c r="G216" s="1">
        <v>1</v>
      </c>
      <c r="H216" s="3">
        <v>-0.1</v>
      </c>
      <c r="I216" s="3">
        <v>-0.12209299999999999</v>
      </c>
    </row>
    <row r="217" spans="1:9" x14ac:dyDescent="0.25">
      <c r="A217" s="1" t="s">
        <v>256</v>
      </c>
      <c r="B217" s="1" t="b">
        <v>1</v>
      </c>
      <c r="C217" s="2">
        <v>41218</v>
      </c>
      <c r="D217" s="1">
        <v>1.43</v>
      </c>
      <c r="E217" s="2">
        <v>41225</v>
      </c>
      <c r="F217" s="1">
        <v>1.2869999999999999</v>
      </c>
      <c r="G217" s="1">
        <v>1</v>
      </c>
      <c r="H217" s="3">
        <v>-0.1</v>
      </c>
      <c r="I217" s="3">
        <v>-0.20279700000000001</v>
      </c>
    </row>
    <row r="218" spans="1:9" x14ac:dyDescent="0.25">
      <c r="A218" s="1" t="s">
        <v>256</v>
      </c>
      <c r="B218" s="1" t="b">
        <v>1</v>
      </c>
      <c r="C218" s="2">
        <v>42226</v>
      </c>
      <c r="D218" s="1">
        <v>1.98</v>
      </c>
      <c r="E218" s="2">
        <v>42233</v>
      </c>
      <c r="F218" s="1">
        <v>1.782</v>
      </c>
      <c r="G218" s="1">
        <v>1</v>
      </c>
      <c r="H218" s="3">
        <v>-0.1</v>
      </c>
      <c r="I218" s="3">
        <v>-0.15656600000000001</v>
      </c>
    </row>
    <row r="219" spans="1:9" x14ac:dyDescent="0.25">
      <c r="A219" s="1" t="s">
        <v>262</v>
      </c>
      <c r="B219" s="1" t="b">
        <v>1</v>
      </c>
      <c r="C219" s="2">
        <v>39972</v>
      </c>
      <c r="D219" s="1">
        <v>6.75</v>
      </c>
      <c r="E219" s="2">
        <v>39979</v>
      </c>
      <c r="F219" s="1">
        <v>6.0750000000000002</v>
      </c>
      <c r="G219" s="1">
        <v>1</v>
      </c>
      <c r="H219" s="3">
        <v>-0.1</v>
      </c>
      <c r="I219" s="3">
        <v>-0.12592600000000001</v>
      </c>
    </row>
    <row r="220" spans="1:9" x14ac:dyDescent="0.25">
      <c r="A220" s="1" t="s">
        <v>262</v>
      </c>
      <c r="B220" s="1" t="b">
        <v>1</v>
      </c>
      <c r="C220" s="2">
        <v>42373</v>
      </c>
      <c r="D220" s="1">
        <v>3.29</v>
      </c>
      <c r="E220" s="2">
        <v>42380</v>
      </c>
      <c r="F220" s="1">
        <v>2.9609999999999999</v>
      </c>
      <c r="G220" s="1">
        <v>1</v>
      </c>
      <c r="H220" s="3">
        <v>-0.1</v>
      </c>
      <c r="I220" s="3">
        <v>-0.26139800000000002</v>
      </c>
    </row>
    <row r="221" spans="1:9" x14ac:dyDescent="0.25">
      <c r="A221" s="1" t="s">
        <v>265</v>
      </c>
      <c r="B221" s="1" t="b">
        <v>1</v>
      </c>
      <c r="C221" s="2">
        <v>43878</v>
      </c>
      <c r="D221" s="1">
        <v>13.265000000000001</v>
      </c>
      <c r="E221" s="2">
        <v>43885</v>
      </c>
      <c r="F221" s="1">
        <v>11.938499999999999</v>
      </c>
      <c r="G221" s="1">
        <v>1</v>
      </c>
      <c r="H221" s="3">
        <v>-0.1</v>
      </c>
      <c r="I221" s="3">
        <v>-0.182058</v>
      </c>
    </row>
    <row r="222" spans="1:9" x14ac:dyDescent="0.25">
      <c r="A222" s="1" t="s">
        <v>286</v>
      </c>
      <c r="B222" s="1" t="b">
        <v>1</v>
      </c>
      <c r="C222" s="2">
        <v>43878</v>
      </c>
      <c r="D222" s="1">
        <v>14</v>
      </c>
      <c r="E222" s="2">
        <v>43885</v>
      </c>
      <c r="F222" s="1">
        <v>12.6</v>
      </c>
      <c r="G222" s="1">
        <v>1</v>
      </c>
      <c r="H222" s="3">
        <v>-0.1</v>
      </c>
      <c r="I222" s="3">
        <v>-0.17499999999999999</v>
      </c>
    </row>
    <row r="223" spans="1:9" x14ac:dyDescent="0.25">
      <c r="A223" s="1" t="s">
        <v>288</v>
      </c>
      <c r="B223" s="1" t="b">
        <v>1</v>
      </c>
      <c r="C223" s="2">
        <v>44270</v>
      </c>
      <c r="D223" s="1">
        <v>6.4349999999999996</v>
      </c>
      <c r="E223" s="2">
        <v>44277</v>
      </c>
      <c r="F223" s="1">
        <v>5.7915000000000001</v>
      </c>
      <c r="G223" s="1">
        <v>1</v>
      </c>
      <c r="H223" s="3">
        <v>-0.1</v>
      </c>
      <c r="I223" s="3">
        <v>-0.14529900000000001</v>
      </c>
    </row>
    <row r="224" spans="1:9" x14ac:dyDescent="0.25">
      <c r="A224" s="1" t="s">
        <v>289</v>
      </c>
      <c r="B224" s="1" t="b">
        <v>1</v>
      </c>
      <c r="C224" s="2">
        <v>43619</v>
      </c>
      <c r="D224" s="1">
        <v>21.2</v>
      </c>
      <c r="E224" s="2">
        <v>43626</v>
      </c>
      <c r="F224" s="1">
        <v>19.079999999999998</v>
      </c>
      <c r="G224" s="1">
        <v>1</v>
      </c>
      <c r="H224" s="3">
        <v>-0.1</v>
      </c>
      <c r="I224" s="3">
        <v>-0.125</v>
      </c>
    </row>
    <row r="225" spans="1:9" x14ac:dyDescent="0.25">
      <c r="A225" s="1" t="s">
        <v>294</v>
      </c>
      <c r="B225" s="1" t="b">
        <v>1</v>
      </c>
      <c r="C225" s="2">
        <v>37235</v>
      </c>
      <c r="D225" s="1">
        <v>500</v>
      </c>
      <c r="E225" s="2">
        <v>37242</v>
      </c>
      <c r="F225" s="1">
        <v>450</v>
      </c>
      <c r="G225" s="1">
        <v>1</v>
      </c>
      <c r="H225" s="3">
        <v>-0.1</v>
      </c>
      <c r="I225" s="3">
        <v>-0.12</v>
      </c>
    </row>
    <row r="226" spans="1:9" x14ac:dyDescent="0.25">
      <c r="A226" s="1" t="s">
        <v>296</v>
      </c>
      <c r="B226" s="1" t="b">
        <v>1</v>
      </c>
      <c r="C226" s="2">
        <v>43983</v>
      </c>
      <c r="D226" s="1">
        <v>12</v>
      </c>
      <c r="E226" s="2">
        <v>43990</v>
      </c>
      <c r="F226" s="1">
        <v>10.8</v>
      </c>
      <c r="G226" s="1">
        <v>1</v>
      </c>
      <c r="H226" s="3">
        <v>-0.1</v>
      </c>
      <c r="I226" s="3">
        <v>-0.13916700000000001</v>
      </c>
    </row>
    <row r="227" spans="1:9" x14ac:dyDescent="0.25">
      <c r="A227" s="1" t="s">
        <v>301</v>
      </c>
      <c r="B227" s="1" t="b">
        <v>1</v>
      </c>
      <c r="C227" s="2">
        <v>40000</v>
      </c>
      <c r="D227" s="1">
        <v>11.2195</v>
      </c>
      <c r="E227" s="2">
        <v>40007</v>
      </c>
      <c r="F227" s="1">
        <v>10.09755</v>
      </c>
      <c r="G227" s="1">
        <v>1</v>
      </c>
      <c r="H227" s="3">
        <v>-0.1</v>
      </c>
      <c r="I227" s="3">
        <v>-0.121735</v>
      </c>
    </row>
    <row r="228" spans="1:9" x14ac:dyDescent="0.25">
      <c r="A228" s="1" t="s">
        <v>302</v>
      </c>
      <c r="B228" s="1" t="b">
        <v>1</v>
      </c>
      <c r="C228" s="2">
        <v>36703</v>
      </c>
      <c r="D228" s="1">
        <v>14.3</v>
      </c>
      <c r="E228" s="2">
        <v>36710</v>
      </c>
      <c r="F228" s="1">
        <v>12.87</v>
      </c>
      <c r="G228" s="1">
        <v>1</v>
      </c>
      <c r="H228" s="3">
        <v>-0.1</v>
      </c>
      <c r="I228" s="3">
        <v>-0.15734300000000001</v>
      </c>
    </row>
    <row r="229" spans="1:9" x14ac:dyDescent="0.25">
      <c r="A229" s="1" t="s">
        <v>302</v>
      </c>
      <c r="B229" s="1" t="b">
        <v>1</v>
      </c>
      <c r="C229" s="2">
        <v>40084</v>
      </c>
      <c r="D229" s="1">
        <v>0.24</v>
      </c>
      <c r="E229" s="2">
        <v>40091</v>
      </c>
      <c r="F229" s="1">
        <v>0.216</v>
      </c>
      <c r="G229" s="1">
        <v>1</v>
      </c>
      <c r="H229" s="3">
        <v>-0.1</v>
      </c>
      <c r="I229" s="3">
        <v>-0.125</v>
      </c>
    </row>
    <row r="230" spans="1:9" x14ac:dyDescent="0.25">
      <c r="A230" s="1" t="s">
        <v>305</v>
      </c>
      <c r="B230" s="1" t="b">
        <v>1</v>
      </c>
      <c r="C230" s="2">
        <v>43675</v>
      </c>
      <c r="D230" s="1">
        <v>17.155000000000001</v>
      </c>
      <c r="E230" s="2">
        <v>43682</v>
      </c>
      <c r="F230" s="1">
        <v>15.439500000000001</v>
      </c>
      <c r="G230" s="1">
        <v>1</v>
      </c>
      <c r="H230" s="3">
        <v>-0.1</v>
      </c>
      <c r="I230" s="3">
        <v>-0.12766</v>
      </c>
    </row>
    <row r="231" spans="1:9" x14ac:dyDescent="0.25">
      <c r="A231" s="1" t="s">
        <v>308</v>
      </c>
      <c r="B231" s="1" t="b">
        <v>1</v>
      </c>
      <c r="C231" s="2">
        <v>37340</v>
      </c>
      <c r="D231" s="1">
        <v>8.44</v>
      </c>
      <c r="E231" s="2">
        <v>37348</v>
      </c>
      <c r="F231" s="1">
        <v>7.5959989999999999</v>
      </c>
      <c r="G231" s="1">
        <v>1</v>
      </c>
      <c r="H231" s="3">
        <v>-0.1</v>
      </c>
      <c r="I231" s="3">
        <v>-0.123223</v>
      </c>
    </row>
    <row r="232" spans="1:9" x14ac:dyDescent="0.25">
      <c r="A232" s="1" t="s">
        <v>308</v>
      </c>
      <c r="B232" s="1" t="b">
        <v>1</v>
      </c>
      <c r="C232" s="2">
        <v>37837</v>
      </c>
      <c r="D232" s="1">
        <v>5.56</v>
      </c>
      <c r="E232" s="2">
        <v>37844</v>
      </c>
      <c r="F232" s="1">
        <v>5.0039999999999996</v>
      </c>
      <c r="G232" s="1">
        <v>1</v>
      </c>
      <c r="H232" s="3">
        <v>-0.1</v>
      </c>
      <c r="I232" s="3">
        <v>-0.12230199999999999</v>
      </c>
    </row>
    <row r="233" spans="1:9" x14ac:dyDescent="0.25">
      <c r="A233" s="1" t="s">
        <v>309</v>
      </c>
      <c r="B233" s="1" t="b">
        <v>1</v>
      </c>
      <c r="C233" s="2">
        <v>42310</v>
      </c>
      <c r="D233" s="1">
        <v>27</v>
      </c>
      <c r="E233" s="2">
        <v>42317</v>
      </c>
      <c r="F233" s="1">
        <v>24.3</v>
      </c>
      <c r="G233" s="1">
        <v>1</v>
      </c>
      <c r="H233" s="3">
        <v>-0.1</v>
      </c>
      <c r="I233" s="3">
        <v>-0.10277799999999999</v>
      </c>
    </row>
    <row r="234" spans="1:9" x14ac:dyDescent="0.25">
      <c r="A234" s="1" t="s">
        <v>311</v>
      </c>
      <c r="B234" s="1" t="b">
        <v>1</v>
      </c>
      <c r="C234" s="2">
        <v>42485</v>
      </c>
      <c r="D234" s="1">
        <v>21.328299999999999</v>
      </c>
      <c r="E234" s="2">
        <v>42492</v>
      </c>
      <c r="F234" s="1">
        <v>19.19547</v>
      </c>
      <c r="G234" s="1">
        <v>1</v>
      </c>
      <c r="H234" s="3">
        <v>-0.1</v>
      </c>
      <c r="I234" s="3">
        <v>-0.134272</v>
      </c>
    </row>
    <row r="235" spans="1:9" x14ac:dyDescent="0.25">
      <c r="A235" s="1" t="s">
        <v>311</v>
      </c>
      <c r="B235" s="1" t="b">
        <v>1</v>
      </c>
      <c r="C235" s="2">
        <v>43241</v>
      </c>
      <c r="D235" s="1">
        <v>23.222799999999999</v>
      </c>
      <c r="E235" s="2">
        <v>43248</v>
      </c>
      <c r="F235" s="1">
        <v>20.90052</v>
      </c>
      <c r="G235" s="1">
        <v>1</v>
      </c>
      <c r="H235" s="3">
        <v>-0.1</v>
      </c>
      <c r="I235" s="3">
        <v>-0.116248</v>
      </c>
    </row>
    <row r="236" spans="1:9" x14ac:dyDescent="0.25">
      <c r="A236" s="1" t="s">
        <v>311</v>
      </c>
      <c r="B236" s="1" t="b">
        <v>1</v>
      </c>
      <c r="C236" s="2">
        <v>43675</v>
      </c>
      <c r="D236" s="1">
        <v>20.2348</v>
      </c>
      <c r="E236" s="2">
        <v>43682</v>
      </c>
      <c r="F236" s="1">
        <v>18.211320000000001</v>
      </c>
      <c r="G236" s="1">
        <v>1</v>
      </c>
      <c r="H236" s="3">
        <v>-0.1</v>
      </c>
      <c r="I236" s="3">
        <v>-0.15954199999999999</v>
      </c>
    </row>
    <row r="237" spans="1:9" x14ac:dyDescent="0.25">
      <c r="A237" s="1" t="s">
        <v>313</v>
      </c>
      <c r="B237" s="1" t="b">
        <v>1</v>
      </c>
      <c r="C237" s="2">
        <v>42163</v>
      </c>
      <c r="D237" s="1">
        <v>95.5</v>
      </c>
      <c r="E237" s="2">
        <v>42170</v>
      </c>
      <c r="F237" s="1">
        <v>85.95</v>
      </c>
      <c r="G237" s="1">
        <v>1</v>
      </c>
      <c r="H237" s="3">
        <v>-0.1</v>
      </c>
      <c r="I237" s="3">
        <v>-0.120419</v>
      </c>
    </row>
    <row r="238" spans="1:9" x14ac:dyDescent="0.25">
      <c r="A238" s="1" t="s">
        <v>320</v>
      </c>
      <c r="B238" s="1" t="b">
        <v>1</v>
      </c>
      <c r="C238" s="2">
        <v>40105</v>
      </c>
      <c r="D238" s="1">
        <v>311</v>
      </c>
      <c r="E238" s="2">
        <v>40112</v>
      </c>
      <c r="F238" s="1">
        <v>279.89999999999998</v>
      </c>
      <c r="G238" s="1">
        <v>1</v>
      </c>
      <c r="H238" s="3">
        <v>-0.1</v>
      </c>
      <c r="I238" s="3">
        <v>-0.12540200000000001</v>
      </c>
    </row>
    <row r="239" spans="1:9" x14ac:dyDescent="0.25">
      <c r="A239" s="1" t="s">
        <v>321</v>
      </c>
      <c r="B239" s="1" t="b">
        <v>1</v>
      </c>
      <c r="C239" s="2">
        <v>37809</v>
      </c>
      <c r="D239" s="1">
        <v>13.55</v>
      </c>
      <c r="E239" s="2">
        <v>37817</v>
      </c>
      <c r="F239" s="1">
        <v>12.195</v>
      </c>
      <c r="G239" s="1">
        <v>1</v>
      </c>
      <c r="H239" s="3">
        <v>-0.1</v>
      </c>
      <c r="I239" s="3">
        <v>-0.11070099999999999</v>
      </c>
    </row>
    <row r="240" spans="1:9" x14ac:dyDescent="0.25">
      <c r="A240" s="1" t="s">
        <v>321</v>
      </c>
      <c r="B240" s="1" t="b">
        <v>1</v>
      </c>
      <c r="C240" s="2">
        <v>40077</v>
      </c>
      <c r="D240" s="1">
        <v>23.99</v>
      </c>
      <c r="E240" s="2">
        <v>40084</v>
      </c>
      <c r="F240" s="1">
        <v>21.591000000000001</v>
      </c>
      <c r="G240" s="1">
        <v>1</v>
      </c>
      <c r="H240" s="3">
        <v>-0.1</v>
      </c>
      <c r="I240" s="3">
        <v>-0.10421</v>
      </c>
    </row>
    <row r="241" spans="1:9" x14ac:dyDescent="0.25">
      <c r="A241" s="1" t="s">
        <v>322</v>
      </c>
      <c r="B241" s="1" t="b">
        <v>1</v>
      </c>
      <c r="C241" s="2">
        <v>38852</v>
      </c>
      <c r="D241" s="1">
        <v>95.1</v>
      </c>
      <c r="E241" s="2">
        <v>38859</v>
      </c>
      <c r="F241" s="1">
        <v>85.59</v>
      </c>
      <c r="G241" s="1">
        <v>1</v>
      </c>
      <c r="H241" s="3">
        <v>-0.1</v>
      </c>
      <c r="I241" s="3">
        <v>-0.10620400000000001</v>
      </c>
    </row>
    <row r="242" spans="1:9" x14ac:dyDescent="0.25">
      <c r="A242" s="1" t="s">
        <v>323</v>
      </c>
      <c r="B242" s="1" t="b">
        <v>1</v>
      </c>
      <c r="C242" s="2">
        <v>41428</v>
      </c>
      <c r="D242" s="1">
        <v>10.98</v>
      </c>
      <c r="E242" s="2">
        <v>41435</v>
      </c>
      <c r="F242" s="1">
        <v>9.8819990000000004</v>
      </c>
      <c r="G242" s="1">
        <v>1</v>
      </c>
      <c r="H242" s="3">
        <v>-0.1</v>
      </c>
      <c r="I242" s="3">
        <v>-0.139344</v>
      </c>
    </row>
    <row r="243" spans="1:9" x14ac:dyDescent="0.25">
      <c r="A243" s="1" t="s">
        <v>323</v>
      </c>
      <c r="B243" s="1" t="b">
        <v>1</v>
      </c>
      <c r="C243" s="2">
        <v>42954</v>
      </c>
      <c r="D243" s="1">
        <v>3.53</v>
      </c>
      <c r="E243" s="2">
        <v>42961</v>
      </c>
      <c r="F243" s="1">
        <v>3.177</v>
      </c>
      <c r="G243" s="1">
        <v>1</v>
      </c>
      <c r="H243" s="3">
        <v>-0.1</v>
      </c>
      <c r="I243" s="3">
        <v>-0.110482</v>
      </c>
    </row>
    <row r="244" spans="1:9" x14ac:dyDescent="0.25">
      <c r="A244" s="1" t="s">
        <v>325</v>
      </c>
      <c r="B244" s="1" t="b">
        <v>1</v>
      </c>
      <c r="C244" s="2">
        <v>44018</v>
      </c>
      <c r="D244" s="1">
        <v>79.2</v>
      </c>
      <c r="E244" s="2">
        <v>44025</v>
      </c>
      <c r="F244" s="1">
        <v>71.28</v>
      </c>
      <c r="G244" s="1">
        <v>1</v>
      </c>
      <c r="H244" s="3">
        <v>-0.1</v>
      </c>
      <c r="I244" s="3">
        <v>-0.16666700000000001</v>
      </c>
    </row>
    <row r="245" spans="1:9" x14ac:dyDescent="0.25">
      <c r="A245" s="1" t="s">
        <v>326</v>
      </c>
      <c r="B245" s="1" t="b">
        <v>1</v>
      </c>
      <c r="C245" s="2">
        <v>40448</v>
      </c>
      <c r="D245" s="1">
        <v>164.95</v>
      </c>
      <c r="E245" s="2">
        <v>40455</v>
      </c>
      <c r="F245" s="1">
        <v>148.45500000000001</v>
      </c>
      <c r="G245" s="1">
        <v>1</v>
      </c>
      <c r="H245" s="3">
        <v>-0.1</v>
      </c>
      <c r="I245" s="3">
        <v>-0.13701099999999999</v>
      </c>
    </row>
    <row r="246" spans="1:9" x14ac:dyDescent="0.25">
      <c r="A246" s="1" t="s">
        <v>364</v>
      </c>
      <c r="B246" s="1" t="b">
        <v>1</v>
      </c>
      <c r="C246" s="2">
        <v>37348</v>
      </c>
      <c r="D246" s="1">
        <v>44</v>
      </c>
      <c r="E246" s="2">
        <v>37354</v>
      </c>
      <c r="F246" s="1">
        <v>39.6</v>
      </c>
      <c r="G246" s="1">
        <v>1</v>
      </c>
      <c r="H246" s="3">
        <v>-0.1</v>
      </c>
      <c r="I246" s="3">
        <v>-0.147727</v>
      </c>
    </row>
    <row r="247" spans="1:9" x14ac:dyDescent="0.25">
      <c r="A247" s="1" t="s">
        <v>365</v>
      </c>
      <c r="B247" s="1" t="b">
        <v>1</v>
      </c>
      <c r="C247" s="2">
        <v>41575</v>
      </c>
      <c r="D247" s="1">
        <v>0.81</v>
      </c>
      <c r="E247" s="2">
        <v>41582</v>
      </c>
      <c r="F247" s="1">
        <v>0.72899999999999998</v>
      </c>
      <c r="G247" s="1">
        <v>1</v>
      </c>
      <c r="H247" s="3">
        <v>-0.1</v>
      </c>
      <c r="I247" s="3">
        <v>-0.123457</v>
      </c>
    </row>
    <row r="248" spans="1:9" x14ac:dyDescent="0.25">
      <c r="A248" s="1" t="s">
        <v>365</v>
      </c>
      <c r="B248" s="1" t="b">
        <v>1</v>
      </c>
      <c r="C248" s="2">
        <v>42604</v>
      </c>
      <c r="D248" s="1">
        <v>0.69</v>
      </c>
      <c r="E248" s="2">
        <v>42611</v>
      </c>
      <c r="F248" s="1">
        <v>0.621</v>
      </c>
      <c r="G248" s="1">
        <v>1</v>
      </c>
      <c r="H248" s="3">
        <v>-0.1</v>
      </c>
      <c r="I248" s="3">
        <v>-0.130435</v>
      </c>
    </row>
    <row r="249" spans="1:9" x14ac:dyDescent="0.25">
      <c r="A249" s="1" t="s">
        <v>328</v>
      </c>
      <c r="B249" s="1" t="b">
        <v>1</v>
      </c>
      <c r="C249" s="2">
        <v>41302</v>
      </c>
      <c r="D249" s="1">
        <v>1039.3119999999999</v>
      </c>
      <c r="E249" s="2">
        <v>41309</v>
      </c>
      <c r="F249" s="1">
        <v>935.38080000000002</v>
      </c>
      <c r="G249" s="1">
        <v>1</v>
      </c>
      <c r="H249" s="3">
        <v>-0.1</v>
      </c>
      <c r="I249" s="3">
        <v>-0.109093</v>
      </c>
    </row>
    <row r="250" spans="1:9" x14ac:dyDescent="0.25">
      <c r="A250" s="1" t="s">
        <v>329</v>
      </c>
      <c r="B250" s="1" t="b">
        <v>1</v>
      </c>
      <c r="C250" s="2">
        <v>43955</v>
      </c>
      <c r="D250" s="1">
        <v>4.18</v>
      </c>
      <c r="E250" s="2">
        <v>43962</v>
      </c>
      <c r="F250" s="1">
        <v>3.762</v>
      </c>
      <c r="G250" s="1">
        <v>1</v>
      </c>
      <c r="H250" s="3">
        <v>-0.1</v>
      </c>
      <c r="I250" s="3">
        <v>-0.11244</v>
      </c>
    </row>
    <row r="251" spans="1:9" x14ac:dyDescent="0.25">
      <c r="A251" s="1" t="s">
        <v>332</v>
      </c>
      <c r="B251" s="1" t="b">
        <v>1</v>
      </c>
      <c r="C251" s="2">
        <v>37235</v>
      </c>
      <c r="D251" s="1">
        <v>22</v>
      </c>
      <c r="E251" s="2">
        <v>37242</v>
      </c>
      <c r="F251" s="1">
        <v>19.8</v>
      </c>
      <c r="G251" s="1">
        <v>1</v>
      </c>
      <c r="H251" s="3">
        <v>-0.1</v>
      </c>
      <c r="I251" s="3">
        <v>-0.14696799999999999</v>
      </c>
    </row>
    <row r="252" spans="1:9" x14ac:dyDescent="0.25">
      <c r="A252" s="1" t="s">
        <v>333</v>
      </c>
      <c r="B252" s="1" t="b">
        <v>1</v>
      </c>
      <c r="C252" s="2">
        <v>42695</v>
      </c>
      <c r="D252" s="1">
        <v>1.57</v>
      </c>
      <c r="E252" s="2">
        <v>42702</v>
      </c>
      <c r="F252" s="1">
        <v>1.413</v>
      </c>
      <c r="G252" s="1">
        <v>1</v>
      </c>
      <c r="H252" s="3">
        <v>-0.1</v>
      </c>
      <c r="I252" s="3">
        <v>-0.10828</v>
      </c>
    </row>
    <row r="253" spans="1:9" x14ac:dyDescent="0.25">
      <c r="A253" s="1" t="s">
        <v>341</v>
      </c>
      <c r="B253" s="1" t="b">
        <v>1</v>
      </c>
      <c r="C253" s="2">
        <v>43857</v>
      </c>
      <c r="D253" s="1">
        <v>28.6</v>
      </c>
      <c r="E253" s="2">
        <v>43864</v>
      </c>
      <c r="F253" s="1">
        <v>25.74</v>
      </c>
      <c r="G253" s="1">
        <v>1</v>
      </c>
      <c r="H253" s="3">
        <v>-0.1</v>
      </c>
      <c r="I253" s="3">
        <v>-0.104895</v>
      </c>
    </row>
    <row r="254" spans="1:9" x14ac:dyDescent="0.25">
      <c r="A254" s="1" t="s">
        <v>344</v>
      </c>
      <c r="B254" s="1" t="b">
        <v>1</v>
      </c>
      <c r="C254" s="2">
        <v>42114</v>
      </c>
      <c r="D254" s="1">
        <v>2.61</v>
      </c>
      <c r="E254" s="2">
        <v>42121</v>
      </c>
      <c r="F254" s="1">
        <v>2.3490000000000002</v>
      </c>
      <c r="G254" s="1">
        <v>1</v>
      </c>
      <c r="H254" s="3">
        <v>-0.1</v>
      </c>
      <c r="I254" s="3">
        <v>-0.103448</v>
      </c>
    </row>
    <row r="255" spans="1:9" x14ac:dyDescent="0.25">
      <c r="A255" s="1" t="s">
        <v>13</v>
      </c>
      <c r="B255" s="1" t="b">
        <v>1</v>
      </c>
      <c r="C255" s="2">
        <v>42863</v>
      </c>
      <c r="D255" s="1">
        <v>16.14</v>
      </c>
      <c r="E255" s="2">
        <v>42877</v>
      </c>
      <c r="F255" s="1">
        <v>14.526</v>
      </c>
      <c r="G255" s="1">
        <v>2</v>
      </c>
      <c r="H255" s="3">
        <v>-0.1</v>
      </c>
      <c r="I255" s="3">
        <v>-0.20074400000000001</v>
      </c>
    </row>
    <row r="256" spans="1:9" x14ac:dyDescent="0.25">
      <c r="A256" s="1" t="s">
        <v>346</v>
      </c>
      <c r="B256" s="1" t="b">
        <v>1</v>
      </c>
      <c r="C256" s="2">
        <v>41498</v>
      </c>
      <c r="D256" s="1">
        <v>0.48</v>
      </c>
      <c r="E256" s="2">
        <v>41512</v>
      </c>
      <c r="F256" s="1">
        <v>0.432</v>
      </c>
      <c r="G256" s="1">
        <v>2</v>
      </c>
      <c r="H256" s="3">
        <v>-0.1</v>
      </c>
      <c r="I256" s="3">
        <v>-0.14583299999999999</v>
      </c>
    </row>
    <row r="257" spans="1:9" x14ac:dyDescent="0.25">
      <c r="A257" s="1" t="s">
        <v>14</v>
      </c>
      <c r="B257" s="1" t="b">
        <v>1</v>
      </c>
      <c r="C257" s="2">
        <v>37858</v>
      </c>
      <c r="D257" s="1">
        <v>24.23</v>
      </c>
      <c r="E257" s="2">
        <v>37872</v>
      </c>
      <c r="F257" s="1">
        <v>21.806999999999999</v>
      </c>
      <c r="G257" s="1">
        <v>2</v>
      </c>
      <c r="H257" s="3">
        <v>-0.1</v>
      </c>
      <c r="I257" s="3">
        <v>-0.14238500000000001</v>
      </c>
    </row>
    <row r="258" spans="1:9" x14ac:dyDescent="0.25">
      <c r="A258" s="1" t="s">
        <v>15</v>
      </c>
      <c r="B258" s="1" t="b">
        <v>1</v>
      </c>
      <c r="C258" s="2">
        <v>43850</v>
      </c>
      <c r="D258" s="1">
        <v>1.62</v>
      </c>
      <c r="E258" s="2">
        <v>43864</v>
      </c>
      <c r="F258" s="1">
        <v>1.458</v>
      </c>
      <c r="G258" s="1">
        <v>2</v>
      </c>
      <c r="H258" s="3">
        <v>-0.1</v>
      </c>
      <c r="I258" s="3">
        <v>-0.111111</v>
      </c>
    </row>
    <row r="259" spans="1:9" x14ac:dyDescent="0.25">
      <c r="A259" s="1" t="s">
        <v>16</v>
      </c>
      <c r="B259" s="1" t="b">
        <v>1</v>
      </c>
      <c r="C259" s="2">
        <v>37879</v>
      </c>
      <c r="D259" s="1">
        <v>2.6</v>
      </c>
      <c r="E259" s="2">
        <v>37893</v>
      </c>
      <c r="F259" s="1">
        <v>2.34</v>
      </c>
      <c r="G259" s="1">
        <v>2</v>
      </c>
      <c r="H259" s="3">
        <v>-0.1</v>
      </c>
      <c r="I259" s="3">
        <v>-0.111538</v>
      </c>
    </row>
    <row r="260" spans="1:9" x14ac:dyDescent="0.25">
      <c r="A260" s="1" t="s">
        <v>18</v>
      </c>
      <c r="B260" s="1" t="b">
        <v>1</v>
      </c>
      <c r="C260" s="2">
        <v>43584</v>
      </c>
      <c r="D260" s="1">
        <v>18.2</v>
      </c>
      <c r="E260" s="2">
        <v>43598</v>
      </c>
      <c r="F260" s="1">
        <v>16.38</v>
      </c>
      <c r="G260" s="1">
        <v>2</v>
      </c>
      <c r="H260" s="3">
        <v>-0.1</v>
      </c>
      <c r="I260" s="3">
        <v>-0.10659299999999999</v>
      </c>
    </row>
    <row r="261" spans="1:9" x14ac:dyDescent="0.25">
      <c r="A261" s="1" t="s">
        <v>20</v>
      </c>
      <c r="B261" s="1" t="b">
        <v>1</v>
      </c>
      <c r="C261" s="2">
        <v>39965</v>
      </c>
      <c r="D261" s="1">
        <v>56.85</v>
      </c>
      <c r="E261" s="2">
        <v>39979</v>
      </c>
      <c r="F261" s="1">
        <v>51.164999999999999</v>
      </c>
      <c r="G261" s="1">
        <v>2</v>
      </c>
      <c r="H261" s="3">
        <v>-0.1</v>
      </c>
      <c r="I261" s="3">
        <v>-0.10026400000000001</v>
      </c>
    </row>
    <row r="262" spans="1:9" x14ac:dyDescent="0.25">
      <c r="A262" s="1" t="s">
        <v>28</v>
      </c>
      <c r="B262" s="1" t="b">
        <v>1</v>
      </c>
      <c r="C262" s="2">
        <v>39125</v>
      </c>
      <c r="D262" s="1">
        <v>17.090900000000001</v>
      </c>
      <c r="E262" s="2">
        <v>39139</v>
      </c>
      <c r="F262" s="1">
        <v>15.38181</v>
      </c>
      <c r="G262" s="1">
        <v>2</v>
      </c>
      <c r="H262" s="3">
        <v>-0.1</v>
      </c>
      <c r="I262" s="3">
        <v>-0.146008</v>
      </c>
    </row>
    <row r="263" spans="1:9" x14ac:dyDescent="0.25">
      <c r="A263" s="1" t="s">
        <v>28</v>
      </c>
      <c r="B263" s="1" t="b">
        <v>1</v>
      </c>
      <c r="C263" s="2">
        <v>43654</v>
      </c>
      <c r="D263" s="1">
        <v>69</v>
      </c>
      <c r="E263" s="2">
        <v>43668</v>
      </c>
      <c r="F263" s="1">
        <v>62.1</v>
      </c>
      <c r="G263" s="1">
        <v>2</v>
      </c>
      <c r="H263" s="3">
        <v>-0.1</v>
      </c>
      <c r="I263" s="3">
        <v>-0.10724599999999999</v>
      </c>
    </row>
    <row r="264" spans="1:9" x14ac:dyDescent="0.25">
      <c r="A264" s="1" t="s">
        <v>33</v>
      </c>
      <c r="B264" s="1" t="b">
        <v>1</v>
      </c>
      <c r="C264" s="2">
        <v>40595</v>
      </c>
      <c r="D264" s="1">
        <v>44.395000000000003</v>
      </c>
      <c r="E264" s="2">
        <v>40609</v>
      </c>
      <c r="F264" s="1">
        <v>39.955500000000001</v>
      </c>
      <c r="G264" s="1">
        <v>2</v>
      </c>
      <c r="H264" s="3">
        <v>-0.1</v>
      </c>
      <c r="I264" s="3">
        <v>-0.120171</v>
      </c>
    </row>
    <row r="265" spans="1:9" x14ac:dyDescent="0.25">
      <c r="A265" s="1" t="s">
        <v>40</v>
      </c>
      <c r="B265" s="1" t="b">
        <v>1</v>
      </c>
      <c r="C265" s="2">
        <v>43871</v>
      </c>
      <c r="D265" s="1">
        <v>31.3</v>
      </c>
      <c r="E265" s="2">
        <v>43885</v>
      </c>
      <c r="F265" s="1">
        <v>28.17</v>
      </c>
      <c r="G265" s="1">
        <v>2</v>
      </c>
      <c r="H265" s="3">
        <v>-0.1</v>
      </c>
      <c r="I265" s="3">
        <v>-0.179872</v>
      </c>
    </row>
    <row r="266" spans="1:9" x14ac:dyDescent="0.25">
      <c r="A266" s="1" t="s">
        <v>43</v>
      </c>
      <c r="B266" s="1" t="b">
        <v>1</v>
      </c>
      <c r="C266" s="2">
        <v>44088</v>
      </c>
      <c r="D266" s="1">
        <v>98.68</v>
      </c>
      <c r="E266" s="2">
        <v>44102</v>
      </c>
      <c r="F266" s="1">
        <v>88.811999999999998</v>
      </c>
      <c r="G266" s="1">
        <v>2</v>
      </c>
      <c r="H266" s="3">
        <v>-0.1</v>
      </c>
      <c r="I266" s="3">
        <v>-0.10073</v>
      </c>
    </row>
    <row r="267" spans="1:9" x14ac:dyDescent="0.25">
      <c r="A267" s="1" t="s">
        <v>347</v>
      </c>
      <c r="B267" s="1" t="b">
        <v>1</v>
      </c>
      <c r="C267" s="2">
        <v>40105</v>
      </c>
      <c r="D267" s="1">
        <v>12.15</v>
      </c>
      <c r="E267" s="2">
        <v>40119</v>
      </c>
      <c r="F267" s="1">
        <v>10.935</v>
      </c>
      <c r="G267" s="1">
        <v>2</v>
      </c>
      <c r="H267" s="3">
        <v>-0.1</v>
      </c>
      <c r="I267" s="3">
        <v>-0.10699599999999999</v>
      </c>
    </row>
    <row r="268" spans="1:9" x14ac:dyDescent="0.25">
      <c r="A268" s="1" t="s">
        <v>50</v>
      </c>
      <c r="B268" s="1" t="b">
        <v>1</v>
      </c>
      <c r="C268" s="2">
        <v>43745</v>
      </c>
      <c r="D268" s="1">
        <v>34.15</v>
      </c>
      <c r="E268" s="2">
        <v>43759</v>
      </c>
      <c r="F268" s="1">
        <v>30.734999999999999</v>
      </c>
      <c r="G268" s="1">
        <v>2</v>
      </c>
      <c r="H268" s="3">
        <v>-0.1</v>
      </c>
      <c r="I268" s="3">
        <v>-0.10981</v>
      </c>
    </row>
    <row r="269" spans="1:9" x14ac:dyDescent="0.25">
      <c r="A269" s="1" t="s">
        <v>54</v>
      </c>
      <c r="B269" s="1" t="b">
        <v>1</v>
      </c>
      <c r="C269" s="2">
        <v>44207</v>
      </c>
      <c r="D269" s="1">
        <v>20.245000000000001</v>
      </c>
      <c r="E269" s="2">
        <v>44221</v>
      </c>
      <c r="F269" s="1">
        <v>18.220500000000001</v>
      </c>
      <c r="G269" s="1">
        <v>2</v>
      </c>
      <c r="H269" s="3">
        <v>-0.1</v>
      </c>
      <c r="I269" s="3">
        <v>-0.100519</v>
      </c>
    </row>
    <row r="270" spans="1:9" x14ac:dyDescent="0.25">
      <c r="A270" s="1" t="s">
        <v>60</v>
      </c>
      <c r="B270" s="1" t="b">
        <v>1</v>
      </c>
      <c r="C270" s="2">
        <v>40042</v>
      </c>
      <c r="D270" s="1">
        <v>4.5999999999999996</v>
      </c>
      <c r="E270" s="2">
        <v>40056</v>
      </c>
      <c r="F270" s="1">
        <v>4.1399999999999997</v>
      </c>
      <c r="G270" s="1">
        <v>2</v>
      </c>
      <c r="H270" s="3">
        <v>-0.1</v>
      </c>
      <c r="I270" s="3">
        <v>-0.171739</v>
      </c>
    </row>
    <row r="271" spans="1:9" x14ac:dyDescent="0.25">
      <c r="A271" s="1" t="s">
        <v>65</v>
      </c>
      <c r="B271" s="1" t="b">
        <v>1</v>
      </c>
      <c r="C271" s="2">
        <v>40595</v>
      </c>
      <c r="D271" s="1">
        <v>58.01</v>
      </c>
      <c r="E271" s="2">
        <v>40609</v>
      </c>
      <c r="F271" s="1">
        <v>52.209000000000003</v>
      </c>
      <c r="G271" s="1">
        <v>2</v>
      </c>
      <c r="H271" s="3">
        <v>-0.1</v>
      </c>
      <c r="I271" s="3">
        <v>-0.10791199999999999</v>
      </c>
    </row>
    <row r="272" spans="1:9" x14ac:dyDescent="0.25">
      <c r="A272" s="1" t="s">
        <v>74</v>
      </c>
      <c r="B272" s="1" t="b">
        <v>1</v>
      </c>
      <c r="C272" s="2">
        <v>44207</v>
      </c>
      <c r="D272" s="1">
        <v>5.0599999999999996</v>
      </c>
      <c r="E272" s="2">
        <v>44221</v>
      </c>
      <c r="F272" s="1">
        <v>4.5540000000000003</v>
      </c>
      <c r="G272" s="1">
        <v>2</v>
      </c>
      <c r="H272" s="3">
        <v>-0.1</v>
      </c>
      <c r="I272" s="3">
        <v>-0.177866</v>
      </c>
    </row>
    <row r="273" spans="1:9" x14ac:dyDescent="0.25">
      <c r="A273" s="1" t="s">
        <v>81</v>
      </c>
      <c r="B273" s="1" t="b">
        <v>1</v>
      </c>
      <c r="C273" s="2">
        <v>38425</v>
      </c>
      <c r="D273" s="1">
        <v>3.3</v>
      </c>
      <c r="E273" s="2">
        <v>38440</v>
      </c>
      <c r="F273" s="1">
        <v>2.97</v>
      </c>
      <c r="G273" s="1">
        <v>2</v>
      </c>
      <c r="H273" s="3">
        <v>-0.1</v>
      </c>
      <c r="I273" s="3">
        <v>-0.16666700000000001</v>
      </c>
    </row>
    <row r="274" spans="1:9" x14ac:dyDescent="0.25">
      <c r="A274" s="1" t="s">
        <v>84</v>
      </c>
      <c r="B274" s="1" t="b">
        <v>1</v>
      </c>
      <c r="C274" s="2">
        <v>39979</v>
      </c>
      <c r="D274" s="1">
        <v>56.75</v>
      </c>
      <c r="E274" s="2">
        <v>39993</v>
      </c>
      <c r="F274" s="1">
        <v>51.075000000000003</v>
      </c>
      <c r="G274" s="1">
        <v>2</v>
      </c>
      <c r="H274" s="3">
        <v>-0.1</v>
      </c>
      <c r="I274" s="3">
        <v>-0.116828</v>
      </c>
    </row>
    <row r="275" spans="1:9" x14ac:dyDescent="0.25">
      <c r="A275" s="1" t="s">
        <v>85</v>
      </c>
      <c r="B275" s="1" t="b">
        <v>1</v>
      </c>
      <c r="C275" s="2">
        <v>39608</v>
      </c>
      <c r="D275" s="1">
        <v>34.5</v>
      </c>
      <c r="E275" s="2">
        <v>39622</v>
      </c>
      <c r="F275" s="1">
        <v>31.05</v>
      </c>
      <c r="G275" s="1">
        <v>2</v>
      </c>
      <c r="H275" s="3">
        <v>-0.1</v>
      </c>
      <c r="I275" s="3">
        <v>-0.16666700000000001</v>
      </c>
    </row>
    <row r="276" spans="1:9" x14ac:dyDescent="0.25">
      <c r="A276" s="1" t="s">
        <v>86</v>
      </c>
      <c r="B276" s="1" t="b">
        <v>1</v>
      </c>
      <c r="C276" s="2">
        <v>44263</v>
      </c>
      <c r="D276" s="1">
        <v>1.1779999999999999</v>
      </c>
      <c r="E276" s="2">
        <v>44277</v>
      </c>
      <c r="F276" s="1">
        <v>1.0602</v>
      </c>
      <c r="G276" s="1">
        <v>2</v>
      </c>
      <c r="H276" s="3">
        <v>-0.1</v>
      </c>
      <c r="I276" s="3">
        <v>-0.14770800000000001</v>
      </c>
    </row>
    <row r="277" spans="1:9" x14ac:dyDescent="0.25">
      <c r="A277" s="1" t="s">
        <v>91</v>
      </c>
      <c r="B277" s="1" t="b">
        <v>1</v>
      </c>
      <c r="C277" s="2">
        <v>37753</v>
      </c>
      <c r="D277" s="1">
        <v>73</v>
      </c>
      <c r="E277" s="2">
        <v>37767</v>
      </c>
      <c r="F277" s="1">
        <v>65.7</v>
      </c>
      <c r="G277" s="1">
        <v>2</v>
      </c>
      <c r="H277" s="3">
        <v>-0.1</v>
      </c>
      <c r="I277" s="3">
        <v>-0.10274</v>
      </c>
    </row>
    <row r="278" spans="1:9" x14ac:dyDescent="0.25">
      <c r="A278" s="1" t="s">
        <v>92</v>
      </c>
      <c r="B278" s="1" t="b">
        <v>1</v>
      </c>
      <c r="C278" s="2">
        <v>42156</v>
      </c>
      <c r="D278" s="1">
        <v>93.85</v>
      </c>
      <c r="E278" s="2">
        <v>42170</v>
      </c>
      <c r="F278" s="1">
        <v>84.465000000000003</v>
      </c>
      <c r="G278" s="1">
        <v>2</v>
      </c>
      <c r="H278" s="3">
        <v>-0.1</v>
      </c>
      <c r="I278" s="3">
        <v>-0.11188099999999999</v>
      </c>
    </row>
    <row r="279" spans="1:9" x14ac:dyDescent="0.25">
      <c r="A279" s="1" t="s">
        <v>95</v>
      </c>
      <c r="B279" s="1" t="b">
        <v>1</v>
      </c>
      <c r="C279" s="2">
        <v>44207</v>
      </c>
      <c r="D279" s="1">
        <v>8.99</v>
      </c>
      <c r="E279" s="2">
        <v>44221</v>
      </c>
      <c r="F279" s="1">
        <v>8.0909999999999993</v>
      </c>
      <c r="G279" s="1">
        <v>2</v>
      </c>
      <c r="H279" s="3">
        <v>-0.1</v>
      </c>
      <c r="I279" s="3">
        <v>-0.151279</v>
      </c>
    </row>
    <row r="280" spans="1:9" x14ac:dyDescent="0.25">
      <c r="A280" s="1" t="s">
        <v>349</v>
      </c>
      <c r="B280" s="1" t="b">
        <v>1</v>
      </c>
      <c r="C280" s="2">
        <v>42527</v>
      </c>
      <c r="D280" s="1">
        <v>103.53</v>
      </c>
      <c r="E280" s="2">
        <v>42541</v>
      </c>
      <c r="F280" s="1">
        <v>93.176990000000004</v>
      </c>
      <c r="G280" s="1">
        <v>2</v>
      </c>
      <c r="H280" s="3">
        <v>-0.1</v>
      </c>
      <c r="I280" s="3">
        <v>-0.10653899999999999</v>
      </c>
    </row>
    <row r="281" spans="1:9" x14ac:dyDescent="0.25">
      <c r="A281" s="1" t="s">
        <v>105</v>
      </c>
      <c r="B281" s="1" t="b">
        <v>1</v>
      </c>
      <c r="C281" s="2">
        <v>40602</v>
      </c>
      <c r="D281" s="1">
        <v>12.57</v>
      </c>
      <c r="E281" s="2">
        <v>40616</v>
      </c>
      <c r="F281" s="1">
        <v>11.313000000000001</v>
      </c>
      <c r="G281" s="1">
        <v>2</v>
      </c>
      <c r="H281" s="3">
        <v>-0.1</v>
      </c>
      <c r="I281" s="3">
        <v>-0.126889</v>
      </c>
    </row>
    <row r="282" spans="1:9" x14ac:dyDescent="0.25">
      <c r="A282" s="1" t="s">
        <v>111</v>
      </c>
      <c r="B282" s="1" t="b">
        <v>1</v>
      </c>
      <c r="C282" s="2">
        <v>37781</v>
      </c>
      <c r="D282" s="1">
        <v>15.555</v>
      </c>
      <c r="E282" s="2">
        <v>37795</v>
      </c>
      <c r="F282" s="1">
        <v>13.999499999999999</v>
      </c>
      <c r="G282" s="1">
        <v>2</v>
      </c>
      <c r="H282" s="3">
        <v>-0.1</v>
      </c>
      <c r="I282" s="3">
        <v>-0.10639700000000001</v>
      </c>
    </row>
    <row r="283" spans="1:9" x14ac:dyDescent="0.25">
      <c r="A283" s="1" t="s">
        <v>112</v>
      </c>
      <c r="B283" s="1" t="b">
        <v>1</v>
      </c>
      <c r="C283" s="2">
        <v>41344</v>
      </c>
      <c r="D283" s="1">
        <v>9.75</v>
      </c>
      <c r="E283" s="2">
        <v>41358</v>
      </c>
      <c r="F283" s="1">
        <v>8.7750000000000004</v>
      </c>
      <c r="G283" s="1">
        <v>2</v>
      </c>
      <c r="H283" s="3">
        <v>-0.1</v>
      </c>
      <c r="I283" s="3">
        <v>-0.12820500000000001</v>
      </c>
    </row>
    <row r="284" spans="1:9" x14ac:dyDescent="0.25">
      <c r="A284" s="1" t="s">
        <v>117</v>
      </c>
      <c r="B284" s="1" t="b">
        <v>1</v>
      </c>
      <c r="C284" s="2">
        <v>41631</v>
      </c>
      <c r="D284" s="1">
        <v>2.7</v>
      </c>
      <c r="E284" s="2">
        <v>41645</v>
      </c>
      <c r="F284" s="1">
        <v>2.4300000000000002</v>
      </c>
      <c r="G284" s="1">
        <v>2</v>
      </c>
      <c r="H284" s="3">
        <v>-0.1</v>
      </c>
      <c r="I284" s="3">
        <v>-0.111111</v>
      </c>
    </row>
    <row r="285" spans="1:9" x14ac:dyDescent="0.25">
      <c r="A285" s="1" t="s">
        <v>124</v>
      </c>
      <c r="B285" s="1" t="b">
        <v>1</v>
      </c>
      <c r="C285" s="2">
        <v>44256</v>
      </c>
      <c r="D285" s="1">
        <v>6.84</v>
      </c>
      <c r="E285" s="2">
        <v>44270</v>
      </c>
      <c r="F285" s="1">
        <v>6.1559999999999997</v>
      </c>
      <c r="G285" s="1">
        <v>2</v>
      </c>
      <c r="H285" s="3">
        <v>-0.1</v>
      </c>
      <c r="I285" s="3">
        <v>-0.10818700000000001</v>
      </c>
    </row>
    <row r="286" spans="1:9" x14ac:dyDescent="0.25">
      <c r="A286" s="1" t="s">
        <v>372</v>
      </c>
      <c r="B286" s="1" t="b">
        <v>1</v>
      </c>
      <c r="C286" s="2">
        <v>44172</v>
      </c>
      <c r="D286" s="1">
        <v>13.96</v>
      </c>
      <c r="E286" s="2">
        <v>44186</v>
      </c>
      <c r="F286" s="1">
        <v>12.564</v>
      </c>
      <c r="G286" s="1">
        <v>2</v>
      </c>
      <c r="H286" s="3">
        <v>-0.1</v>
      </c>
      <c r="I286" s="3">
        <v>-0.11819499999999999</v>
      </c>
    </row>
    <row r="287" spans="1:9" x14ac:dyDescent="0.25">
      <c r="A287" s="1" t="s">
        <v>125</v>
      </c>
      <c r="B287" s="1" t="b">
        <v>1</v>
      </c>
      <c r="C287" s="2">
        <v>38775</v>
      </c>
      <c r="D287" s="1">
        <v>32</v>
      </c>
      <c r="E287" s="2">
        <v>38789</v>
      </c>
      <c r="F287" s="1">
        <v>28.8</v>
      </c>
      <c r="G287" s="1">
        <v>2</v>
      </c>
      <c r="H287" s="3">
        <v>-0.1</v>
      </c>
      <c r="I287" s="3">
        <v>-0.114063</v>
      </c>
    </row>
    <row r="288" spans="1:9" x14ac:dyDescent="0.25">
      <c r="A288" s="1" t="s">
        <v>128</v>
      </c>
      <c r="B288" s="1" t="b">
        <v>1</v>
      </c>
      <c r="C288" s="2">
        <v>37788</v>
      </c>
      <c r="D288" s="1">
        <v>26</v>
      </c>
      <c r="E288" s="2">
        <v>37802</v>
      </c>
      <c r="F288" s="1">
        <v>23.4</v>
      </c>
      <c r="G288" s="1">
        <v>2</v>
      </c>
      <c r="H288" s="3">
        <v>-0.1</v>
      </c>
      <c r="I288" s="3">
        <v>-0.14461499999999999</v>
      </c>
    </row>
    <row r="289" spans="1:9" x14ac:dyDescent="0.25">
      <c r="A289" s="1" t="s">
        <v>138</v>
      </c>
      <c r="B289" s="1" t="b">
        <v>1</v>
      </c>
      <c r="C289" s="2">
        <v>40029</v>
      </c>
      <c r="D289" s="1">
        <v>1.6</v>
      </c>
      <c r="E289" s="2">
        <v>40042</v>
      </c>
      <c r="F289" s="1">
        <v>1.44</v>
      </c>
      <c r="G289" s="1">
        <v>2</v>
      </c>
      <c r="H289" s="3">
        <v>-0.1</v>
      </c>
      <c r="I289" s="3">
        <v>-0.15</v>
      </c>
    </row>
    <row r="290" spans="1:9" x14ac:dyDescent="0.25">
      <c r="A290" s="1" t="s">
        <v>138</v>
      </c>
      <c r="B290" s="1" t="b">
        <v>1</v>
      </c>
      <c r="C290" s="2">
        <v>43486</v>
      </c>
      <c r="D290" s="1">
        <v>0.9</v>
      </c>
      <c r="E290" s="2">
        <v>43508</v>
      </c>
      <c r="F290" s="1">
        <v>0.80999989999999999</v>
      </c>
      <c r="G290" s="1">
        <v>2</v>
      </c>
      <c r="H290" s="3">
        <v>-0.1</v>
      </c>
      <c r="I290" s="3">
        <v>-0.29444399999999998</v>
      </c>
    </row>
    <row r="291" spans="1:9" x14ac:dyDescent="0.25">
      <c r="A291" s="1" t="s">
        <v>149</v>
      </c>
      <c r="B291" s="1" t="b">
        <v>1</v>
      </c>
      <c r="C291" s="2">
        <v>42884</v>
      </c>
      <c r="D291" s="1">
        <v>25.05</v>
      </c>
      <c r="E291" s="2">
        <v>42898</v>
      </c>
      <c r="F291" s="1">
        <v>22.545000000000002</v>
      </c>
      <c r="G291" s="1">
        <v>2</v>
      </c>
      <c r="H291" s="3">
        <v>-0.1</v>
      </c>
      <c r="I291" s="3">
        <v>-0.15768499999999999</v>
      </c>
    </row>
    <row r="292" spans="1:9" x14ac:dyDescent="0.25">
      <c r="A292" s="1" t="s">
        <v>150</v>
      </c>
      <c r="B292" s="1" t="b">
        <v>1</v>
      </c>
      <c r="C292" s="2">
        <v>37270</v>
      </c>
      <c r="D292" s="1">
        <v>45.8</v>
      </c>
      <c r="E292" s="2">
        <v>37284</v>
      </c>
      <c r="F292" s="1">
        <v>41.22</v>
      </c>
      <c r="G292" s="1">
        <v>2</v>
      </c>
      <c r="H292" s="3">
        <v>-0.1</v>
      </c>
      <c r="I292" s="3">
        <v>-0.14847199999999999</v>
      </c>
    </row>
    <row r="293" spans="1:9" x14ac:dyDescent="0.25">
      <c r="A293" s="1" t="s">
        <v>152</v>
      </c>
      <c r="B293" s="1" t="b">
        <v>1</v>
      </c>
      <c r="C293" s="2">
        <v>41253</v>
      </c>
      <c r="D293" s="1">
        <v>0.85</v>
      </c>
      <c r="E293" s="2">
        <v>41267</v>
      </c>
      <c r="F293" s="1">
        <v>0.76500000000000001</v>
      </c>
      <c r="G293" s="1">
        <v>2</v>
      </c>
      <c r="H293" s="3">
        <v>-0.1</v>
      </c>
      <c r="I293" s="3">
        <v>-0.117647</v>
      </c>
    </row>
    <row r="294" spans="1:9" x14ac:dyDescent="0.25">
      <c r="A294" s="1" t="s">
        <v>161</v>
      </c>
      <c r="B294" s="1" t="b">
        <v>1</v>
      </c>
      <c r="C294" s="2">
        <v>42219</v>
      </c>
      <c r="D294" s="1">
        <v>52</v>
      </c>
      <c r="E294" s="2">
        <v>42233</v>
      </c>
      <c r="F294" s="1">
        <v>46.8</v>
      </c>
      <c r="G294" s="1">
        <v>2</v>
      </c>
      <c r="H294" s="3">
        <v>-0.1</v>
      </c>
      <c r="I294" s="3">
        <v>-0.138462</v>
      </c>
    </row>
    <row r="295" spans="1:9" x14ac:dyDescent="0.25">
      <c r="A295" s="1" t="s">
        <v>169</v>
      </c>
      <c r="B295" s="1" t="b">
        <v>1</v>
      </c>
      <c r="C295" s="2">
        <v>40042</v>
      </c>
      <c r="D295" s="1">
        <v>6.5</v>
      </c>
      <c r="E295" s="2">
        <v>40056</v>
      </c>
      <c r="F295" s="1">
        <v>5.85</v>
      </c>
      <c r="G295" s="1">
        <v>2</v>
      </c>
      <c r="H295" s="3">
        <v>-0.1</v>
      </c>
      <c r="I295" s="3">
        <v>-0.14615400000000001</v>
      </c>
    </row>
    <row r="296" spans="1:9" x14ac:dyDescent="0.25">
      <c r="A296" s="1" t="s">
        <v>171</v>
      </c>
      <c r="B296" s="1" t="b">
        <v>1</v>
      </c>
      <c r="C296" s="2">
        <v>43871</v>
      </c>
      <c r="D296" s="1">
        <v>38.6</v>
      </c>
      <c r="E296" s="2">
        <v>43885</v>
      </c>
      <c r="F296" s="1">
        <v>34.74</v>
      </c>
      <c r="G296" s="1">
        <v>2</v>
      </c>
      <c r="H296" s="3">
        <v>-0.1</v>
      </c>
      <c r="I296" s="3">
        <v>-0.15285000000000001</v>
      </c>
    </row>
    <row r="297" spans="1:9" x14ac:dyDescent="0.25">
      <c r="A297" s="1" t="s">
        <v>172</v>
      </c>
      <c r="B297" s="1" t="b">
        <v>1</v>
      </c>
      <c r="C297" s="2">
        <v>43122</v>
      </c>
      <c r="D297" s="1">
        <v>9.86</v>
      </c>
      <c r="E297" s="2">
        <v>43136</v>
      </c>
      <c r="F297" s="1">
        <v>8.8740000000000006</v>
      </c>
      <c r="G297" s="1">
        <v>2</v>
      </c>
      <c r="H297" s="3">
        <v>-0.1</v>
      </c>
      <c r="I297" s="3">
        <v>-0.14401600000000001</v>
      </c>
    </row>
    <row r="298" spans="1:9" x14ac:dyDescent="0.25">
      <c r="A298" s="1" t="s">
        <v>174</v>
      </c>
      <c r="B298" s="1" t="b">
        <v>1</v>
      </c>
      <c r="C298" s="2">
        <v>44116</v>
      </c>
      <c r="D298" s="1">
        <v>8.1999999999999993</v>
      </c>
      <c r="E298" s="2">
        <v>44130</v>
      </c>
      <c r="F298" s="1">
        <v>7.38</v>
      </c>
      <c r="G298" s="1">
        <v>2</v>
      </c>
      <c r="H298" s="3">
        <v>-0.1</v>
      </c>
      <c r="I298" s="3">
        <v>-0.17804900000000001</v>
      </c>
    </row>
    <row r="299" spans="1:9" x14ac:dyDescent="0.25">
      <c r="A299" s="1" t="s">
        <v>181</v>
      </c>
      <c r="B299" s="1" t="b">
        <v>1</v>
      </c>
      <c r="C299" s="2">
        <v>38292</v>
      </c>
      <c r="D299" s="1">
        <v>22.5</v>
      </c>
      <c r="E299" s="2">
        <v>38306</v>
      </c>
      <c r="F299" s="1">
        <v>20.25</v>
      </c>
      <c r="G299" s="1">
        <v>2</v>
      </c>
      <c r="H299" s="3">
        <v>-0.1</v>
      </c>
      <c r="I299" s="3">
        <v>-0.111111</v>
      </c>
    </row>
    <row r="300" spans="1:9" x14ac:dyDescent="0.25">
      <c r="A300" s="1" t="s">
        <v>182</v>
      </c>
      <c r="B300" s="1" t="b">
        <v>1</v>
      </c>
      <c r="C300" s="2">
        <v>41190</v>
      </c>
      <c r="D300" s="1">
        <v>48.25</v>
      </c>
      <c r="E300" s="2">
        <v>41204</v>
      </c>
      <c r="F300" s="1">
        <v>43.424999999999997</v>
      </c>
      <c r="G300" s="1">
        <v>2</v>
      </c>
      <c r="H300" s="3">
        <v>-0.1</v>
      </c>
      <c r="I300" s="3">
        <v>-0.108808</v>
      </c>
    </row>
    <row r="301" spans="1:9" x14ac:dyDescent="0.25">
      <c r="A301" s="1" t="s">
        <v>187</v>
      </c>
      <c r="B301" s="1" t="b">
        <v>1</v>
      </c>
      <c r="C301" s="2">
        <v>40686</v>
      </c>
      <c r="D301" s="1">
        <v>28.72</v>
      </c>
      <c r="E301" s="2">
        <v>40700</v>
      </c>
      <c r="F301" s="1">
        <v>25.847999999999999</v>
      </c>
      <c r="G301" s="1">
        <v>2</v>
      </c>
      <c r="H301" s="3">
        <v>-0.1</v>
      </c>
      <c r="I301" s="3">
        <v>-0.118384</v>
      </c>
    </row>
    <row r="302" spans="1:9" x14ac:dyDescent="0.25">
      <c r="A302" s="1" t="s">
        <v>191</v>
      </c>
      <c r="B302" s="1" t="b">
        <v>1</v>
      </c>
      <c r="C302" s="2">
        <v>44207</v>
      </c>
      <c r="D302" s="1">
        <v>39.5</v>
      </c>
      <c r="E302" s="2">
        <v>44221</v>
      </c>
      <c r="F302" s="1">
        <v>35.549999999999997</v>
      </c>
      <c r="G302" s="1">
        <v>2</v>
      </c>
      <c r="H302" s="3">
        <v>-0.1</v>
      </c>
      <c r="I302" s="3">
        <v>-0.139241</v>
      </c>
    </row>
    <row r="303" spans="1:9" x14ac:dyDescent="0.25">
      <c r="A303" s="1" t="s">
        <v>198</v>
      </c>
      <c r="B303" s="1" t="b">
        <v>1</v>
      </c>
      <c r="C303" s="2">
        <v>37872</v>
      </c>
      <c r="D303" s="1">
        <v>43.69</v>
      </c>
      <c r="E303" s="2">
        <v>37886</v>
      </c>
      <c r="F303" s="1">
        <v>39.320999999999998</v>
      </c>
      <c r="G303" s="1">
        <v>2</v>
      </c>
      <c r="H303" s="3">
        <v>-0.1</v>
      </c>
      <c r="I303" s="3">
        <v>-0.10345600000000001</v>
      </c>
    </row>
    <row r="304" spans="1:9" x14ac:dyDescent="0.25">
      <c r="A304" s="1" t="s">
        <v>200</v>
      </c>
      <c r="B304" s="1" t="b">
        <v>1</v>
      </c>
      <c r="C304" s="2">
        <v>40196</v>
      </c>
      <c r="D304" s="1">
        <v>63.08</v>
      </c>
      <c r="E304" s="2">
        <v>40210</v>
      </c>
      <c r="F304" s="1">
        <v>56.771999999999998</v>
      </c>
      <c r="G304" s="1">
        <v>2</v>
      </c>
      <c r="H304" s="3">
        <v>-0.1</v>
      </c>
      <c r="I304" s="3">
        <v>-0.108751</v>
      </c>
    </row>
    <row r="305" spans="1:9" x14ac:dyDescent="0.25">
      <c r="A305" s="1" t="s">
        <v>209</v>
      </c>
      <c r="B305" s="1" t="b">
        <v>1</v>
      </c>
      <c r="C305" s="2">
        <v>36752</v>
      </c>
      <c r="D305" s="1">
        <v>97</v>
      </c>
      <c r="E305" s="2">
        <v>36766</v>
      </c>
      <c r="F305" s="1">
        <v>87.3</v>
      </c>
      <c r="G305" s="1">
        <v>2</v>
      </c>
      <c r="H305" s="3">
        <v>-0.1</v>
      </c>
      <c r="I305" s="3">
        <v>-0.11752600000000001</v>
      </c>
    </row>
    <row r="306" spans="1:9" x14ac:dyDescent="0.25">
      <c r="A306" s="1" t="s">
        <v>376</v>
      </c>
      <c r="B306" s="1" t="b">
        <v>1</v>
      </c>
      <c r="C306" s="2">
        <v>42262</v>
      </c>
      <c r="D306" s="1">
        <v>18.399999999999999</v>
      </c>
      <c r="E306" s="2">
        <v>42276</v>
      </c>
      <c r="F306" s="1">
        <v>16.559999999999999</v>
      </c>
      <c r="G306" s="1">
        <v>2</v>
      </c>
      <c r="H306" s="3">
        <v>-0.1</v>
      </c>
      <c r="I306" s="3">
        <v>-0.10326100000000001</v>
      </c>
    </row>
    <row r="307" spans="1:9" x14ac:dyDescent="0.25">
      <c r="A307" s="1" t="s">
        <v>212</v>
      </c>
      <c r="B307" s="1" t="b">
        <v>1</v>
      </c>
      <c r="C307" s="2">
        <v>37788</v>
      </c>
      <c r="D307" s="1">
        <v>30.1</v>
      </c>
      <c r="E307" s="2">
        <v>37802</v>
      </c>
      <c r="F307" s="1">
        <v>27.09</v>
      </c>
      <c r="G307" s="1">
        <v>2</v>
      </c>
      <c r="H307" s="3">
        <v>-0.1</v>
      </c>
      <c r="I307" s="3">
        <v>-0.101329</v>
      </c>
    </row>
    <row r="308" spans="1:9" x14ac:dyDescent="0.25">
      <c r="A308" s="1" t="s">
        <v>212</v>
      </c>
      <c r="B308" s="1" t="b">
        <v>1</v>
      </c>
      <c r="C308" s="2">
        <v>42114</v>
      </c>
      <c r="D308" s="1">
        <v>47.9</v>
      </c>
      <c r="E308" s="2">
        <v>42128</v>
      </c>
      <c r="F308" s="1">
        <v>43.11</v>
      </c>
      <c r="G308" s="1">
        <v>2</v>
      </c>
      <c r="H308" s="3">
        <v>-0.1</v>
      </c>
      <c r="I308" s="3">
        <v>-0.116702</v>
      </c>
    </row>
    <row r="309" spans="1:9" x14ac:dyDescent="0.25">
      <c r="A309" s="1" t="s">
        <v>232</v>
      </c>
      <c r="B309" s="1" t="b">
        <v>1</v>
      </c>
      <c r="C309" s="2">
        <v>37788</v>
      </c>
      <c r="D309" s="1">
        <v>4.0999999999999996</v>
      </c>
      <c r="E309" s="2">
        <v>37802</v>
      </c>
      <c r="F309" s="1">
        <v>3.69</v>
      </c>
      <c r="G309" s="1">
        <v>2</v>
      </c>
      <c r="H309" s="3">
        <v>-0.1</v>
      </c>
      <c r="I309" s="3">
        <v>-0.121951</v>
      </c>
    </row>
    <row r="310" spans="1:9" x14ac:dyDescent="0.25">
      <c r="A310" s="1" t="s">
        <v>240</v>
      </c>
      <c r="B310" s="1" t="b">
        <v>1</v>
      </c>
      <c r="C310" s="2">
        <v>37655</v>
      </c>
      <c r="D310" s="1">
        <v>24.25</v>
      </c>
      <c r="E310" s="2">
        <v>37669</v>
      </c>
      <c r="F310" s="1">
        <v>21.824999999999999</v>
      </c>
      <c r="G310" s="1">
        <v>2</v>
      </c>
      <c r="H310" s="3">
        <v>-0.1</v>
      </c>
      <c r="I310" s="3">
        <v>-0.148454</v>
      </c>
    </row>
    <row r="311" spans="1:9" x14ac:dyDescent="0.25">
      <c r="A311" s="1" t="s">
        <v>247</v>
      </c>
      <c r="B311" s="1" t="b">
        <v>1</v>
      </c>
      <c r="C311" s="2">
        <v>42975</v>
      </c>
      <c r="D311" s="1">
        <v>11.99</v>
      </c>
      <c r="E311" s="2">
        <v>42989</v>
      </c>
      <c r="F311" s="1">
        <v>10.791</v>
      </c>
      <c r="G311" s="1">
        <v>2</v>
      </c>
      <c r="H311" s="3">
        <v>-0.1</v>
      </c>
      <c r="I311" s="3">
        <v>-0.1201</v>
      </c>
    </row>
    <row r="312" spans="1:9" x14ac:dyDescent="0.25">
      <c r="A312" s="1" t="s">
        <v>248</v>
      </c>
      <c r="B312" s="1" t="b">
        <v>1</v>
      </c>
      <c r="C312" s="2">
        <v>42492</v>
      </c>
      <c r="D312" s="1">
        <v>5.6</v>
      </c>
      <c r="E312" s="2">
        <v>42506</v>
      </c>
      <c r="F312" s="1">
        <v>5.04</v>
      </c>
      <c r="G312" s="1">
        <v>2</v>
      </c>
      <c r="H312" s="3">
        <v>-0.1</v>
      </c>
      <c r="I312" s="3">
        <v>-0.141071</v>
      </c>
    </row>
    <row r="313" spans="1:9" x14ac:dyDescent="0.25">
      <c r="A313" s="1" t="s">
        <v>253</v>
      </c>
      <c r="B313" s="1" t="b">
        <v>1</v>
      </c>
      <c r="C313" s="2">
        <v>37396</v>
      </c>
      <c r="D313" s="1">
        <v>1.7043999999999999</v>
      </c>
      <c r="E313" s="2">
        <v>37410</v>
      </c>
      <c r="F313" s="1">
        <v>1.53396</v>
      </c>
      <c r="G313" s="1">
        <v>2</v>
      </c>
      <c r="H313" s="3">
        <v>-0.1</v>
      </c>
      <c r="I313" s="3">
        <v>-0.103614</v>
      </c>
    </row>
    <row r="314" spans="1:9" x14ac:dyDescent="0.25">
      <c r="A314" s="1" t="s">
        <v>256</v>
      </c>
      <c r="B314" s="1" t="b">
        <v>1</v>
      </c>
      <c r="C314" s="2">
        <v>44207</v>
      </c>
      <c r="D314" s="1">
        <v>0.41699999999999998</v>
      </c>
      <c r="E314" s="2">
        <v>44221</v>
      </c>
      <c r="F314" s="1">
        <v>0.37530000000000002</v>
      </c>
      <c r="G314" s="1">
        <v>2</v>
      </c>
      <c r="H314" s="3">
        <v>-0.1</v>
      </c>
      <c r="I314" s="3">
        <v>-0.146283</v>
      </c>
    </row>
    <row r="315" spans="1:9" x14ac:dyDescent="0.25">
      <c r="A315" s="1" t="s">
        <v>257</v>
      </c>
      <c r="B315" s="1" t="b">
        <v>1</v>
      </c>
      <c r="C315" s="2">
        <v>40203</v>
      </c>
      <c r="D315" s="1">
        <v>19</v>
      </c>
      <c r="E315" s="2">
        <v>40217</v>
      </c>
      <c r="F315" s="1">
        <v>17.100000000000001</v>
      </c>
      <c r="G315" s="1">
        <v>2</v>
      </c>
      <c r="H315" s="3">
        <v>-0.1</v>
      </c>
      <c r="I315" s="3">
        <v>-0.131579</v>
      </c>
    </row>
    <row r="316" spans="1:9" x14ac:dyDescent="0.25">
      <c r="A316" s="1" t="s">
        <v>259</v>
      </c>
      <c r="B316" s="1" t="b">
        <v>1</v>
      </c>
      <c r="C316" s="2">
        <v>44172</v>
      </c>
      <c r="D316" s="1">
        <v>17.04</v>
      </c>
      <c r="E316" s="2">
        <v>44186</v>
      </c>
      <c r="F316" s="1">
        <v>15.336</v>
      </c>
      <c r="G316" s="1">
        <v>2</v>
      </c>
      <c r="H316" s="3">
        <v>-0.1</v>
      </c>
      <c r="I316" s="3">
        <v>-0.116784</v>
      </c>
    </row>
    <row r="317" spans="1:9" x14ac:dyDescent="0.25">
      <c r="A317" s="1" t="s">
        <v>260</v>
      </c>
      <c r="B317" s="1" t="b">
        <v>1</v>
      </c>
      <c r="C317" s="2">
        <v>43528</v>
      </c>
      <c r="D317" s="1">
        <v>12.37</v>
      </c>
      <c r="E317" s="2">
        <v>43542</v>
      </c>
      <c r="F317" s="1">
        <v>11.132999999999999</v>
      </c>
      <c r="G317" s="1">
        <v>2</v>
      </c>
      <c r="H317" s="3">
        <v>-0.1</v>
      </c>
      <c r="I317" s="3">
        <v>-0.126112</v>
      </c>
    </row>
    <row r="318" spans="1:9" x14ac:dyDescent="0.25">
      <c r="A318" s="1" t="s">
        <v>261</v>
      </c>
      <c r="B318" s="1" t="b">
        <v>1</v>
      </c>
      <c r="C318" s="2">
        <v>43885</v>
      </c>
      <c r="D318" s="1">
        <v>19.2</v>
      </c>
      <c r="E318" s="2">
        <v>43899</v>
      </c>
      <c r="F318" s="1">
        <v>17.28</v>
      </c>
      <c r="G318" s="1">
        <v>2</v>
      </c>
      <c r="H318" s="3">
        <v>-0.1</v>
      </c>
      <c r="I318" s="3">
        <v>-0.15104200000000001</v>
      </c>
    </row>
    <row r="319" spans="1:9" x14ac:dyDescent="0.25">
      <c r="A319" s="1" t="s">
        <v>262</v>
      </c>
      <c r="B319" s="1" t="b">
        <v>1</v>
      </c>
      <c r="C319" s="2">
        <v>41610</v>
      </c>
      <c r="D319" s="1">
        <v>3.85</v>
      </c>
      <c r="E319" s="2">
        <v>41624</v>
      </c>
      <c r="F319" s="1">
        <v>3.4649999999999999</v>
      </c>
      <c r="G319" s="1">
        <v>2</v>
      </c>
      <c r="H319" s="3">
        <v>-0.1</v>
      </c>
      <c r="I319" s="3">
        <v>-0.184416</v>
      </c>
    </row>
    <row r="320" spans="1:9" x14ac:dyDescent="0.25">
      <c r="A320" s="1" t="s">
        <v>267</v>
      </c>
      <c r="B320" s="1" t="b">
        <v>1</v>
      </c>
      <c r="C320" s="2">
        <v>43871</v>
      </c>
      <c r="D320" s="1">
        <v>20</v>
      </c>
      <c r="E320" s="2">
        <v>43885</v>
      </c>
      <c r="F320" s="1">
        <v>18</v>
      </c>
      <c r="G320" s="1">
        <v>2</v>
      </c>
      <c r="H320" s="3">
        <v>-0.1</v>
      </c>
      <c r="I320" s="3">
        <v>-0.16250000000000001</v>
      </c>
    </row>
    <row r="321" spans="1:9" x14ac:dyDescent="0.25">
      <c r="A321" s="1" t="s">
        <v>271</v>
      </c>
      <c r="B321" s="1" t="b">
        <v>1</v>
      </c>
      <c r="C321" s="2">
        <v>40098</v>
      </c>
      <c r="D321" s="1">
        <v>37.475000000000001</v>
      </c>
      <c r="E321" s="2">
        <v>40112</v>
      </c>
      <c r="F321" s="1">
        <v>33.727499999999999</v>
      </c>
      <c r="G321" s="1">
        <v>2</v>
      </c>
      <c r="H321" s="3">
        <v>-0.1</v>
      </c>
      <c r="I321" s="3">
        <v>-0.11621099999999999</v>
      </c>
    </row>
    <row r="322" spans="1:9" x14ac:dyDescent="0.25">
      <c r="A322" s="1" t="s">
        <v>271</v>
      </c>
      <c r="B322" s="1" t="b">
        <v>1</v>
      </c>
      <c r="C322" s="2">
        <v>44116</v>
      </c>
      <c r="D322" s="1">
        <v>36.659999999999997</v>
      </c>
      <c r="E322" s="2">
        <v>44130</v>
      </c>
      <c r="F322" s="1">
        <v>32.994</v>
      </c>
      <c r="G322" s="1">
        <v>2</v>
      </c>
      <c r="H322" s="3">
        <v>-0.1</v>
      </c>
      <c r="I322" s="3">
        <v>-0.148118</v>
      </c>
    </row>
    <row r="323" spans="1:9" x14ac:dyDescent="0.25">
      <c r="A323" s="1" t="s">
        <v>278</v>
      </c>
      <c r="B323" s="1" t="b">
        <v>1</v>
      </c>
      <c r="C323" s="2">
        <v>37872</v>
      </c>
      <c r="D323" s="1">
        <v>25.175000000000001</v>
      </c>
      <c r="E323" s="2">
        <v>37886</v>
      </c>
      <c r="F323" s="1">
        <v>22.657499999999999</v>
      </c>
      <c r="G323" s="1">
        <v>2</v>
      </c>
      <c r="H323" s="3">
        <v>-0.1</v>
      </c>
      <c r="I323" s="3">
        <v>-0.108242</v>
      </c>
    </row>
    <row r="324" spans="1:9" x14ac:dyDescent="0.25">
      <c r="A324" s="1" t="s">
        <v>281</v>
      </c>
      <c r="B324" s="1" t="b">
        <v>1</v>
      </c>
      <c r="C324" s="2">
        <v>42618</v>
      </c>
      <c r="D324" s="1">
        <v>33.700000000000003</v>
      </c>
      <c r="E324" s="2">
        <v>42632</v>
      </c>
      <c r="F324" s="1">
        <v>30.33</v>
      </c>
      <c r="G324" s="1">
        <v>2</v>
      </c>
      <c r="H324" s="3">
        <v>-0.1</v>
      </c>
      <c r="I324" s="3">
        <v>-0.106528</v>
      </c>
    </row>
    <row r="325" spans="1:9" x14ac:dyDescent="0.25">
      <c r="A325" s="1" t="s">
        <v>291</v>
      </c>
      <c r="B325" s="1" t="b">
        <v>1</v>
      </c>
      <c r="C325" s="2">
        <v>36682</v>
      </c>
      <c r="D325" s="1">
        <v>45.72</v>
      </c>
      <c r="E325" s="2">
        <v>36696</v>
      </c>
      <c r="F325" s="1">
        <v>41.148000000000003</v>
      </c>
      <c r="G325" s="1">
        <v>2</v>
      </c>
      <c r="H325" s="3">
        <v>-0.1</v>
      </c>
      <c r="I325" s="3">
        <v>-0.11811000000000001</v>
      </c>
    </row>
    <row r="326" spans="1:9" x14ac:dyDescent="0.25">
      <c r="A326" s="1" t="s">
        <v>295</v>
      </c>
      <c r="B326" s="1" t="b">
        <v>1</v>
      </c>
      <c r="C326" s="2">
        <v>38901</v>
      </c>
      <c r="D326" s="1">
        <v>15112.26</v>
      </c>
      <c r="E326" s="2">
        <v>38915</v>
      </c>
      <c r="F326" s="1">
        <v>13601.03</v>
      </c>
      <c r="G326" s="1">
        <v>2</v>
      </c>
      <c r="H326" s="3">
        <v>-0.1</v>
      </c>
      <c r="I326" s="3">
        <v>-0.108197</v>
      </c>
    </row>
    <row r="327" spans="1:9" x14ac:dyDescent="0.25">
      <c r="A327" s="1" t="s">
        <v>298</v>
      </c>
      <c r="B327" s="1" t="b">
        <v>1</v>
      </c>
      <c r="C327" s="2">
        <v>37781</v>
      </c>
      <c r="D327" s="1">
        <v>28.51</v>
      </c>
      <c r="E327" s="2">
        <v>37795</v>
      </c>
      <c r="F327" s="1">
        <v>25.658999999999999</v>
      </c>
      <c r="G327" s="1">
        <v>2</v>
      </c>
      <c r="H327" s="3">
        <v>-0.1</v>
      </c>
      <c r="I327" s="3">
        <v>-0.10452500000000001</v>
      </c>
    </row>
    <row r="328" spans="1:9" x14ac:dyDescent="0.25">
      <c r="A328" s="1" t="s">
        <v>304</v>
      </c>
      <c r="B328" s="1" t="b">
        <v>1</v>
      </c>
      <c r="C328" s="2">
        <v>40189</v>
      </c>
      <c r="D328" s="1">
        <v>14.23</v>
      </c>
      <c r="E328" s="2">
        <v>40203</v>
      </c>
      <c r="F328" s="1">
        <v>12.807</v>
      </c>
      <c r="G328" s="1">
        <v>2</v>
      </c>
      <c r="H328" s="3">
        <v>-0.1</v>
      </c>
      <c r="I328" s="3">
        <v>-0.16092799999999999</v>
      </c>
    </row>
    <row r="329" spans="1:9" x14ac:dyDescent="0.25">
      <c r="A329" s="1" t="s">
        <v>308</v>
      </c>
      <c r="B329" s="1" t="b">
        <v>1</v>
      </c>
      <c r="C329" s="2">
        <v>40042</v>
      </c>
      <c r="D329" s="1">
        <v>10.134</v>
      </c>
      <c r="E329" s="2">
        <v>40056</v>
      </c>
      <c r="F329" s="1">
        <v>9.1205999999999996</v>
      </c>
      <c r="G329" s="1">
        <v>2</v>
      </c>
      <c r="H329" s="3">
        <v>-0.1</v>
      </c>
      <c r="I329" s="3">
        <v>-0.110124</v>
      </c>
    </row>
    <row r="330" spans="1:9" x14ac:dyDescent="0.25">
      <c r="A330" s="1" t="s">
        <v>311</v>
      </c>
      <c r="B330" s="1" t="b">
        <v>1</v>
      </c>
      <c r="C330" s="2">
        <v>44207</v>
      </c>
      <c r="D330" s="1">
        <v>7.6532999999999998</v>
      </c>
      <c r="E330" s="2">
        <v>44221</v>
      </c>
      <c r="F330" s="1">
        <v>6.887969</v>
      </c>
      <c r="G330" s="1">
        <v>2</v>
      </c>
      <c r="H330" s="3">
        <v>-0.1</v>
      </c>
      <c r="I330" s="3">
        <v>-0.123293</v>
      </c>
    </row>
    <row r="331" spans="1:9" x14ac:dyDescent="0.25">
      <c r="A331" s="1" t="s">
        <v>313</v>
      </c>
      <c r="B331" s="1" t="b">
        <v>1</v>
      </c>
      <c r="C331" s="2">
        <v>37781</v>
      </c>
      <c r="D331" s="1">
        <v>23.5</v>
      </c>
      <c r="E331" s="2">
        <v>37795</v>
      </c>
      <c r="F331" s="1">
        <v>21.15</v>
      </c>
      <c r="G331" s="1">
        <v>2</v>
      </c>
      <c r="H331" s="3">
        <v>-0.1</v>
      </c>
      <c r="I331" s="3">
        <v>-0.13617000000000001</v>
      </c>
    </row>
    <row r="332" spans="1:9" x14ac:dyDescent="0.25">
      <c r="A332" s="1" t="s">
        <v>314</v>
      </c>
      <c r="B332" s="1" t="b">
        <v>1</v>
      </c>
      <c r="C332" s="2">
        <v>40070</v>
      </c>
      <c r="D332" s="1">
        <v>12.17</v>
      </c>
      <c r="E332" s="2">
        <v>40084</v>
      </c>
      <c r="F332" s="1">
        <v>10.952999999999999</v>
      </c>
      <c r="G332" s="1">
        <v>2</v>
      </c>
      <c r="H332" s="3">
        <v>-0.1</v>
      </c>
      <c r="I332" s="3">
        <v>-0.10928499999999999</v>
      </c>
    </row>
    <row r="333" spans="1:9" x14ac:dyDescent="0.25">
      <c r="A333" s="1" t="s">
        <v>314</v>
      </c>
      <c r="B333" s="1" t="b">
        <v>1</v>
      </c>
      <c r="C333" s="2">
        <v>42828</v>
      </c>
      <c r="D333" s="1">
        <v>11.15</v>
      </c>
      <c r="E333" s="2">
        <v>42843</v>
      </c>
      <c r="F333" s="1">
        <v>10.035</v>
      </c>
      <c r="G333" s="1">
        <v>2</v>
      </c>
      <c r="H333" s="3">
        <v>-0.1</v>
      </c>
      <c r="I333" s="3">
        <v>-0.100448</v>
      </c>
    </row>
    <row r="334" spans="1:9" x14ac:dyDescent="0.25">
      <c r="A334" s="1" t="s">
        <v>314</v>
      </c>
      <c r="B334" s="1" t="b">
        <v>1</v>
      </c>
      <c r="C334" s="2">
        <v>43591</v>
      </c>
      <c r="D334" s="1">
        <v>9.8149999999999995</v>
      </c>
      <c r="E334" s="2">
        <v>43605</v>
      </c>
      <c r="F334" s="1">
        <v>8.8334989999999998</v>
      </c>
      <c r="G334" s="1">
        <v>2</v>
      </c>
      <c r="H334" s="3">
        <v>-0.1</v>
      </c>
      <c r="I334" s="3">
        <v>-0.107489</v>
      </c>
    </row>
    <row r="335" spans="1:9" x14ac:dyDescent="0.25">
      <c r="A335" s="1" t="s">
        <v>315</v>
      </c>
      <c r="B335" s="1" t="b">
        <v>1</v>
      </c>
      <c r="C335" s="2">
        <v>37851</v>
      </c>
      <c r="D335" s="1">
        <v>5</v>
      </c>
      <c r="E335" s="2">
        <v>37865</v>
      </c>
      <c r="F335" s="1">
        <v>4.5</v>
      </c>
      <c r="G335" s="1">
        <v>2</v>
      </c>
      <c r="H335" s="3">
        <v>-0.1</v>
      </c>
      <c r="I335" s="3">
        <v>-0.11</v>
      </c>
    </row>
    <row r="336" spans="1:9" x14ac:dyDescent="0.25">
      <c r="A336" s="1" t="s">
        <v>316</v>
      </c>
      <c r="B336" s="1" t="b">
        <v>1</v>
      </c>
      <c r="C336" s="2">
        <v>37403</v>
      </c>
      <c r="D336" s="1">
        <v>45.65</v>
      </c>
      <c r="E336" s="2">
        <v>37417</v>
      </c>
      <c r="F336" s="1">
        <v>41.085000000000001</v>
      </c>
      <c r="G336" s="1">
        <v>2</v>
      </c>
      <c r="H336" s="3">
        <v>-0.1</v>
      </c>
      <c r="I336" s="3">
        <v>-0.131216</v>
      </c>
    </row>
    <row r="337" spans="1:9" x14ac:dyDescent="0.25">
      <c r="A337" s="1" t="s">
        <v>321</v>
      </c>
      <c r="B337" s="1" t="b">
        <v>1</v>
      </c>
      <c r="C337" s="2">
        <v>44060</v>
      </c>
      <c r="D337" s="1">
        <v>6.66</v>
      </c>
      <c r="E337" s="2">
        <v>44074</v>
      </c>
      <c r="F337" s="1">
        <v>5.9939989999999996</v>
      </c>
      <c r="G337" s="1">
        <v>2</v>
      </c>
      <c r="H337" s="3">
        <v>-0.1</v>
      </c>
      <c r="I337" s="3">
        <v>-0.16816800000000001</v>
      </c>
    </row>
    <row r="338" spans="1:9" x14ac:dyDescent="0.25">
      <c r="A338" s="1" t="s">
        <v>324</v>
      </c>
      <c r="B338" s="1" t="b">
        <v>1</v>
      </c>
      <c r="C338" s="2">
        <v>41316</v>
      </c>
      <c r="D338" s="1">
        <v>12.49</v>
      </c>
      <c r="E338" s="2">
        <v>41330</v>
      </c>
      <c r="F338" s="1">
        <v>11.241</v>
      </c>
      <c r="G338" s="1">
        <v>2</v>
      </c>
      <c r="H338" s="3">
        <v>-0.1</v>
      </c>
      <c r="I338" s="3">
        <v>-0.15132100000000001</v>
      </c>
    </row>
    <row r="339" spans="1:9" x14ac:dyDescent="0.25">
      <c r="A339" s="1" t="s">
        <v>328</v>
      </c>
      <c r="B339" s="1" t="b">
        <v>1</v>
      </c>
      <c r="C339" s="2">
        <v>37403</v>
      </c>
      <c r="D339" s="1">
        <v>164.00059999999999</v>
      </c>
      <c r="E339" s="2">
        <v>37417</v>
      </c>
      <c r="F339" s="1">
        <v>147.60050000000001</v>
      </c>
      <c r="G339" s="1">
        <v>2</v>
      </c>
      <c r="H339" s="3">
        <v>-0.1</v>
      </c>
      <c r="I339" s="3">
        <v>-0.13343099999999999</v>
      </c>
    </row>
    <row r="340" spans="1:9" x14ac:dyDescent="0.25">
      <c r="A340" s="1" t="s">
        <v>329</v>
      </c>
      <c r="B340" s="1" t="b">
        <v>1</v>
      </c>
      <c r="C340" s="2">
        <v>39867</v>
      </c>
      <c r="D340" s="1">
        <v>5.6</v>
      </c>
      <c r="E340" s="2">
        <v>39881</v>
      </c>
      <c r="F340" s="1">
        <v>5.04</v>
      </c>
      <c r="G340" s="1">
        <v>2</v>
      </c>
      <c r="H340" s="3">
        <v>-0.1</v>
      </c>
      <c r="I340" s="3">
        <v>-0.192857</v>
      </c>
    </row>
    <row r="341" spans="1:9" x14ac:dyDescent="0.25">
      <c r="A341" s="1" t="s">
        <v>335</v>
      </c>
      <c r="B341" s="1" t="b">
        <v>1</v>
      </c>
      <c r="C341" s="2">
        <v>36864</v>
      </c>
      <c r="D341" s="1">
        <v>25.7273</v>
      </c>
      <c r="E341" s="2">
        <v>36878</v>
      </c>
      <c r="F341" s="1">
        <v>23.15457</v>
      </c>
      <c r="G341" s="1">
        <v>2</v>
      </c>
      <c r="H341" s="3">
        <v>-0.1</v>
      </c>
      <c r="I341" s="3">
        <v>-0.12073200000000001</v>
      </c>
    </row>
    <row r="342" spans="1:9" x14ac:dyDescent="0.25">
      <c r="A342" s="1" t="s">
        <v>344</v>
      </c>
      <c r="B342" s="1" t="b">
        <v>1</v>
      </c>
      <c r="C342" s="2">
        <v>39986</v>
      </c>
      <c r="D342" s="1">
        <v>2.06</v>
      </c>
      <c r="E342" s="2">
        <v>40000</v>
      </c>
      <c r="F342" s="1">
        <v>1.8540000000000001</v>
      </c>
      <c r="G342" s="1">
        <v>2</v>
      </c>
      <c r="H342" s="3">
        <v>-0.1</v>
      </c>
      <c r="I342" s="3">
        <v>-0.12621399999999999</v>
      </c>
    </row>
    <row r="343" spans="1:9" x14ac:dyDescent="0.25">
      <c r="A343" s="1" t="s">
        <v>345</v>
      </c>
      <c r="B343" s="1" t="b">
        <v>1</v>
      </c>
      <c r="C343" s="2">
        <v>40049</v>
      </c>
      <c r="D343" s="1">
        <v>44.49</v>
      </c>
      <c r="E343" s="2">
        <v>40063</v>
      </c>
      <c r="F343" s="1">
        <v>40.040999999999997</v>
      </c>
      <c r="G343" s="1">
        <v>2</v>
      </c>
      <c r="H343" s="3">
        <v>-0.1</v>
      </c>
      <c r="I343" s="3">
        <v>-0.134412</v>
      </c>
    </row>
    <row r="344" spans="1:9" x14ac:dyDescent="0.25">
      <c r="A344" s="1" t="s">
        <v>369</v>
      </c>
      <c r="B344" s="1" t="b">
        <v>1</v>
      </c>
      <c r="C344" s="2">
        <v>43878</v>
      </c>
      <c r="D344" s="1">
        <v>0.68</v>
      </c>
      <c r="E344" s="2">
        <v>43899</v>
      </c>
      <c r="F344" s="1">
        <v>0.61199999999999999</v>
      </c>
      <c r="G344" s="1">
        <v>3</v>
      </c>
      <c r="H344" s="3">
        <v>-0.1</v>
      </c>
      <c r="I344" s="3">
        <v>-0.245588</v>
      </c>
    </row>
    <row r="345" spans="1:9" x14ac:dyDescent="0.25">
      <c r="A345" s="1" t="s">
        <v>14</v>
      </c>
      <c r="B345" s="1" t="b">
        <v>1</v>
      </c>
      <c r="C345" s="2">
        <v>40084</v>
      </c>
      <c r="D345" s="1">
        <v>26.274999999999999</v>
      </c>
      <c r="E345" s="2">
        <v>40105</v>
      </c>
      <c r="F345" s="1">
        <v>23.647500000000001</v>
      </c>
      <c r="G345" s="1">
        <v>3</v>
      </c>
      <c r="H345" s="3">
        <v>-0.1</v>
      </c>
      <c r="I345" s="3">
        <v>-0.129971</v>
      </c>
    </row>
    <row r="346" spans="1:9" x14ac:dyDescent="0.25">
      <c r="A346" s="1" t="s">
        <v>15</v>
      </c>
      <c r="B346" s="1" t="b">
        <v>1</v>
      </c>
      <c r="C346" s="2">
        <v>42751</v>
      </c>
      <c r="D346" s="1">
        <v>1.42</v>
      </c>
      <c r="E346" s="2">
        <v>42772</v>
      </c>
      <c r="F346" s="1">
        <v>1.278</v>
      </c>
      <c r="G346" s="1">
        <v>3</v>
      </c>
      <c r="H346" s="3">
        <v>-0.1</v>
      </c>
      <c r="I346" s="3">
        <v>-0.112676</v>
      </c>
    </row>
    <row r="347" spans="1:9" x14ac:dyDescent="0.25">
      <c r="A347" s="1" t="s">
        <v>20</v>
      </c>
      <c r="B347" s="1" t="b">
        <v>1</v>
      </c>
      <c r="C347" s="2">
        <v>42751</v>
      </c>
      <c r="D347" s="1">
        <v>8.5500000000000007</v>
      </c>
      <c r="E347" s="2">
        <v>42772</v>
      </c>
      <c r="F347" s="1">
        <v>7.6950000000000003</v>
      </c>
      <c r="G347" s="1">
        <v>3</v>
      </c>
      <c r="H347" s="3">
        <v>-0.1</v>
      </c>
      <c r="I347" s="3">
        <v>-0.101754</v>
      </c>
    </row>
    <row r="348" spans="1:9" x14ac:dyDescent="0.25">
      <c r="A348" s="1" t="s">
        <v>23</v>
      </c>
      <c r="B348" s="1" t="b">
        <v>1</v>
      </c>
      <c r="C348" s="2">
        <v>37123</v>
      </c>
      <c r="D348" s="1">
        <v>10</v>
      </c>
      <c r="E348" s="2">
        <v>37144</v>
      </c>
      <c r="F348" s="1">
        <v>9</v>
      </c>
      <c r="G348" s="1">
        <v>3</v>
      </c>
      <c r="H348" s="3">
        <v>-0.1</v>
      </c>
      <c r="I348" s="3">
        <v>-0.13</v>
      </c>
    </row>
    <row r="349" spans="1:9" x14ac:dyDescent="0.25">
      <c r="A349" s="1" t="s">
        <v>25</v>
      </c>
      <c r="B349" s="1" t="b">
        <v>1</v>
      </c>
      <c r="C349" s="2">
        <v>37326</v>
      </c>
      <c r="D349" s="1">
        <v>20.7</v>
      </c>
      <c r="E349" s="2">
        <v>37348</v>
      </c>
      <c r="F349" s="1">
        <v>18.63</v>
      </c>
      <c r="G349" s="1">
        <v>3</v>
      </c>
      <c r="H349" s="3">
        <v>-0.1</v>
      </c>
      <c r="I349" s="3">
        <v>-0.10628</v>
      </c>
    </row>
    <row r="350" spans="1:9" x14ac:dyDescent="0.25">
      <c r="A350" s="1" t="s">
        <v>25</v>
      </c>
      <c r="B350" s="1" t="b">
        <v>1</v>
      </c>
      <c r="C350" s="2">
        <v>43493</v>
      </c>
      <c r="D350" s="1">
        <v>10.994999999999999</v>
      </c>
      <c r="E350" s="2">
        <v>43514</v>
      </c>
      <c r="F350" s="1">
        <v>9.8954989999999992</v>
      </c>
      <c r="G350" s="1">
        <v>3</v>
      </c>
      <c r="H350" s="3">
        <v>-0.1</v>
      </c>
      <c r="I350" s="3">
        <v>-0.104502</v>
      </c>
    </row>
    <row r="351" spans="1:9" x14ac:dyDescent="0.25">
      <c r="A351" s="1" t="s">
        <v>36</v>
      </c>
      <c r="B351" s="1" t="b">
        <v>1</v>
      </c>
      <c r="C351" s="2">
        <v>39118</v>
      </c>
      <c r="D351" s="1">
        <v>30.24</v>
      </c>
      <c r="E351" s="2">
        <v>39139</v>
      </c>
      <c r="F351" s="1">
        <v>27.216000000000001</v>
      </c>
      <c r="G351" s="1">
        <v>3</v>
      </c>
      <c r="H351" s="3">
        <v>-0.1</v>
      </c>
      <c r="I351" s="3">
        <v>-0.148479</v>
      </c>
    </row>
    <row r="352" spans="1:9" x14ac:dyDescent="0.25">
      <c r="A352" s="1" t="s">
        <v>36</v>
      </c>
      <c r="B352" s="1" t="b">
        <v>1</v>
      </c>
      <c r="C352" s="2">
        <v>39671</v>
      </c>
      <c r="D352" s="1">
        <v>27.52</v>
      </c>
      <c r="E352" s="2">
        <v>39692</v>
      </c>
      <c r="F352" s="1">
        <v>24.768000000000001</v>
      </c>
      <c r="G352" s="1">
        <v>3</v>
      </c>
      <c r="H352" s="3">
        <v>-0.1</v>
      </c>
      <c r="I352" s="3">
        <v>-0.156613</v>
      </c>
    </row>
    <row r="353" spans="1:9" x14ac:dyDescent="0.25">
      <c r="A353" s="1" t="s">
        <v>37</v>
      </c>
      <c r="B353" s="1" t="b">
        <v>1</v>
      </c>
      <c r="C353" s="2">
        <v>40735</v>
      </c>
      <c r="D353" s="1">
        <v>4.45</v>
      </c>
      <c r="E353" s="2">
        <v>40756</v>
      </c>
      <c r="F353" s="1">
        <v>4.0049999999999999</v>
      </c>
      <c r="G353" s="1">
        <v>3</v>
      </c>
      <c r="H353" s="3">
        <v>-0.1</v>
      </c>
      <c r="I353" s="3">
        <v>-0.10112400000000001</v>
      </c>
    </row>
    <row r="354" spans="1:9" x14ac:dyDescent="0.25">
      <c r="A354" s="1" t="s">
        <v>43</v>
      </c>
      <c r="B354" s="1" t="b">
        <v>1</v>
      </c>
      <c r="C354" s="2">
        <v>42520</v>
      </c>
      <c r="D354" s="1">
        <v>72.930000000000007</v>
      </c>
      <c r="E354" s="2">
        <v>42541</v>
      </c>
      <c r="F354" s="1">
        <v>65.637</v>
      </c>
      <c r="G354" s="1">
        <v>3</v>
      </c>
      <c r="H354" s="3">
        <v>-0.1</v>
      </c>
      <c r="I354" s="3">
        <v>-0.109968</v>
      </c>
    </row>
    <row r="355" spans="1:9" x14ac:dyDescent="0.25">
      <c r="A355" s="1" t="s">
        <v>45</v>
      </c>
      <c r="B355" s="1" t="b">
        <v>1</v>
      </c>
      <c r="C355" s="2">
        <v>39699</v>
      </c>
      <c r="D355" s="1">
        <v>10.98</v>
      </c>
      <c r="E355" s="2">
        <v>39720</v>
      </c>
      <c r="F355" s="1">
        <v>9.8819990000000004</v>
      </c>
      <c r="G355" s="1">
        <v>3</v>
      </c>
      <c r="H355" s="3">
        <v>-0.1</v>
      </c>
      <c r="I355" s="3">
        <v>-0.21129300000000001</v>
      </c>
    </row>
    <row r="356" spans="1:9" x14ac:dyDescent="0.25">
      <c r="A356" s="1" t="s">
        <v>46</v>
      </c>
      <c r="B356" s="1" t="b">
        <v>1</v>
      </c>
      <c r="C356" s="2">
        <v>44109</v>
      </c>
      <c r="D356" s="1">
        <v>4.08</v>
      </c>
      <c r="E356" s="2">
        <v>44130</v>
      </c>
      <c r="F356" s="1">
        <v>3.6720000000000002</v>
      </c>
      <c r="G356" s="1">
        <v>3</v>
      </c>
      <c r="H356" s="3">
        <v>-0.1</v>
      </c>
      <c r="I356" s="3">
        <v>-0.19117700000000001</v>
      </c>
    </row>
    <row r="357" spans="1:9" x14ac:dyDescent="0.25">
      <c r="A357" s="1" t="s">
        <v>51</v>
      </c>
      <c r="B357" s="1" t="b">
        <v>1</v>
      </c>
      <c r="C357" s="2">
        <v>37174</v>
      </c>
      <c r="D357" s="1">
        <v>10.7</v>
      </c>
      <c r="E357" s="2">
        <v>37207</v>
      </c>
      <c r="F357" s="1">
        <v>9.6299989999999998</v>
      </c>
      <c r="G357" s="1">
        <v>3</v>
      </c>
      <c r="H357" s="3">
        <v>-0.1</v>
      </c>
      <c r="I357" s="3">
        <v>-0.149533</v>
      </c>
    </row>
    <row r="358" spans="1:9" x14ac:dyDescent="0.25">
      <c r="A358" s="1" t="s">
        <v>55</v>
      </c>
      <c r="B358" s="1" t="b">
        <v>1</v>
      </c>
      <c r="C358" s="2">
        <v>43885</v>
      </c>
      <c r="D358" s="1">
        <v>16.5</v>
      </c>
      <c r="E358" s="2">
        <v>43906</v>
      </c>
      <c r="F358" s="1">
        <v>14.85</v>
      </c>
      <c r="G358" s="1">
        <v>3</v>
      </c>
      <c r="H358" s="3">
        <v>-0.1</v>
      </c>
      <c r="I358" s="3">
        <v>-0.178788</v>
      </c>
    </row>
    <row r="359" spans="1:9" x14ac:dyDescent="0.25">
      <c r="A359" s="1" t="s">
        <v>59</v>
      </c>
      <c r="B359" s="1" t="b">
        <v>1</v>
      </c>
      <c r="C359" s="2">
        <v>43640</v>
      </c>
      <c r="D359" s="1">
        <v>40.299999999999997</v>
      </c>
      <c r="E359" s="2">
        <v>43661</v>
      </c>
      <c r="F359" s="1">
        <v>36.270000000000003</v>
      </c>
      <c r="G359" s="1">
        <v>3</v>
      </c>
      <c r="H359" s="3">
        <v>-0.1</v>
      </c>
      <c r="I359" s="3">
        <v>-0.115385</v>
      </c>
    </row>
    <row r="360" spans="1:9" x14ac:dyDescent="0.25">
      <c r="A360" s="1" t="s">
        <v>61</v>
      </c>
      <c r="B360" s="1" t="b">
        <v>1</v>
      </c>
      <c r="C360" s="2">
        <v>42107</v>
      </c>
      <c r="D360" s="1">
        <v>15</v>
      </c>
      <c r="E360" s="2">
        <v>42128</v>
      </c>
      <c r="F360" s="1">
        <v>13.5</v>
      </c>
      <c r="G360" s="1">
        <v>3</v>
      </c>
      <c r="H360" s="3">
        <v>-0.1</v>
      </c>
      <c r="I360" s="3">
        <v>-0.113333</v>
      </c>
    </row>
    <row r="361" spans="1:9" x14ac:dyDescent="0.25">
      <c r="A361" s="1" t="s">
        <v>371</v>
      </c>
      <c r="B361" s="1" t="b">
        <v>1</v>
      </c>
      <c r="C361" s="2">
        <v>43157</v>
      </c>
      <c r="D361" s="1">
        <v>11.46</v>
      </c>
      <c r="E361" s="2">
        <v>43178</v>
      </c>
      <c r="F361" s="1">
        <v>10.314</v>
      </c>
      <c r="G361" s="1">
        <v>3</v>
      </c>
      <c r="H361" s="3">
        <v>-0.1</v>
      </c>
      <c r="I361" s="3">
        <v>-0.136126</v>
      </c>
    </row>
    <row r="362" spans="1:9" x14ac:dyDescent="0.25">
      <c r="A362" s="1" t="s">
        <v>70</v>
      </c>
      <c r="B362" s="1" t="b">
        <v>1</v>
      </c>
      <c r="C362" s="2">
        <v>41281</v>
      </c>
      <c r="D362" s="1">
        <v>23.395</v>
      </c>
      <c r="E362" s="2">
        <v>41302</v>
      </c>
      <c r="F362" s="1">
        <v>21.055499999999999</v>
      </c>
      <c r="G362" s="1">
        <v>3</v>
      </c>
      <c r="H362" s="3">
        <v>-0.1</v>
      </c>
      <c r="I362" s="3">
        <v>-0.115623</v>
      </c>
    </row>
    <row r="363" spans="1:9" x14ac:dyDescent="0.25">
      <c r="A363" s="1" t="s">
        <v>72</v>
      </c>
      <c r="B363" s="1" t="b">
        <v>1</v>
      </c>
      <c r="C363" s="2">
        <v>40098</v>
      </c>
      <c r="D363" s="1">
        <v>9.5749999999999993</v>
      </c>
      <c r="E363" s="2">
        <v>40119</v>
      </c>
      <c r="F363" s="1">
        <v>8.6174990000000005</v>
      </c>
      <c r="G363" s="1">
        <v>3</v>
      </c>
      <c r="H363" s="3">
        <v>-0.1</v>
      </c>
      <c r="I363" s="3">
        <v>-0.172324</v>
      </c>
    </row>
    <row r="364" spans="1:9" x14ac:dyDescent="0.25">
      <c r="A364" s="1" t="s">
        <v>81</v>
      </c>
      <c r="B364" s="1" t="b">
        <v>1</v>
      </c>
      <c r="C364" s="2">
        <v>39377</v>
      </c>
      <c r="D364" s="1">
        <v>3.1</v>
      </c>
      <c r="E364" s="2">
        <v>39398</v>
      </c>
      <c r="F364" s="1">
        <v>2.79</v>
      </c>
      <c r="G364" s="1">
        <v>3</v>
      </c>
      <c r="H364" s="3">
        <v>-0.1</v>
      </c>
      <c r="I364" s="3">
        <v>-0.125806</v>
      </c>
    </row>
    <row r="365" spans="1:9" x14ac:dyDescent="0.25">
      <c r="A365" s="1" t="s">
        <v>81</v>
      </c>
      <c r="B365" s="1" t="b">
        <v>1</v>
      </c>
      <c r="C365" s="2">
        <v>44109</v>
      </c>
      <c r="D365" s="1">
        <v>3.3</v>
      </c>
      <c r="E365" s="2">
        <v>44130</v>
      </c>
      <c r="F365" s="1">
        <v>2.97</v>
      </c>
      <c r="G365" s="1">
        <v>3</v>
      </c>
      <c r="H365" s="3">
        <v>-0.1</v>
      </c>
      <c r="I365" s="3">
        <v>-0.142424</v>
      </c>
    </row>
    <row r="366" spans="1:9" x14ac:dyDescent="0.25">
      <c r="A366" s="1" t="s">
        <v>88</v>
      </c>
      <c r="B366" s="1" t="b">
        <v>1</v>
      </c>
      <c r="C366" s="2">
        <v>39979</v>
      </c>
      <c r="D366" s="1">
        <v>57.145000000000003</v>
      </c>
      <c r="E366" s="2">
        <v>40000</v>
      </c>
      <c r="F366" s="1">
        <v>51.430500000000002</v>
      </c>
      <c r="G366" s="1">
        <v>3</v>
      </c>
      <c r="H366" s="3">
        <v>-0.1</v>
      </c>
      <c r="I366" s="3">
        <v>-0.12135799999999999</v>
      </c>
    </row>
    <row r="367" spans="1:9" x14ac:dyDescent="0.25">
      <c r="A367" s="1" t="s">
        <v>89</v>
      </c>
      <c r="B367" s="1" t="b">
        <v>1</v>
      </c>
      <c r="C367" s="2">
        <v>38803</v>
      </c>
      <c r="D367" s="1">
        <v>0.56000000000000005</v>
      </c>
      <c r="E367" s="2">
        <v>38825</v>
      </c>
      <c r="F367" s="1">
        <v>0.504</v>
      </c>
      <c r="G367" s="1">
        <v>3</v>
      </c>
      <c r="H367" s="3">
        <v>-0.1</v>
      </c>
      <c r="I367" s="3">
        <v>-0.107143</v>
      </c>
    </row>
    <row r="368" spans="1:9" x14ac:dyDescent="0.25">
      <c r="A368" s="1" t="s">
        <v>89</v>
      </c>
      <c r="B368" s="1" t="b">
        <v>1</v>
      </c>
      <c r="C368" s="2">
        <v>39377</v>
      </c>
      <c r="D368" s="1">
        <v>0.35</v>
      </c>
      <c r="E368" s="2">
        <v>39398</v>
      </c>
      <c r="F368" s="1">
        <v>0.315</v>
      </c>
      <c r="G368" s="1">
        <v>3</v>
      </c>
      <c r="H368" s="3">
        <v>-0.1</v>
      </c>
      <c r="I368" s="3">
        <v>-0.14285700000000001</v>
      </c>
    </row>
    <row r="369" spans="1:9" x14ac:dyDescent="0.25">
      <c r="A369" s="1" t="s">
        <v>92</v>
      </c>
      <c r="B369" s="1" t="b">
        <v>1</v>
      </c>
      <c r="C369" s="2">
        <v>37599</v>
      </c>
      <c r="D369" s="1">
        <v>63.95</v>
      </c>
      <c r="E369" s="2">
        <v>37620</v>
      </c>
      <c r="F369" s="1">
        <v>57.555</v>
      </c>
      <c r="G369" s="1">
        <v>3</v>
      </c>
      <c r="H369" s="3">
        <v>-0.1</v>
      </c>
      <c r="I369" s="3">
        <v>-0.116497</v>
      </c>
    </row>
    <row r="370" spans="1:9" x14ac:dyDescent="0.25">
      <c r="A370" s="1" t="s">
        <v>108</v>
      </c>
      <c r="B370" s="1" t="b">
        <v>1</v>
      </c>
      <c r="C370" s="2">
        <v>40280</v>
      </c>
      <c r="D370" s="1">
        <v>4.3499999999999996</v>
      </c>
      <c r="E370" s="2">
        <v>40301</v>
      </c>
      <c r="F370" s="1">
        <v>3.915</v>
      </c>
      <c r="G370" s="1">
        <v>3</v>
      </c>
      <c r="H370" s="3">
        <v>-0.1</v>
      </c>
      <c r="I370" s="3">
        <v>-0.103448</v>
      </c>
    </row>
    <row r="371" spans="1:9" x14ac:dyDescent="0.25">
      <c r="A371" s="1" t="s">
        <v>111</v>
      </c>
      <c r="B371" s="1" t="b">
        <v>1</v>
      </c>
      <c r="C371" s="2">
        <v>37326</v>
      </c>
      <c r="D371" s="1">
        <v>29.05</v>
      </c>
      <c r="E371" s="2">
        <v>37348</v>
      </c>
      <c r="F371" s="1">
        <v>26.145</v>
      </c>
      <c r="G371" s="1">
        <v>3</v>
      </c>
      <c r="H371" s="3">
        <v>-0.1</v>
      </c>
      <c r="I371" s="3">
        <v>-0.111876</v>
      </c>
    </row>
    <row r="372" spans="1:9" x14ac:dyDescent="0.25">
      <c r="A372" s="1" t="s">
        <v>115</v>
      </c>
      <c r="B372" s="1" t="b">
        <v>1</v>
      </c>
      <c r="C372" s="2">
        <v>37872</v>
      </c>
      <c r="D372" s="1">
        <v>6.95</v>
      </c>
      <c r="E372" s="2">
        <v>37893</v>
      </c>
      <c r="F372" s="1">
        <v>6.2549999999999999</v>
      </c>
      <c r="G372" s="1">
        <v>3</v>
      </c>
      <c r="H372" s="3">
        <v>-0.1</v>
      </c>
      <c r="I372" s="3">
        <v>-0.13669100000000001</v>
      </c>
    </row>
    <row r="373" spans="1:9" x14ac:dyDescent="0.25">
      <c r="A373" s="1" t="s">
        <v>119</v>
      </c>
      <c r="B373" s="1" t="b">
        <v>1</v>
      </c>
      <c r="C373" s="2">
        <v>40189</v>
      </c>
      <c r="D373" s="1">
        <v>42.36</v>
      </c>
      <c r="E373" s="2">
        <v>40210</v>
      </c>
      <c r="F373" s="1">
        <v>38.124000000000002</v>
      </c>
      <c r="G373" s="1">
        <v>3</v>
      </c>
      <c r="H373" s="3">
        <v>-0.1</v>
      </c>
      <c r="I373" s="3">
        <v>-0.11437700000000001</v>
      </c>
    </row>
    <row r="374" spans="1:9" x14ac:dyDescent="0.25">
      <c r="A374" s="1" t="s">
        <v>120</v>
      </c>
      <c r="B374" s="1" t="b">
        <v>1</v>
      </c>
      <c r="C374" s="2">
        <v>40091</v>
      </c>
      <c r="D374" s="1">
        <v>9.49</v>
      </c>
      <c r="E374" s="2">
        <v>40112</v>
      </c>
      <c r="F374" s="1">
        <v>8.5409989999999993</v>
      </c>
      <c r="G374" s="1">
        <v>3</v>
      </c>
      <c r="H374" s="3">
        <v>-0.1</v>
      </c>
      <c r="I374" s="3">
        <v>-0.22023200000000001</v>
      </c>
    </row>
    <row r="375" spans="1:9" x14ac:dyDescent="0.25">
      <c r="A375" s="1" t="s">
        <v>123</v>
      </c>
      <c r="B375" s="1" t="b">
        <v>1</v>
      </c>
      <c r="C375" s="2">
        <v>40098</v>
      </c>
      <c r="D375" s="1">
        <v>116.55</v>
      </c>
      <c r="E375" s="2">
        <v>40119</v>
      </c>
      <c r="F375" s="1">
        <v>104.895</v>
      </c>
      <c r="G375" s="1">
        <v>3</v>
      </c>
      <c r="H375" s="3">
        <v>-0.1</v>
      </c>
      <c r="I375" s="3">
        <v>-0.12483900000000001</v>
      </c>
    </row>
    <row r="376" spans="1:9" x14ac:dyDescent="0.25">
      <c r="A376" s="1" t="s">
        <v>127</v>
      </c>
      <c r="B376" s="1" t="b">
        <v>1</v>
      </c>
      <c r="C376" s="2">
        <v>42212</v>
      </c>
      <c r="D376" s="1">
        <v>5.78</v>
      </c>
      <c r="E376" s="2">
        <v>42233</v>
      </c>
      <c r="F376" s="1">
        <v>5.202</v>
      </c>
      <c r="G376" s="1">
        <v>3</v>
      </c>
      <c r="H376" s="3">
        <v>-0.1</v>
      </c>
      <c r="I376" s="3">
        <v>-0.13494800000000001</v>
      </c>
    </row>
    <row r="377" spans="1:9" x14ac:dyDescent="0.25">
      <c r="A377" s="1" t="s">
        <v>134</v>
      </c>
      <c r="B377" s="1" t="b">
        <v>1</v>
      </c>
      <c r="C377" s="2">
        <v>43969</v>
      </c>
      <c r="D377" s="1">
        <v>3.29</v>
      </c>
      <c r="E377" s="2">
        <v>43990</v>
      </c>
      <c r="F377" s="1">
        <v>2.9609999999999999</v>
      </c>
      <c r="G377" s="1">
        <v>3</v>
      </c>
      <c r="H377" s="3">
        <v>-0.1</v>
      </c>
      <c r="I377" s="3">
        <v>-0.12766</v>
      </c>
    </row>
    <row r="378" spans="1:9" x14ac:dyDescent="0.25">
      <c r="A378" s="1" t="s">
        <v>140</v>
      </c>
      <c r="B378" s="1" t="b">
        <v>1</v>
      </c>
      <c r="C378" s="2">
        <v>43815</v>
      </c>
      <c r="D378" s="1">
        <v>51.08</v>
      </c>
      <c r="E378" s="2">
        <v>43836</v>
      </c>
      <c r="F378" s="1">
        <v>45.972000000000001</v>
      </c>
      <c r="G378" s="1">
        <v>3</v>
      </c>
      <c r="H378" s="3">
        <v>-0.1</v>
      </c>
      <c r="I378" s="3">
        <v>-0.103759</v>
      </c>
    </row>
    <row r="379" spans="1:9" x14ac:dyDescent="0.25">
      <c r="A379" s="1" t="s">
        <v>142</v>
      </c>
      <c r="B379" s="1" t="b">
        <v>1</v>
      </c>
      <c r="C379" s="2">
        <v>42765</v>
      </c>
      <c r="D379" s="1">
        <v>22.2</v>
      </c>
      <c r="E379" s="2">
        <v>42786</v>
      </c>
      <c r="F379" s="1">
        <v>19.98</v>
      </c>
      <c r="G379" s="1">
        <v>3</v>
      </c>
      <c r="H379" s="3">
        <v>-0.1</v>
      </c>
      <c r="I379" s="3">
        <v>-0.100901</v>
      </c>
    </row>
    <row r="380" spans="1:9" x14ac:dyDescent="0.25">
      <c r="A380" s="1" t="s">
        <v>146</v>
      </c>
      <c r="B380" s="1" t="b">
        <v>1</v>
      </c>
      <c r="C380" s="2">
        <v>36976</v>
      </c>
      <c r="D380" s="1">
        <v>130</v>
      </c>
      <c r="E380" s="2">
        <v>36998</v>
      </c>
      <c r="F380" s="1">
        <v>117</v>
      </c>
      <c r="G380" s="1">
        <v>3</v>
      </c>
      <c r="H380" s="3">
        <v>-0.1</v>
      </c>
      <c r="I380" s="3">
        <v>-0.115385</v>
      </c>
    </row>
    <row r="381" spans="1:9" x14ac:dyDescent="0.25">
      <c r="A381" s="1" t="s">
        <v>158</v>
      </c>
      <c r="B381" s="1" t="b">
        <v>1</v>
      </c>
      <c r="C381" s="2">
        <v>40595</v>
      </c>
      <c r="D381" s="1">
        <v>7.41</v>
      </c>
      <c r="E381" s="2">
        <v>40616</v>
      </c>
      <c r="F381" s="1">
        <v>6.6689999999999996</v>
      </c>
      <c r="G381" s="1">
        <v>3</v>
      </c>
      <c r="H381" s="3">
        <v>-0.1</v>
      </c>
      <c r="I381" s="3">
        <v>-0.10931200000000001</v>
      </c>
    </row>
    <row r="382" spans="1:9" x14ac:dyDescent="0.25">
      <c r="A382" s="1" t="s">
        <v>160</v>
      </c>
      <c r="B382" s="1" t="b">
        <v>1</v>
      </c>
      <c r="C382" s="2">
        <v>43535</v>
      </c>
      <c r="D382" s="1">
        <v>51</v>
      </c>
      <c r="E382" s="2">
        <v>43556</v>
      </c>
      <c r="F382" s="1">
        <v>45.9</v>
      </c>
      <c r="G382" s="1">
        <v>3</v>
      </c>
      <c r="H382" s="3">
        <v>-0.1</v>
      </c>
      <c r="I382" s="3">
        <v>-0.117647</v>
      </c>
    </row>
    <row r="383" spans="1:9" x14ac:dyDescent="0.25">
      <c r="A383" s="1" t="s">
        <v>163</v>
      </c>
      <c r="B383" s="1" t="b">
        <v>1</v>
      </c>
      <c r="C383" s="2">
        <v>37348</v>
      </c>
      <c r="D383" s="1">
        <v>117.1</v>
      </c>
      <c r="E383" s="2">
        <v>37368</v>
      </c>
      <c r="F383" s="1">
        <v>105.39</v>
      </c>
      <c r="G383" s="1">
        <v>3</v>
      </c>
      <c r="H383" s="3">
        <v>-0.1</v>
      </c>
      <c r="I383" s="3">
        <v>-0.141759</v>
      </c>
    </row>
    <row r="384" spans="1:9" x14ac:dyDescent="0.25">
      <c r="A384" s="1" t="s">
        <v>165</v>
      </c>
      <c r="B384" s="1" t="b">
        <v>1</v>
      </c>
      <c r="C384" s="2">
        <v>42751</v>
      </c>
      <c r="D384" s="1">
        <v>3.26</v>
      </c>
      <c r="E384" s="2">
        <v>42772</v>
      </c>
      <c r="F384" s="1">
        <v>2.9340000000000002</v>
      </c>
      <c r="G384" s="1">
        <v>3</v>
      </c>
      <c r="H384" s="3">
        <v>-0.1</v>
      </c>
      <c r="I384" s="3">
        <v>-0.13496900000000001</v>
      </c>
    </row>
    <row r="385" spans="1:9" x14ac:dyDescent="0.25">
      <c r="A385" s="1" t="s">
        <v>173</v>
      </c>
      <c r="B385" s="1" t="b">
        <v>1</v>
      </c>
      <c r="C385" s="2">
        <v>38320</v>
      </c>
      <c r="D385" s="1">
        <v>4.0999999999999996</v>
      </c>
      <c r="E385" s="2">
        <v>38341</v>
      </c>
      <c r="F385" s="1">
        <v>3.69</v>
      </c>
      <c r="G385" s="1">
        <v>3</v>
      </c>
      <c r="H385" s="3">
        <v>-0.1</v>
      </c>
      <c r="I385" s="3">
        <v>-0.142683</v>
      </c>
    </row>
    <row r="386" spans="1:9" x14ac:dyDescent="0.25">
      <c r="A386" s="1" t="s">
        <v>175</v>
      </c>
      <c r="B386" s="1" t="b">
        <v>1</v>
      </c>
      <c r="C386" s="2">
        <v>40021</v>
      </c>
      <c r="D386" s="1">
        <v>7.5</v>
      </c>
      <c r="E386" s="2">
        <v>40042</v>
      </c>
      <c r="F386" s="1">
        <v>6.75</v>
      </c>
      <c r="G386" s="1">
        <v>3</v>
      </c>
      <c r="H386" s="3">
        <v>-0.1</v>
      </c>
      <c r="I386" s="3">
        <v>-0.10133300000000001</v>
      </c>
    </row>
    <row r="387" spans="1:9" x14ac:dyDescent="0.25">
      <c r="A387" s="1" t="s">
        <v>176</v>
      </c>
      <c r="B387" s="1" t="b">
        <v>1</v>
      </c>
      <c r="C387" s="2">
        <v>39713</v>
      </c>
      <c r="D387" s="1">
        <v>10.85</v>
      </c>
      <c r="E387" s="2">
        <v>39734</v>
      </c>
      <c r="F387" s="1">
        <v>9.7650000000000006</v>
      </c>
      <c r="G387" s="1">
        <v>3</v>
      </c>
      <c r="H387" s="3">
        <v>-0.1</v>
      </c>
      <c r="I387" s="3">
        <v>-0.104148</v>
      </c>
    </row>
    <row r="388" spans="1:9" x14ac:dyDescent="0.25">
      <c r="A388" s="1" t="s">
        <v>184</v>
      </c>
      <c r="B388" s="1" t="b">
        <v>1</v>
      </c>
      <c r="C388" s="2">
        <v>42695</v>
      </c>
      <c r="D388" s="1">
        <v>14.4</v>
      </c>
      <c r="E388" s="2">
        <v>42716</v>
      </c>
      <c r="F388" s="1">
        <v>12.96</v>
      </c>
      <c r="G388" s="1">
        <v>3</v>
      </c>
      <c r="H388" s="3">
        <v>-0.1</v>
      </c>
      <c r="I388" s="3">
        <v>-0.10347199999999999</v>
      </c>
    </row>
    <row r="389" spans="1:9" x14ac:dyDescent="0.25">
      <c r="A389" s="1" t="s">
        <v>186</v>
      </c>
      <c r="B389" s="1" t="b">
        <v>1</v>
      </c>
      <c r="C389" s="2">
        <v>43178</v>
      </c>
      <c r="D389" s="1">
        <v>7.9</v>
      </c>
      <c r="E389" s="2">
        <v>43199</v>
      </c>
      <c r="F389" s="1">
        <v>7.11</v>
      </c>
      <c r="G389" s="1">
        <v>3</v>
      </c>
      <c r="H389" s="3">
        <v>-0.1</v>
      </c>
      <c r="I389" s="3">
        <v>-0.113924</v>
      </c>
    </row>
    <row r="390" spans="1:9" x14ac:dyDescent="0.25">
      <c r="A390" s="1" t="s">
        <v>186</v>
      </c>
      <c r="B390" s="1" t="b">
        <v>1</v>
      </c>
      <c r="C390" s="2">
        <v>43836</v>
      </c>
      <c r="D390" s="1">
        <v>4.28</v>
      </c>
      <c r="E390" s="2">
        <v>43857</v>
      </c>
      <c r="F390" s="1">
        <v>3.8519999999999999</v>
      </c>
      <c r="G390" s="1">
        <v>3</v>
      </c>
      <c r="H390" s="3">
        <v>-0.1</v>
      </c>
      <c r="I390" s="3">
        <v>-0.10981299999999999</v>
      </c>
    </row>
    <row r="391" spans="1:9" x14ac:dyDescent="0.25">
      <c r="A391" s="1" t="s">
        <v>192</v>
      </c>
      <c r="B391" s="1" t="b">
        <v>1</v>
      </c>
      <c r="C391" s="2">
        <v>40987</v>
      </c>
      <c r="D391" s="1">
        <v>125.9538</v>
      </c>
      <c r="E391" s="2">
        <v>41009</v>
      </c>
      <c r="F391" s="1">
        <v>113.3584</v>
      </c>
      <c r="G391" s="1">
        <v>3</v>
      </c>
      <c r="H391" s="3">
        <v>-0.1</v>
      </c>
      <c r="I391" s="3">
        <v>-0.10073799999999999</v>
      </c>
    </row>
    <row r="392" spans="1:9" x14ac:dyDescent="0.25">
      <c r="A392" s="1" t="s">
        <v>195</v>
      </c>
      <c r="B392" s="1" t="b">
        <v>1</v>
      </c>
      <c r="C392" s="2">
        <v>43983</v>
      </c>
      <c r="D392" s="1">
        <v>31.26</v>
      </c>
      <c r="E392" s="2">
        <v>44004</v>
      </c>
      <c r="F392" s="1">
        <v>28.134</v>
      </c>
      <c r="G392" s="1">
        <v>3</v>
      </c>
      <c r="H392" s="3">
        <v>-0.1</v>
      </c>
      <c r="I392" s="3">
        <v>-0.11068500000000001</v>
      </c>
    </row>
    <row r="393" spans="1:9" x14ac:dyDescent="0.25">
      <c r="A393" s="1" t="s">
        <v>196</v>
      </c>
      <c r="B393" s="1" t="b">
        <v>1</v>
      </c>
      <c r="C393" s="2">
        <v>37655</v>
      </c>
      <c r="D393" s="1">
        <v>6.9966999999999997</v>
      </c>
      <c r="E393" s="2">
        <v>37676</v>
      </c>
      <c r="F393" s="1">
        <v>6.2970290000000002</v>
      </c>
      <c r="G393" s="1">
        <v>3</v>
      </c>
      <c r="H393" s="3">
        <v>-0.1</v>
      </c>
      <c r="I393" s="3">
        <v>-0.14102400000000001</v>
      </c>
    </row>
    <row r="394" spans="1:9" x14ac:dyDescent="0.25">
      <c r="A394" s="1" t="s">
        <v>196</v>
      </c>
      <c r="B394" s="1" t="b">
        <v>1</v>
      </c>
      <c r="C394" s="2">
        <v>42744</v>
      </c>
      <c r="D394" s="1">
        <v>20.12</v>
      </c>
      <c r="E394" s="2">
        <v>42765</v>
      </c>
      <c r="F394" s="1">
        <v>18.108000000000001</v>
      </c>
      <c r="G394" s="1">
        <v>3</v>
      </c>
      <c r="H394" s="3">
        <v>-0.1</v>
      </c>
      <c r="I394" s="3">
        <v>-0.10487100000000001</v>
      </c>
    </row>
    <row r="395" spans="1:9" x14ac:dyDescent="0.25">
      <c r="A395" s="1" t="s">
        <v>202</v>
      </c>
      <c r="B395" s="1" t="b">
        <v>1</v>
      </c>
      <c r="C395" s="2">
        <v>37781</v>
      </c>
      <c r="D395" s="1">
        <v>5.21</v>
      </c>
      <c r="E395" s="2">
        <v>37802</v>
      </c>
      <c r="F395" s="1">
        <v>4.6890000000000001</v>
      </c>
      <c r="G395" s="1">
        <v>3</v>
      </c>
      <c r="H395" s="3">
        <v>-0.1</v>
      </c>
      <c r="I395" s="3">
        <v>-0.15355099999999999</v>
      </c>
    </row>
    <row r="396" spans="1:9" x14ac:dyDescent="0.25">
      <c r="A396" s="1" t="s">
        <v>205</v>
      </c>
      <c r="B396" s="1" t="b">
        <v>1</v>
      </c>
      <c r="C396" s="2">
        <v>42065</v>
      </c>
      <c r="D396" s="1">
        <v>27.75</v>
      </c>
      <c r="E396" s="2">
        <v>42086</v>
      </c>
      <c r="F396" s="1">
        <v>24.975000000000001</v>
      </c>
      <c r="G396" s="1">
        <v>3</v>
      </c>
      <c r="H396" s="3">
        <v>-0.1</v>
      </c>
      <c r="I396" s="3">
        <v>-0.11171200000000001</v>
      </c>
    </row>
    <row r="397" spans="1:9" x14ac:dyDescent="0.25">
      <c r="A397" s="1" t="s">
        <v>206</v>
      </c>
      <c r="B397" s="1" t="b">
        <v>1</v>
      </c>
      <c r="C397" s="2">
        <v>39965</v>
      </c>
      <c r="D397" s="1">
        <v>15.95</v>
      </c>
      <c r="E397" s="2">
        <v>39986</v>
      </c>
      <c r="F397" s="1">
        <v>14.355</v>
      </c>
      <c r="G397" s="1">
        <v>3</v>
      </c>
      <c r="H397" s="3">
        <v>-0.1</v>
      </c>
      <c r="I397" s="3">
        <v>-0.121003</v>
      </c>
    </row>
    <row r="398" spans="1:9" ht="30" x14ac:dyDescent="0.25">
      <c r="A398" s="1" t="s">
        <v>213</v>
      </c>
      <c r="B398" s="1" t="b">
        <v>1</v>
      </c>
      <c r="C398" s="2">
        <v>44214</v>
      </c>
      <c r="D398" s="1">
        <v>1.6080000000000001</v>
      </c>
      <c r="E398" s="2">
        <v>44235</v>
      </c>
      <c r="F398" s="1">
        <v>1.4472</v>
      </c>
      <c r="G398" s="1">
        <v>3</v>
      </c>
      <c r="H398" s="3">
        <v>-0.1</v>
      </c>
      <c r="I398" s="3">
        <v>-0.119403</v>
      </c>
    </row>
    <row r="399" spans="1:9" x14ac:dyDescent="0.25">
      <c r="A399" s="1" t="s">
        <v>216</v>
      </c>
      <c r="B399" s="1" t="b">
        <v>1</v>
      </c>
      <c r="C399" s="2">
        <v>44270</v>
      </c>
      <c r="D399" s="1">
        <v>2.15</v>
      </c>
      <c r="E399" s="2">
        <v>44292</v>
      </c>
      <c r="F399" s="1">
        <v>1.9350000000000001</v>
      </c>
      <c r="G399" s="1">
        <v>3</v>
      </c>
      <c r="H399" s="3">
        <v>-0.1</v>
      </c>
      <c r="I399" s="3">
        <v>-0.107907</v>
      </c>
    </row>
    <row r="400" spans="1:9" x14ac:dyDescent="0.25">
      <c r="A400" s="1" t="s">
        <v>217</v>
      </c>
      <c r="B400" s="1" t="b">
        <v>1</v>
      </c>
      <c r="C400" s="2">
        <v>43864</v>
      </c>
      <c r="D400" s="1">
        <v>5.32</v>
      </c>
      <c r="E400" s="2">
        <v>43885</v>
      </c>
      <c r="F400" s="1">
        <v>4.7880000000000003</v>
      </c>
      <c r="G400" s="1">
        <v>3</v>
      </c>
      <c r="H400" s="3">
        <v>-0.1</v>
      </c>
      <c r="I400" s="3">
        <v>-0.103384</v>
      </c>
    </row>
    <row r="401" spans="1:9" x14ac:dyDescent="0.25">
      <c r="A401" s="1" t="s">
        <v>218</v>
      </c>
      <c r="B401" s="1" t="b">
        <v>1</v>
      </c>
      <c r="C401" s="2">
        <v>39580</v>
      </c>
      <c r="D401" s="1">
        <v>9.81</v>
      </c>
      <c r="E401" s="2">
        <v>39601</v>
      </c>
      <c r="F401" s="1">
        <v>8.8290000000000006</v>
      </c>
      <c r="G401" s="1">
        <v>3</v>
      </c>
      <c r="H401" s="3">
        <v>-0.1</v>
      </c>
      <c r="I401" s="3">
        <v>-0.111111</v>
      </c>
    </row>
    <row r="402" spans="1:9" x14ac:dyDescent="0.25">
      <c r="A402" s="1" t="s">
        <v>226</v>
      </c>
      <c r="B402" s="1" t="b">
        <v>1</v>
      </c>
      <c r="C402" s="2">
        <v>37872</v>
      </c>
      <c r="D402" s="1">
        <v>26.28</v>
      </c>
      <c r="E402" s="2">
        <v>37893</v>
      </c>
      <c r="F402" s="1">
        <v>23.652000000000001</v>
      </c>
      <c r="G402" s="1">
        <v>3</v>
      </c>
      <c r="H402" s="3">
        <v>-0.1</v>
      </c>
      <c r="I402" s="3">
        <v>-0.12404900000000001</v>
      </c>
    </row>
    <row r="403" spans="1:9" x14ac:dyDescent="0.25">
      <c r="A403" s="1" t="s">
        <v>227</v>
      </c>
      <c r="B403" s="1" t="b">
        <v>1</v>
      </c>
      <c r="C403" s="2">
        <v>37865</v>
      </c>
      <c r="D403" s="1">
        <v>37.03</v>
      </c>
      <c r="E403" s="2">
        <v>37886</v>
      </c>
      <c r="F403" s="1">
        <v>33.326999999999998</v>
      </c>
      <c r="G403" s="1">
        <v>3</v>
      </c>
      <c r="H403" s="3">
        <v>-0.1</v>
      </c>
      <c r="I403" s="3">
        <v>-0.130165</v>
      </c>
    </row>
    <row r="404" spans="1:9" x14ac:dyDescent="0.25">
      <c r="A404" s="1" t="s">
        <v>228</v>
      </c>
      <c r="B404" s="1" t="b">
        <v>1</v>
      </c>
      <c r="C404" s="2">
        <v>43668</v>
      </c>
      <c r="D404" s="1">
        <v>1.38</v>
      </c>
      <c r="E404" s="2">
        <v>43689</v>
      </c>
      <c r="F404" s="1">
        <v>1.242</v>
      </c>
      <c r="G404" s="1">
        <v>3</v>
      </c>
      <c r="H404" s="3">
        <v>-0.1</v>
      </c>
      <c r="I404" s="3">
        <v>-0.108696</v>
      </c>
    </row>
    <row r="405" spans="1:9" x14ac:dyDescent="0.25">
      <c r="A405" s="1" t="s">
        <v>229</v>
      </c>
      <c r="B405" s="1" t="b">
        <v>1</v>
      </c>
      <c r="C405" s="2">
        <v>43346</v>
      </c>
      <c r="D405" s="1">
        <v>17.68</v>
      </c>
      <c r="E405" s="2">
        <v>43367</v>
      </c>
      <c r="F405" s="1">
        <v>15.912000000000001</v>
      </c>
      <c r="G405" s="1">
        <v>3</v>
      </c>
      <c r="H405" s="3">
        <v>-0.1</v>
      </c>
      <c r="I405" s="3">
        <v>-0.104072</v>
      </c>
    </row>
    <row r="406" spans="1:9" x14ac:dyDescent="0.25">
      <c r="A406" s="1" t="s">
        <v>235</v>
      </c>
      <c r="B406" s="1" t="b">
        <v>1</v>
      </c>
      <c r="C406" s="2">
        <v>42513</v>
      </c>
      <c r="D406" s="1">
        <v>11.02</v>
      </c>
      <c r="E406" s="2">
        <v>42534</v>
      </c>
      <c r="F406" s="1">
        <v>9.9179999999999993</v>
      </c>
      <c r="G406" s="1">
        <v>3</v>
      </c>
      <c r="H406" s="3">
        <v>-0.1</v>
      </c>
      <c r="I406" s="3">
        <v>-0.115245</v>
      </c>
    </row>
    <row r="407" spans="1:9" x14ac:dyDescent="0.25">
      <c r="A407" s="1" t="s">
        <v>236</v>
      </c>
      <c r="B407" s="1" t="b">
        <v>1</v>
      </c>
      <c r="C407" s="2">
        <v>44053</v>
      </c>
      <c r="D407" s="1">
        <v>4.218</v>
      </c>
      <c r="E407" s="2">
        <v>44074</v>
      </c>
      <c r="F407" s="1">
        <v>3.7961999999999998</v>
      </c>
      <c r="G407" s="1">
        <v>3</v>
      </c>
      <c r="H407" s="3">
        <v>-0.1</v>
      </c>
      <c r="I407" s="3">
        <v>-0.121977</v>
      </c>
    </row>
    <row r="408" spans="1:9" x14ac:dyDescent="0.25">
      <c r="A408" s="1" t="s">
        <v>244</v>
      </c>
      <c r="B408" s="1" t="b">
        <v>1</v>
      </c>
      <c r="C408" s="2">
        <v>42240</v>
      </c>
      <c r="D408" s="1">
        <v>10.6</v>
      </c>
      <c r="E408" s="2">
        <v>42261</v>
      </c>
      <c r="F408" s="1">
        <v>9.5399999999999991</v>
      </c>
      <c r="G408" s="1">
        <v>3</v>
      </c>
      <c r="H408" s="3">
        <v>-0.1</v>
      </c>
      <c r="I408" s="3">
        <v>-0.14622599999999999</v>
      </c>
    </row>
    <row r="409" spans="1:9" x14ac:dyDescent="0.25">
      <c r="A409" s="1" t="s">
        <v>257</v>
      </c>
      <c r="B409" s="1" t="b">
        <v>1</v>
      </c>
      <c r="C409" s="2">
        <v>37039</v>
      </c>
      <c r="D409" s="1">
        <v>17.489999999999998</v>
      </c>
      <c r="E409" s="2">
        <v>37060</v>
      </c>
      <c r="F409" s="1">
        <v>15.741</v>
      </c>
      <c r="G409" s="1">
        <v>3</v>
      </c>
      <c r="H409" s="3">
        <v>-0.1</v>
      </c>
      <c r="I409" s="3">
        <v>-0.13093199999999999</v>
      </c>
    </row>
    <row r="410" spans="1:9" x14ac:dyDescent="0.25">
      <c r="A410" s="1" t="s">
        <v>264</v>
      </c>
      <c r="B410" s="1" t="b">
        <v>1</v>
      </c>
      <c r="C410" s="2">
        <v>40035</v>
      </c>
      <c r="D410" s="1">
        <v>32.49</v>
      </c>
      <c r="E410" s="2">
        <v>40056</v>
      </c>
      <c r="F410" s="1">
        <v>29.241</v>
      </c>
      <c r="G410" s="1">
        <v>3</v>
      </c>
      <c r="H410" s="3">
        <v>-0.1</v>
      </c>
      <c r="I410" s="3">
        <v>-0.12865499999999999</v>
      </c>
    </row>
    <row r="411" spans="1:9" x14ac:dyDescent="0.25">
      <c r="A411" s="1" t="s">
        <v>264</v>
      </c>
      <c r="B411" s="1" t="b">
        <v>1</v>
      </c>
      <c r="C411" s="2">
        <v>40980</v>
      </c>
      <c r="D411" s="1">
        <v>41.575000000000003</v>
      </c>
      <c r="E411" s="2">
        <v>41001</v>
      </c>
      <c r="F411" s="1">
        <v>37.417499999999997</v>
      </c>
      <c r="G411" s="1">
        <v>3</v>
      </c>
      <c r="H411" s="3">
        <v>-0.1</v>
      </c>
      <c r="I411" s="3">
        <v>-0.112207</v>
      </c>
    </row>
    <row r="412" spans="1:9" x14ac:dyDescent="0.25">
      <c r="A412" s="1" t="s">
        <v>270</v>
      </c>
      <c r="B412" s="1" t="b">
        <v>1</v>
      </c>
      <c r="C412" s="2">
        <v>37781</v>
      </c>
      <c r="D412" s="1">
        <v>13.29</v>
      </c>
      <c r="E412" s="2">
        <v>37802</v>
      </c>
      <c r="F412" s="1">
        <v>11.961</v>
      </c>
      <c r="G412" s="1">
        <v>3</v>
      </c>
      <c r="H412" s="3">
        <v>-0.1</v>
      </c>
      <c r="I412" s="3">
        <v>-0.10158</v>
      </c>
    </row>
    <row r="413" spans="1:9" x14ac:dyDescent="0.25">
      <c r="A413" s="1" t="s">
        <v>272</v>
      </c>
      <c r="B413" s="1" t="b">
        <v>1</v>
      </c>
      <c r="C413" s="2">
        <v>36941</v>
      </c>
      <c r="D413" s="1">
        <v>40.5</v>
      </c>
      <c r="E413" s="2">
        <v>36962</v>
      </c>
      <c r="F413" s="1">
        <v>36.450000000000003</v>
      </c>
      <c r="G413" s="1">
        <v>3</v>
      </c>
      <c r="H413" s="3">
        <v>-0.1</v>
      </c>
      <c r="I413" s="3">
        <v>-0.12037</v>
      </c>
    </row>
    <row r="414" spans="1:9" x14ac:dyDescent="0.25">
      <c r="A414" s="1" t="s">
        <v>275</v>
      </c>
      <c r="B414" s="1" t="b">
        <v>1</v>
      </c>
      <c r="C414" s="2">
        <v>38817</v>
      </c>
      <c r="D414" s="1">
        <v>55.3</v>
      </c>
      <c r="E414" s="2">
        <v>38839</v>
      </c>
      <c r="F414" s="1">
        <v>49.77</v>
      </c>
      <c r="G414" s="1">
        <v>3</v>
      </c>
      <c r="H414" s="3">
        <v>-0.1</v>
      </c>
      <c r="I414" s="3">
        <v>-0.14086799999999999</v>
      </c>
    </row>
    <row r="415" spans="1:9" x14ac:dyDescent="0.25">
      <c r="A415" s="1" t="s">
        <v>275</v>
      </c>
      <c r="B415" s="1" t="b">
        <v>1</v>
      </c>
      <c r="C415" s="2">
        <v>40553</v>
      </c>
      <c r="D415" s="1">
        <v>66.75</v>
      </c>
      <c r="E415" s="2">
        <v>40574</v>
      </c>
      <c r="F415" s="1">
        <v>60.075000000000003</v>
      </c>
      <c r="G415" s="1">
        <v>3</v>
      </c>
      <c r="H415" s="3">
        <v>-0.1</v>
      </c>
      <c r="I415" s="3">
        <v>-0.10037500000000001</v>
      </c>
    </row>
    <row r="416" spans="1:9" x14ac:dyDescent="0.25">
      <c r="A416" s="1" t="s">
        <v>278</v>
      </c>
      <c r="B416" s="1" t="b">
        <v>1</v>
      </c>
      <c r="C416" s="2">
        <v>36766</v>
      </c>
      <c r="D416" s="1">
        <v>40.450000000000003</v>
      </c>
      <c r="E416" s="2">
        <v>36787</v>
      </c>
      <c r="F416" s="1">
        <v>36.405000000000001</v>
      </c>
      <c r="G416" s="1">
        <v>3</v>
      </c>
      <c r="H416" s="3">
        <v>-0.1</v>
      </c>
      <c r="I416" s="3">
        <v>-0.147095</v>
      </c>
    </row>
    <row r="417" spans="1:9" x14ac:dyDescent="0.25">
      <c r="A417" s="1" t="s">
        <v>284</v>
      </c>
      <c r="B417" s="1" t="b">
        <v>1</v>
      </c>
      <c r="C417" s="2">
        <v>42891</v>
      </c>
      <c r="D417" s="1">
        <v>23</v>
      </c>
      <c r="E417" s="2">
        <v>42912</v>
      </c>
      <c r="F417" s="1">
        <v>20.7</v>
      </c>
      <c r="G417" s="1">
        <v>3</v>
      </c>
      <c r="H417" s="3">
        <v>-0.1</v>
      </c>
      <c r="I417" s="3">
        <v>-0.10782600000000001</v>
      </c>
    </row>
    <row r="418" spans="1:9" x14ac:dyDescent="0.25">
      <c r="A418" s="1" t="s">
        <v>295</v>
      </c>
      <c r="B418" s="1" t="b">
        <v>1</v>
      </c>
      <c r="C418" s="2">
        <v>41295</v>
      </c>
      <c r="D418" s="1">
        <v>1492.645</v>
      </c>
      <c r="E418" s="2">
        <v>41316</v>
      </c>
      <c r="F418" s="1">
        <v>1343.38</v>
      </c>
      <c r="G418" s="1">
        <v>3</v>
      </c>
      <c r="H418" s="3">
        <v>-0.1</v>
      </c>
      <c r="I418" s="3">
        <v>-0.10373400000000001</v>
      </c>
    </row>
    <row r="419" spans="1:9" x14ac:dyDescent="0.25">
      <c r="A419" s="1" t="s">
        <v>299</v>
      </c>
      <c r="B419" s="1" t="b">
        <v>1</v>
      </c>
      <c r="C419" s="2">
        <v>43591</v>
      </c>
      <c r="D419" s="1">
        <v>17.45</v>
      </c>
      <c r="E419" s="2">
        <v>43612</v>
      </c>
      <c r="F419" s="1">
        <v>15.705</v>
      </c>
      <c r="G419" s="1">
        <v>3</v>
      </c>
      <c r="H419" s="3">
        <v>-0.1</v>
      </c>
      <c r="I419" s="3">
        <v>-0.130659</v>
      </c>
    </row>
    <row r="420" spans="1:9" x14ac:dyDescent="0.25">
      <c r="A420" s="1" t="s">
        <v>323</v>
      </c>
      <c r="B420" s="1" t="b">
        <v>1</v>
      </c>
      <c r="C420" s="2">
        <v>38467</v>
      </c>
      <c r="D420" s="1">
        <v>7.68</v>
      </c>
      <c r="E420" s="2">
        <v>38488</v>
      </c>
      <c r="F420" s="1">
        <v>6.9119999999999999</v>
      </c>
      <c r="G420" s="1">
        <v>3</v>
      </c>
      <c r="H420" s="3">
        <v>-0.1</v>
      </c>
      <c r="I420" s="3">
        <v>-0.101563</v>
      </c>
    </row>
    <row r="421" spans="1:9" x14ac:dyDescent="0.25">
      <c r="A421" s="1" t="s">
        <v>365</v>
      </c>
      <c r="B421" s="1" t="b">
        <v>1</v>
      </c>
      <c r="C421" s="2">
        <v>40084</v>
      </c>
      <c r="D421" s="1">
        <v>0.72</v>
      </c>
      <c r="E421" s="2">
        <v>40105</v>
      </c>
      <c r="F421" s="1">
        <v>0.64800000000000002</v>
      </c>
      <c r="G421" s="1">
        <v>3</v>
      </c>
      <c r="H421" s="3">
        <v>-0.1</v>
      </c>
      <c r="I421" s="3">
        <v>-0.111111</v>
      </c>
    </row>
    <row r="422" spans="1:9" x14ac:dyDescent="0.25">
      <c r="A422" s="1" t="s">
        <v>330</v>
      </c>
      <c r="B422" s="1" t="b">
        <v>1</v>
      </c>
      <c r="C422" s="2">
        <v>41680</v>
      </c>
      <c r="D422" s="1">
        <v>3.14</v>
      </c>
      <c r="E422" s="2">
        <v>41701</v>
      </c>
      <c r="F422" s="1">
        <v>2.8260000000000001</v>
      </c>
      <c r="G422" s="1">
        <v>3</v>
      </c>
      <c r="H422" s="3">
        <v>-0.1</v>
      </c>
      <c r="I422" s="3">
        <v>-0.10828</v>
      </c>
    </row>
    <row r="423" spans="1:9" x14ac:dyDescent="0.25">
      <c r="A423" s="1" t="s">
        <v>334</v>
      </c>
      <c r="B423" s="1" t="b">
        <v>1</v>
      </c>
      <c r="C423" s="2">
        <v>38404</v>
      </c>
      <c r="D423" s="1">
        <v>4.22</v>
      </c>
      <c r="E423" s="2">
        <v>38425</v>
      </c>
      <c r="F423" s="1">
        <v>3.798</v>
      </c>
      <c r="G423" s="1">
        <v>3</v>
      </c>
      <c r="H423" s="3">
        <v>-0.1</v>
      </c>
      <c r="I423" s="3">
        <v>-0.104265</v>
      </c>
    </row>
    <row r="424" spans="1:9" x14ac:dyDescent="0.25">
      <c r="A424" s="1" t="s">
        <v>336</v>
      </c>
      <c r="B424" s="1" t="b">
        <v>1</v>
      </c>
      <c r="C424" s="2">
        <v>41302</v>
      </c>
      <c r="D424" s="1">
        <v>38.384999999999998</v>
      </c>
      <c r="E424" s="2">
        <v>41323</v>
      </c>
      <c r="F424" s="1">
        <v>34.546500000000002</v>
      </c>
      <c r="G424" s="1">
        <v>3</v>
      </c>
      <c r="H424" s="3">
        <v>-0.1</v>
      </c>
      <c r="I424" s="3">
        <v>-0.11033</v>
      </c>
    </row>
    <row r="425" spans="1:9" x14ac:dyDescent="0.25">
      <c r="A425" s="1" t="s">
        <v>337</v>
      </c>
      <c r="B425" s="1" t="b">
        <v>1</v>
      </c>
      <c r="C425" s="2">
        <v>44186</v>
      </c>
      <c r="D425" s="1">
        <v>229.5</v>
      </c>
      <c r="E425" s="2">
        <v>44207</v>
      </c>
      <c r="F425" s="1">
        <v>206.55</v>
      </c>
      <c r="G425" s="1">
        <v>3</v>
      </c>
      <c r="H425" s="3">
        <v>-0.1</v>
      </c>
      <c r="I425" s="3">
        <v>-0.117647</v>
      </c>
    </row>
    <row r="426" spans="1:9" x14ac:dyDescent="0.25">
      <c r="A426" s="1" t="s">
        <v>340</v>
      </c>
      <c r="B426" s="1" t="b">
        <v>1</v>
      </c>
      <c r="C426" s="2">
        <v>37396</v>
      </c>
      <c r="D426" s="1">
        <v>33</v>
      </c>
      <c r="E426" s="2">
        <v>37417</v>
      </c>
      <c r="F426" s="1">
        <v>29.7</v>
      </c>
      <c r="G426" s="1">
        <v>3</v>
      </c>
      <c r="H426" s="3">
        <v>-0.1</v>
      </c>
      <c r="I426" s="3">
        <v>-0.13939399999999999</v>
      </c>
    </row>
    <row r="427" spans="1:9" x14ac:dyDescent="0.25">
      <c r="A427" s="1" t="s">
        <v>367</v>
      </c>
      <c r="B427" s="1" t="b">
        <v>1</v>
      </c>
      <c r="C427" s="2">
        <v>40091</v>
      </c>
      <c r="D427" s="1">
        <v>39.104999999999997</v>
      </c>
      <c r="E427" s="2">
        <v>40112</v>
      </c>
      <c r="F427" s="1">
        <v>35.194499999999998</v>
      </c>
      <c r="G427" s="1">
        <v>3</v>
      </c>
      <c r="H427" s="3">
        <v>-0.1</v>
      </c>
      <c r="I427" s="3">
        <v>-0.103695</v>
      </c>
    </row>
    <row r="428" spans="1:9" x14ac:dyDescent="0.25">
      <c r="A428" s="1" t="s">
        <v>342</v>
      </c>
      <c r="B428" s="1" t="b">
        <v>1</v>
      </c>
      <c r="C428" s="2">
        <v>44018</v>
      </c>
      <c r="D428" s="1">
        <v>79.260000000000005</v>
      </c>
      <c r="E428" s="2">
        <v>44039</v>
      </c>
      <c r="F428" s="1">
        <v>71.334000000000003</v>
      </c>
      <c r="G428" s="1">
        <v>3</v>
      </c>
      <c r="H428" s="3">
        <v>-0.1</v>
      </c>
      <c r="I428" s="3">
        <v>-0.118092</v>
      </c>
    </row>
    <row r="429" spans="1:9" x14ac:dyDescent="0.25">
      <c r="A429" s="1" t="s">
        <v>344</v>
      </c>
      <c r="B429" s="1" t="b">
        <v>1</v>
      </c>
      <c r="C429" s="2">
        <v>38460</v>
      </c>
      <c r="D429" s="1">
        <v>2.4500000000000002</v>
      </c>
      <c r="E429" s="2">
        <v>38481</v>
      </c>
      <c r="F429" s="1">
        <v>2.2050000000000001</v>
      </c>
      <c r="G429" s="1">
        <v>3</v>
      </c>
      <c r="H429" s="3">
        <v>-0.1</v>
      </c>
      <c r="I429" s="3">
        <v>-0.183674</v>
      </c>
    </row>
    <row r="430" spans="1:9" x14ac:dyDescent="0.25">
      <c r="A430" s="1" t="s">
        <v>344</v>
      </c>
      <c r="B430" s="1" t="b">
        <v>1</v>
      </c>
      <c r="C430" s="2">
        <v>40588</v>
      </c>
      <c r="D430" s="1">
        <v>1.49</v>
      </c>
      <c r="E430" s="2">
        <v>40609</v>
      </c>
      <c r="F430" s="1">
        <v>1.341</v>
      </c>
      <c r="G430" s="1">
        <v>3</v>
      </c>
      <c r="H430" s="3">
        <v>-0.1</v>
      </c>
      <c r="I430" s="3">
        <v>-0.154362</v>
      </c>
    </row>
    <row r="431" spans="1:9" x14ac:dyDescent="0.25">
      <c r="A431" s="1" t="s">
        <v>12</v>
      </c>
      <c r="B431" s="1" t="b">
        <v>1</v>
      </c>
      <c r="C431" s="2">
        <v>42345</v>
      </c>
      <c r="D431" s="1">
        <v>5.22</v>
      </c>
      <c r="E431" s="2">
        <v>42373</v>
      </c>
      <c r="F431" s="1">
        <v>4.6979990000000003</v>
      </c>
      <c r="G431" s="1">
        <v>4</v>
      </c>
      <c r="H431" s="3">
        <v>-0.1</v>
      </c>
      <c r="I431" s="3">
        <v>-0.116858</v>
      </c>
    </row>
    <row r="432" spans="1:9" x14ac:dyDescent="0.25">
      <c r="A432" s="1" t="s">
        <v>346</v>
      </c>
      <c r="B432" s="1" t="b">
        <v>1</v>
      </c>
      <c r="C432" s="2">
        <v>40105</v>
      </c>
      <c r="D432" s="1">
        <v>1.51</v>
      </c>
      <c r="E432" s="2">
        <v>40133</v>
      </c>
      <c r="F432" s="1">
        <v>1.359</v>
      </c>
      <c r="G432" s="1">
        <v>4</v>
      </c>
      <c r="H432" s="3">
        <v>-0.1</v>
      </c>
      <c r="I432" s="3">
        <v>-0.10596</v>
      </c>
    </row>
    <row r="433" spans="1:9" x14ac:dyDescent="0.25">
      <c r="A433" s="1" t="s">
        <v>346</v>
      </c>
      <c r="B433" s="1" t="b">
        <v>1</v>
      </c>
      <c r="C433" s="2">
        <v>40665</v>
      </c>
      <c r="D433" s="1">
        <v>1.68</v>
      </c>
      <c r="E433" s="2">
        <v>40693</v>
      </c>
      <c r="F433" s="1">
        <v>1.512</v>
      </c>
      <c r="G433" s="1">
        <v>4</v>
      </c>
      <c r="H433" s="3">
        <v>-0.1</v>
      </c>
      <c r="I433" s="3">
        <v>-0.113095</v>
      </c>
    </row>
    <row r="434" spans="1:9" x14ac:dyDescent="0.25">
      <c r="A434" s="1" t="s">
        <v>19</v>
      </c>
      <c r="B434" s="1" t="b">
        <v>1</v>
      </c>
      <c r="C434" s="2">
        <v>41029</v>
      </c>
      <c r="D434" s="1">
        <v>64</v>
      </c>
      <c r="E434" s="2">
        <v>41057</v>
      </c>
      <c r="F434" s="1">
        <v>57.6</v>
      </c>
      <c r="G434" s="1">
        <v>4</v>
      </c>
      <c r="H434" s="3">
        <v>-0.1</v>
      </c>
      <c r="I434" s="3">
        <v>-0.116719</v>
      </c>
    </row>
    <row r="435" spans="1:9" x14ac:dyDescent="0.25">
      <c r="A435" s="1" t="s">
        <v>22</v>
      </c>
      <c r="B435" s="1" t="b">
        <v>1</v>
      </c>
      <c r="C435" s="2">
        <v>43675</v>
      </c>
      <c r="D435" s="1">
        <v>12.85</v>
      </c>
      <c r="E435" s="2">
        <v>43703</v>
      </c>
      <c r="F435" s="1">
        <v>11.565</v>
      </c>
      <c r="G435" s="1">
        <v>4</v>
      </c>
      <c r="H435" s="3">
        <v>-0.1</v>
      </c>
      <c r="I435" s="3">
        <v>-0.10116700000000001</v>
      </c>
    </row>
    <row r="436" spans="1:9" x14ac:dyDescent="0.25">
      <c r="A436" s="1" t="s">
        <v>27</v>
      </c>
      <c r="B436" s="1" t="b">
        <v>1</v>
      </c>
      <c r="C436" s="2">
        <v>36843</v>
      </c>
      <c r="D436" s="1">
        <v>23.7</v>
      </c>
      <c r="E436" s="2">
        <v>36871</v>
      </c>
      <c r="F436" s="1">
        <v>21.33</v>
      </c>
      <c r="G436" s="1">
        <v>4</v>
      </c>
      <c r="H436" s="3">
        <v>-0.1</v>
      </c>
      <c r="I436" s="3">
        <v>-0.14557</v>
      </c>
    </row>
    <row r="437" spans="1:9" x14ac:dyDescent="0.25">
      <c r="A437" s="1" t="s">
        <v>41</v>
      </c>
      <c r="B437" s="1" t="b">
        <v>1</v>
      </c>
      <c r="C437" s="2">
        <v>42583</v>
      </c>
      <c r="D437" s="1">
        <v>17.7</v>
      </c>
      <c r="E437" s="2">
        <v>42611</v>
      </c>
      <c r="F437" s="1">
        <v>15.93</v>
      </c>
      <c r="G437" s="1">
        <v>4</v>
      </c>
      <c r="H437" s="3">
        <v>-0.1</v>
      </c>
      <c r="I437" s="3">
        <v>-0.11322</v>
      </c>
    </row>
    <row r="438" spans="1:9" x14ac:dyDescent="0.25">
      <c r="A438" s="1" t="s">
        <v>49</v>
      </c>
      <c r="B438" s="1" t="b">
        <v>1</v>
      </c>
      <c r="C438" s="2">
        <v>43654</v>
      </c>
      <c r="D438" s="1">
        <v>76.38</v>
      </c>
      <c r="E438" s="2">
        <v>43682</v>
      </c>
      <c r="F438" s="1">
        <v>68.742000000000004</v>
      </c>
      <c r="G438" s="1">
        <v>4</v>
      </c>
      <c r="H438" s="3">
        <v>-0.1</v>
      </c>
      <c r="I438" s="3">
        <v>-0.1105</v>
      </c>
    </row>
    <row r="439" spans="1:9" x14ac:dyDescent="0.25">
      <c r="A439" s="1" t="s">
        <v>54</v>
      </c>
      <c r="B439" s="1" t="b">
        <v>1</v>
      </c>
      <c r="C439" s="2">
        <v>37858</v>
      </c>
      <c r="D439" s="1">
        <v>16.57</v>
      </c>
      <c r="E439" s="2">
        <v>37886</v>
      </c>
      <c r="F439" s="1">
        <v>14.913</v>
      </c>
      <c r="G439" s="1">
        <v>4</v>
      </c>
      <c r="H439" s="3">
        <v>-0.1</v>
      </c>
      <c r="I439" s="3">
        <v>-0.105613</v>
      </c>
    </row>
    <row r="440" spans="1:9" x14ac:dyDescent="0.25">
      <c r="A440" s="1" t="s">
        <v>55</v>
      </c>
      <c r="B440" s="1" t="b">
        <v>1</v>
      </c>
      <c r="C440" s="2">
        <v>41302</v>
      </c>
      <c r="D440" s="1">
        <v>18.100000000000001</v>
      </c>
      <c r="E440" s="2">
        <v>41330</v>
      </c>
      <c r="F440" s="1">
        <v>16.29</v>
      </c>
      <c r="G440" s="1">
        <v>4</v>
      </c>
      <c r="H440" s="3">
        <v>-0.1</v>
      </c>
      <c r="I440" s="3">
        <v>-0.13259699999999999</v>
      </c>
    </row>
    <row r="441" spans="1:9" x14ac:dyDescent="0.25">
      <c r="A441" s="1" t="s">
        <v>58</v>
      </c>
      <c r="B441" s="1" t="b">
        <v>1</v>
      </c>
      <c r="C441" s="2">
        <v>43703</v>
      </c>
      <c r="D441" s="1">
        <v>50.8</v>
      </c>
      <c r="E441" s="2">
        <v>43731</v>
      </c>
      <c r="F441" s="1">
        <v>45.72</v>
      </c>
      <c r="G441" s="1">
        <v>4</v>
      </c>
      <c r="H441" s="3">
        <v>-0.1</v>
      </c>
      <c r="I441" s="3">
        <v>-0.133858</v>
      </c>
    </row>
    <row r="442" spans="1:9" x14ac:dyDescent="0.25">
      <c r="A442" s="1" t="s">
        <v>60</v>
      </c>
      <c r="B442" s="1" t="b">
        <v>1</v>
      </c>
      <c r="C442" s="2">
        <v>41302</v>
      </c>
      <c r="D442" s="1">
        <v>8.8699999999999992</v>
      </c>
      <c r="E442" s="2">
        <v>41330</v>
      </c>
      <c r="F442" s="1">
        <v>7.9829999999999997</v>
      </c>
      <c r="G442" s="1">
        <v>4</v>
      </c>
      <c r="H442" s="3">
        <v>-0.1</v>
      </c>
      <c r="I442" s="3">
        <v>-0.119504</v>
      </c>
    </row>
    <row r="443" spans="1:9" x14ac:dyDescent="0.25">
      <c r="A443" s="1" t="s">
        <v>91</v>
      </c>
      <c r="B443" s="1" t="b">
        <v>1</v>
      </c>
      <c r="C443" s="2">
        <v>44165</v>
      </c>
      <c r="D443" s="1">
        <v>7.2750000000000004</v>
      </c>
      <c r="E443" s="2">
        <v>44193</v>
      </c>
      <c r="F443" s="1">
        <v>6.5475000000000003</v>
      </c>
      <c r="G443" s="1">
        <v>4</v>
      </c>
      <c r="H443" s="3">
        <v>-0.1</v>
      </c>
      <c r="I443" s="3">
        <v>-0.12164999999999999</v>
      </c>
    </row>
    <row r="444" spans="1:9" x14ac:dyDescent="0.25">
      <c r="A444" s="1" t="s">
        <v>348</v>
      </c>
      <c r="B444" s="1" t="b">
        <v>1</v>
      </c>
      <c r="C444" s="2">
        <v>42611</v>
      </c>
      <c r="D444" s="1">
        <v>84.35</v>
      </c>
      <c r="E444" s="2">
        <v>42639</v>
      </c>
      <c r="F444" s="1">
        <v>75.914990000000003</v>
      </c>
      <c r="G444" s="1">
        <v>4</v>
      </c>
      <c r="H444" s="3">
        <v>-0.1</v>
      </c>
      <c r="I444" s="3">
        <v>-0.106224</v>
      </c>
    </row>
    <row r="445" spans="1:9" x14ac:dyDescent="0.25">
      <c r="A445" s="1" t="s">
        <v>127</v>
      </c>
      <c r="B445" s="1" t="b">
        <v>1</v>
      </c>
      <c r="C445" s="2">
        <v>41323</v>
      </c>
      <c r="D445" s="1">
        <v>5.52</v>
      </c>
      <c r="E445" s="2">
        <v>41351</v>
      </c>
      <c r="F445" s="1">
        <v>4.968</v>
      </c>
      <c r="G445" s="1">
        <v>4</v>
      </c>
      <c r="H445" s="3">
        <v>-0.1</v>
      </c>
      <c r="I445" s="3">
        <v>-0.10326100000000001</v>
      </c>
    </row>
    <row r="446" spans="1:9" x14ac:dyDescent="0.25">
      <c r="A446" s="1" t="s">
        <v>132</v>
      </c>
      <c r="B446" s="1" t="b">
        <v>1</v>
      </c>
      <c r="C446" s="2">
        <v>36759</v>
      </c>
      <c r="D446" s="1">
        <v>76</v>
      </c>
      <c r="E446" s="2">
        <v>36787</v>
      </c>
      <c r="F446" s="1">
        <v>68.400000000000006</v>
      </c>
      <c r="G446" s="1">
        <v>4</v>
      </c>
      <c r="H446" s="3">
        <v>-0.1</v>
      </c>
      <c r="I446" s="3">
        <v>-0.111842</v>
      </c>
    </row>
    <row r="447" spans="1:9" x14ac:dyDescent="0.25">
      <c r="A447" s="1" t="s">
        <v>134</v>
      </c>
      <c r="B447" s="1" t="b">
        <v>1</v>
      </c>
      <c r="C447" s="2">
        <v>39699</v>
      </c>
      <c r="D447" s="1">
        <v>1.2</v>
      </c>
      <c r="E447" s="2">
        <v>39727</v>
      </c>
      <c r="F447" s="1">
        <v>1.08</v>
      </c>
      <c r="G447" s="1">
        <v>4</v>
      </c>
      <c r="H447" s="3">
        <v>-0.1</v>
      </c>
      <c r="I447" s="3">
        <v>-0.183333</v>
      </c>
    </row>
    <row r="448" spans="1:9" x14ac:dyDescent="0.25">
      <c r="A448" s="1" t="s">
        <v>140</v>
      </c>
      <c r="B448" s="1" t="b">
        <v>1</v>
      </c>
      <c r="C448" s="2">
        <v>36843</v>
      </c>
      <c r="D448" s="1">
        <v>48.5</v>
      </c>
      <c r="E448" s="2">
        <v>36871</v>
      </c>
      <c r="F448" s="1">
        <v>43.65</v>
      </c>
      <c r="G448" s="1">
        <v>4</v>
      </c>
      <c r="H448" s="3">
        <v>-0.1</v>
      </c>
      <c r="I448" s="3">
        <v>-0.13175300000000001</v>
      </c>
    </row>
    <row r="449" spans="1:9" x14ac:dyDescent="0.25">
      <c r="A449" s="1" t="s">
        <v>143</v>
      </c>
      <c r="B449" s="1" t="b">
        <v>1</v>
      </c>
      <c r="C449" s="2">
        <v>42765</v>
      </c>
      <c r="D449" s="1">
        <v>817.65</v>
      </c>
      <c r="E449" s="2">
        <v>42793</v>
      </c>
      <c r="F449" s="1">
        <v>735.88499999999999</v>
      </c>
      <c r="G449" s="1">
        <v>4</v>
      </c>
      <c r="H449" s="3">
        <v>-0.1</v>
      </c>
      <c r="I449" s="3">
        <v>-0.108421</v>
      </c>
    </row>
    <row r="450" spans="1:9" x14ac:dyDescent="0.25">
      <c r="A450" s="1" t="s">
        <v>144</v>
      </c>
      <c r="B450" s="1" t="b">
        <v>1</v>
      </c>
      <c r="C450" s="2">
        <v>36780</v>
      </c>
      <c r="D450" s="1">
        <v>118.7</v>
      </c>
      <c r="E450" s="2">
        <v>36808</v>
      </c>
      <c r="F450" s="1">
        <v>106.83</v>
      </c>
      <c r="G450" s="1">
        <v>4</v>
      </c>
      <c r="H450" s="3">
        <v>-0.1</v>
      </c>
      <c r="I450" s="3">
        <v>-0.12384199999999999</v>
      </c>
    </row>
    <row r="451" spans="1:9" x14ac:dyDescent="0.25">
      <c r="A451" s="1" t="s">
        <v>169</v>
      </c>
      <c r="B451" s="1" t="b">
        <v>1</v>
      </c>
      <c r="C451" s="2">
        <v>37858</v>
      </c>
      <c r="D451" s="1">
        <v>5.17</v>
      </c>
      <c r="E451" s="2">
        <v>37886</v>
      </c>
      <c r="F451" s="1">
        <v>4.6529999999999996</v>
      </c>
      <c r="G451" s="1">
        <v>4</v>
      </c>
      <c r="H451" s="3">
        <v>-0.1</v>
      </c>
      <c r="I451" s="3">
        <v>-0.104449</v>
      </c>
    </row>
    <row r="452" spans="1:9" x14ac:dyDescent="0.25">
      <c r="A452" s="1" t="s">
        <v>169</v>
      </c>
      <c r="B452" s="1" t="b">
        <v>1</v>
      </c>
      <c r="C452" s="2">
        <v>42891</v>
      </c>
      <c r="D452" s="1">
        <v>15.8</v>
      </c>
      <c r="E452" s="2">
        <v>42919</v>
      </c>
      <c r="F452" s="1">
        <v>14.22</v>
      </c>
      <c r="G452" s="1">
        <v>4</v>
      </c>
      <c r="H452" s="3">
        <v>-0.1</v>
      </c>
      <c r="I452" s="3">
        <v>-0.113924</v>
      </c>
    </row>
    <row r="453" spans="1:9" x14ac:dyDescent="0.25">
      <c r="A453" s="1" t="s">
        <v>182</v>
      </c>
      <c r="B453" s="1" t="b">
        <v>1</v>
      </c>
      <c r="C453" s="2">
        <v>39111</v>
      </c>
      <c r="D453" s="1">
        <v>72.25</v>
      </c>
      <c r="E453" s="2">
        <v>39139</v>
      </c>
      <c r="F453" s="1">
        <v>65.025000000000006</v>
      </c>
      <c r="G453" s="1">
        <v>4</v>
      </c>
      <c r="H453" s="3">
        <v>-0.1</v>
      </c>
      <c r="I453" s="3">
        <v>-0.103806</v>
      </c>
    </row>
    <row r="454" spans="1:9" x14ac:dyDescent="0.25">
      <c r="A454" s="1" t="s">
        <v>359</v>
      </c>
      <c r="B454" s="1" t="b">
        <v>1</v>
      </c>
      <c r="C454" s="2">
        <v>40042</v>
      </c>
      <c r="D454" s="1">
        <v>19.2</v>
      </c>
      <c r="E454" s="2">
        <v>40070</v>
      </c>
      <c r="F454" s="1">
        <v>17.28</v>
      </c>
      <c r="G454" s="1">
        <v>4</v>
      </c>
      <c r="H454" s="3">
        <v>-0.1</v>
      </c>
      <c r="I454" s="3">
        <v>-0.101563</v>
      </c>
    </row>
    <row r="455" spans="1:9" x14ac:dyDescent="0.25">
      <c r="A455" s="1" t="s">
        <v>183</v>
      </c>
      <c r="B455" s="1" t="b">
        <v>1</v>
      </c>
      <c r="C455" s="2">
        <v>43857</v>
      </c>
      <c r="D455" s="1">
        <v>43.5</v>
      </c>
      <c r="E455" s="2">
        <v>43885</v>
      </c>
      <c r="F455" s="1">
        <v>39.15</v>
      </c>
      <c r="G455" s="1">
        <v>4</v>
      </c>
      <c r="H455" s="3">
        <v>-0.1</v>
      </c>
      <c r="I455" s="3">
        <v>-0.132184</v>
      </c>
    </row>
    <row r="456" spans="1:9" x14ac:dyDescent="0.25">
      <c r="A456" s="1" t="s">
        <v>185</v>
      </c>
      <c r="B456" s="1" t="b">
        <v>1</v>
      </c>
      <c r="C456" s="2">
        <v>44095</v>
      </c>
      <c r="D456" s="1">
        <v>44.5</v>
      </c>
      <c r="E456" s="2">
        <v>44123</v>
      </c>
      <c r="F456" s="1">
        <v>40.049999999999997</v>
      </c>
      <c r="G456" s="1">
        <v>4</v>
      </c>
      <c r="H456" s="3">
        <v>-0.1</v>
      </c>
      <c r="I456" s="3">
        <v>-0.11573</v>
      </c>
    </row>
    <row r="457" spans="1:9" x14ac:dyDescent="0.25">
      <c r="A457" s="1" t="s">
        <v>187</v>
      </c>
      <c r="B457" s="1" t="b">
        <v>1</v>
      </c>
      <c r="C457" s="2">
        <v>44088</v>
      </c>
      <c r="D457" s="1">
        <v>90.45</v>
      </c>
      <c r="E457" s="2">
        <v>44116</v>
      </c>
      <c r="F457" s="1">
        <v>81.405000000000001</v>
      </c>
      <c r="G457" s="1">
        <v>4</v>
      </c>
      <c r="H457" s="3">
        <v>-0.1</v>
      </c>
      <c r="I457" s="3">
        <v>-0.14427899999999999</v>
      </c>
    </row>
    <row r="458" spans="1:9" x14ac:dyDescent="0.25">
      <c r="A458" s="1" t="s">
        <v>360</v>
      </c>
      <c r="B458" s="1" t="b">
        <v>1</v>
      </c>
      <c r="C458" s="2">
        <v>37389</v>
      </c>
      <c r="D458" s="1">
        <v>14.11</v>
      </c>
      <c r="E458" s="2">
        <v>37417</v>
      </c>
      <c r="F458" s="1">
        <v>12.699</v>
      </c>
      <c r="G458" s="1">
        <v>4</v>
      </c>
      <c r="H458" s="3">
        <v>-0.1</v>
      </c>
      <c r="I458" s="3">
        <v>-0.114812</v>
      </c>
    </row>
    <row r="459" spans="1:9" x14ac:dyDescent="0.25">
      <c r="A459" s="1" t="s">
        <v>192</v>
      </c>
      <c r="B459" s="1" t="b">
        <v>1</v>
      </c>
      <c r="C459" s="2">
        <v>44151</v>
      </c>
      <c r="D459" s="1">
        <v>615.9</v>
      </c>
      <c r="E459" s="2">
        <v>44179</v>
      </c>
      <c r="F459" s="1">
        <v>554.30999999999995</v>
      </c>
      <c r="G459" s="1">
        <v>4</v>
      </c>
      <c r="H459" s="3">
        <v>-0.1</v>
      </c>
      <c r="I459" s="3">
        <v>-0.124858</v>
      </c>
    </row>
    <row r="460" spans="1:9" x14ac:dyDescent="0.25">
      <c r="A460" s="1" t="s">
        <v>202</v>
      </c>
      <c r="B460" s="1" t="b">
        <v>1</v>
      </c>
      <c r="C460" s="2">
        <v>43843</v>
      </c>
      <c r="D460" s="1">
        <v>23.5</v>
      </c>
      <c r="E460" s="2">
        <v>43871</v>
      </c>
      <c r="F460" s="1">
        <v>21.15</v>
      </c>
      <c r="G460" s="1">
        <v>4</v>
      </c>
      <c r="H460" s="3">
        <v>-0.1</v>
      </c>
      <c r="I460" s="3">
        <v>-0.110638</v>
      </c>
    </row>
    <row r="461" spans="1:9" x14ac:dyDescent="0.25">
      <c r="A461" s="1" t="s">
        <v>207</v>
      </c>
      <c r="B461" s="1" t="b">
        <v>1</v>
      </c>
      <c r="C461" s="2">
        <v>38040</v>
      </c>
      <c r="D461" s="1">
        <v>68.099999999999994</v>
      </c>
      <c r="E461" s="2">
        <v>38068</v>
      </c>
      <c r="F461" s="1">
        <v>61.29</v>
      </c>
      <c r="G461" s="1">
        <v>4</v>
      </c>
      <c r="H461" s="3">
        <v>-0.1</v>
      </c>
      <c r="I461" s="3">
        <v>-0.117474</v>
      </c>
    </row>
    <row r="462" spans="1:9" x14ac:dyDescent="0.25">
      <c r="A462" s="1" t="s">
        <v>210</v>
      </c>
      <c r="B462" s="1" t="b">
        <v>1</v>
      </c>
      <c r="C462" s="2">
        <v>44060</v>
      </c>
      <c r="D462" s="1">
        <v>13.85</v>
      </c>
      <c r="E462" s="2">
        <v>44088</v>
      </c>
      <c r="F462" s="1">
        <v>12.465</v>
      </c>
      <c r="G462" s="1">
        <v>4</v>
      </c>
      <c r="H462" s="3">
        <v>-0.1</v>
      </c>
      <c r="I462" s="3">
        <v>-0.10180500000000001</v>
      </c>
    </row>
    <row r="463" spans="1:9" ht="30" x14ac:dyDescent="0.25">
      <c r="A463" s="1" t="s">
        <v>213</v>
      </c>
      <c r="B463" s="1" t="b">
        <v>1</v>
      </c>
      <c r="C463" s="2">
        <v>37102</v>
      </c>
      <c r="D463" s="1">
        <v>27.7</v>
      </c>
      <c r="E463" s="2">
        <v>37130</v>
      </c>
      <c r="F463" s="1">
        <v>24.93</v>
      </c>
      <c r="G463" s="1">
        <v>4</v>
      </c>
      <c r="H463" s="3">
        <v>-0.1</v>
      </c>
      <c r="I463" s="3">
        <v>-0.187365</v>
      </c>
    </row>
    <row r="464" spans="1:9" x14ac:dyDescent="0.25">
      <c r="A464" s="1" t="s">
        <v>222</v>
      </c>
      <c r="B464" s="1" t="b">
        <v>1</v>
      </c>
      <c r="C464" s="2">
        <v>41414</v>
      </c>
      <c r="D464" s="1">
        <v>17.97</v>
      </c>
      <c r="E464" s="2">
        <v>41442</v>
      </c>
      <c r="F464" s="1">
        <v>16.172999999999998</v>
      </c>
      <c r="G464" s="1">
        <v>4</v>
      </c>
      <c r="H464" s="3">
        <v>-0.1</v>
      </c>
      <c r="I464" s="3">
        <v>-0.106845</v>
      </c>
    </row>
    <row r="465" spans="1:9" x14ac:dyDescent="0.25">
      <c r="A465" s="1" t="s">
        <v>233</v>
      </c>
      <c r="B465" s="1" t="b">
        <v>1</v>
      </c>
      <c r="C465" s="2">
        <v>41330</v>
      </c>
      <c r="D465" s="1">
        <v>40.25</v>
      </c>
      <c r="E465" s="2">
        <v>41358</v>
      </c>
      <c r="F465" s="1">
        <v>36.225000000000001</v>
      </c>
      <c r="G465" s="1">
        <v>4</v>
      </c>
      <c r="H465" s="3">
        <v>-0.1</v>
      </c>
      <c r="I465" s="3">
        <v>-0.116025</v>
      </c>
    </row>
    <row r="466" spans="1:9" x14ac:dyDescent="0.25">
      <c r="A466" s="1" t="s">
        <v>234</v>
      </c>
      <c r="B466" s="1" t="b">
        <v>1</v>
      </c>
      <c r="C466" s="2">
        <v>41253</v>
      </c>
      <c r="D466" s="1">
        <v>25.35</v>
      </c>
      <c r="E466" s="2">
        <v>41281</v>
      </c>
      <c r="F466" s="1">
        <v>22.815000000000001</v>
      </c>
      <c r="G466" s="1">
        <v>4</v>
      </c>
      <c r="H466" s="3">
        <v>-0.1</v>
      </c>
      <c r="I466" s="3">
        <v>-0.102564</v>
      </c>
    </row>
    <row r="467" spans="1:9" x14ac:dyDescent="0.25">
      <c r="A467" s="1" t="s">
        <v>235</v>
      </c>
      <c r="B467" s="1" t="b">
        <v>1</v>
      </c>
      <c r="C467" s="2">
        <v>40987</v>
      </c>
      <c r="D467" s="1">
        <v>15</v>
      </c>
      <c r="E467" s="2">
        <v>41015</v>
      </c>
      <c r="F467" s="1">
        <v>13.5</v>
      </c>
      <c r="G467" s="1">
        <v>4</v>
      </c>
      <c r="H467" s="3">
        <v>-0.1</v>
      </c>
      <c r="I467" s="3">
        <v>-0.126667</v>
      </c>
    </row>
    <row r="468" spans="1:9" x14ac:dyDescent="0.25">
      <c r="A468" s="1" t="s">
        <v>239</v>
      </c>
      <c r="B468" s="1" t="b">
        <v>1</v>
      </c>
      <c r="C468" s="2">
        <v>40056</v>
      </c>
      <c r="D468" s="1">
        <v>9.9</v>
      </c>
      <c r="E468" s="2">
        <v>40084</v>
      </c>
      <c r="F468" s="1">
        <v>8.91</v>
      </c>
      <c r="G468" s="1">
        <v>4</v>
      </c>
      <c r="H468" s="3">
        <v>-0.1</v>
      </c>
      <c r="I468" s="3">
        <v>-0.140404</v>
      </c>
    </row>
    <row r="469" spans="1:9" x14ac:dyDescent="0.25">
      <c r="A469" s="1" t="s">
        <v>241</v>
      </c>
      <c r="B469" s="1" t="b">
        <v>1</v>
      </c>
      <c r="C469" s="2">
        <v>41386</v>
      </c>
      <c r="D469" s="1">
        <v>11.79</v>
      </c>
      <c r="E469" s="2">
        <v>41414</v>
      </c>
      <c r="F469" s="1">
        <v>10.611000000000001</v>
      </c>
      <c r="G469" s="1">
        <v>4</v>
      </c>
      <c r="H469" s="3">
        <v>-0.1</v>
      </c>
      <c r="I469" s="3">
        <v>-0.122137</v>
      </c>
    </row>
    <row r="470" spans="1:9" x14ac:dyDescent="0.25">
      <c r="A470" s="1" t="s">
        <v>243</v>
      </c>
      <c r="B470" s="1" t="b">
        <v>1</v>
      </c>
      <c r="C470" s="2">
        <v>44221</v>
      </c>
      <c r="D470" s="1">
        <v>117.45</v>
      </c>
      <c r="E470" s="2">
        <v>44249</v>
      </c>
      <c r="F470" s="1">
        <v>105.705</v>
      </c>
      <c r="G470" s="1">
        <v>4</v>
      </c>
      <c r="H470" s="3">
        <v>-0.1</v>
      </c>
      <c r="I470" s="3">
        <v>-0.163218</v>
      </c>
    </row>
    <row r="471" spans="1:9" x14ac:dyDescent="0.25">
      <c r="A471" s="1" t="s">
        <v>250</v>
      </c>
      <c r="B471" s="1" t="b">
        <v>1</v>
      </c>
      <c r="C471" s="2">
        <v>39125</v>
      </c>
      <c r="D471" s="1">
        <v>5.63</v>
      </c>
      <c r="E471" s="2">
        <v>39153</v>
      </c>
      <c r="F471" s="1">
        <v>5.0670000000000002</v>
      </c>
      <c r="G471" s="1">
        <v>4</v>
      </c>
      <c r="H471" s="3">
        <v>-0.1</v>
      </c>
      <c r="I471" s="3">
        <v>-0.110124</v>
      </c>
    </row>
    <row r="472" spans="1:9" x14ac:dyDescent="0.25">
      <c r="A472" s="1" t="s">
        <v>251</v>
      </c>
      <c r="B472" s="1" t="b">
        <v>1</v>
      </c>
      <c r="C472" s="2">
        <v>42667</v>
      </c>
      <c r="D472" s="1">
        <v>110</v>
      </c>
      <c r="E472" s="2">
        <v>42695</v>
      </c>
      <c r="F472" s="1">
        <v>99</v>
      </c>
      <c r="G472" s="1">
        <v>4</v>
      </c>
      <c r="H472" s="3">
        <v>-0.1</v>
      </c>
      <c r="I472" s="3">
        <v>-0.114909</v>
      </c>
    </row>
    <row r="473" spans="1:9" x14ac:dyDescent="0.25">
      <c r="A473" s="1" t="s">
        <v>374</v>
      </c>
      <c r="B473" s="1" t="b">
        <v>1</v>
      </c>
      <c r="C473" s="2">
        <v>43857</v>
      </c>
      <c r="D473" s="1">
        <v>3.09</v>
      </c>
      <c r="E473" s="2">
        <v>43885</v>
      </c>
      <c r="F473" s="1">
        <v>2.7810000000000001</v>
      </c>
      <c r="G473" s="1">
        <v>4</v>
      </c>
      <c r="H473" s="3">
        <v>-0.1</v>
      </c>
      <c r="I473" s="3">
        <v>-0.27831699999999998</v>
      </c>
    </row>
    <row r="474" spans="1:9" x14ac:dyDescent="0.25">
      <c r="A474" s="1" t="s">
        <v>374</v>
      </c>
      <c r="B474" s="1" t="b">
        <v>1</v>
      </c>
      <c r="C474" s="2">
        <v>44235</v>
      </c>
      <c r="D474" s="1">
        <v>2.86</v>
      </c>
      <c r="E474" s="2">
        <v>44263</v>
      </c>
      <c r="F474" s="1">
        <v>2.5739999999999998</v>
      </c>
      <c r="G474" s="1">
        <v>4</v>
      </c>
      <c r="H474" s="3">
        <v>-0.1</v>
      </c>
      <c r="I474" s="3">
        <v>-0.118881</v>
      </c>
    </row>
    <row r="475" spans="1:9" x14ac:dyDescent="0.25">
      <c r="A475" s="1" t="s">
        <v>270</v>
      </c>
      <c r="B475" s="1" t="b">
        <v>1</v>
      </c>
      <c r="C475" s="2">
        <v>44158</v>
      </c>
      <c r="D475" s="1">
        <v>122</v>
      </c>
      <c r="E475" s="2">
        <v>44186</v>
      </c>
      <c r="F475" s="1">
        <v>109.8</v>
      </c>
      <c r="G475" s="1">
        <v>4</v>
      </c>
      <c r="H475" s="3">
        <v>-0.1</v>
      </c>
      <c r="I475" s="3">
        <v>-0.109836</v>
      </c>
    </row>
    <row r="476" spans="1:9" x14ac:dyDescent="0.25">
      <c r="A476" s="1" t="s">
        <v>271</v>
      </c>
      <c r="B476" s="1" t="b">
        <v>1</v>
      </c>
      <c r="C476" s="2">
        <v>41281</v>
      </c>
      <c r="D476" s="1">
        <v>33.29</v>
      </c>
      <c r="E476" s="2">
        <v>41309</v>
      </c>
      <c r="F476" s="1">
        <v>29.960999999999999</v>
      </c>
      <c r="G476" s="1">
        <v>4</v>
      </c>
      <c r="H476" s="3">
        <v>-0.1</v>
      </c>
      <c r="I476" s="3">
        <v>-0.113848</v>
      </c>
    </row>
    <row r="477" spans="1:9" x14ac:dyDescent="0.25">
      <c r="A477" s="1" t="s">
        <v>274</v>
      </c>
      <c r="B477" s="1" t="b">
        <v>1</v>
      </c>
      <c r="C477" s="2">
        <v>38180</v>
      </c>
      <c r="D477" s="1">
        <v>1.94</v>
      </c>
      <c r="E477" s="2">
        <v>38208</v>
      </c>
      <c r="F477" s="1">
        <v>1.746</v>
      </c>
      <c r="G477" s="1">
        <v>4</v>
      </c>
      <c r="H477" s="3">
        <v>-0.1</v>
      </c>
      <c r="I477" s="3">
        <v>-0.136598</v>
      </c>
    </row>
    <row r="478" spans="1:9" x14ac:dyDescent="0.25">
      <c r="A478" s="1" t="s">
        <v>274</v>
      </c>
      <c r="B478" s="1" t="b">
        <v>1</v>
      </c>
      <c r="C478" s="2">
        <v>39979</v>
      </c>
      <c r="D478" s="1">
        <v>4.9800000000000004</v>
      </c>
      <c r="E478" s="2">
        <v>40007</v>
      </c>
      <c r="F478" s="1">
        <v>4.4820000000000002</v>
      </c>
      <c r="G478" s="1">
        <v>4</v>
      </c>
      <c r="H478" s="3">
        <v>-0.1</v>
      </c>
      <c r="I478" s="3">
        <v>-0.23694799999999999</v>
      </c>
    </row>
    <row r="479" spans="1:9" x14ac:dyDescent="0.25">
      <c r="A479" s="1" t="s">
        <v>284</v>
      </c>
      <c r="B479" s="1" t="b">
        <v>1</v>
      </c>
      <c r="C479" s="2">
        <v>44158</v>
      </c>
      <c r="D479" s="1">
        <v>8.298</v>
      </c>
      <c r="E479" s="2">
        <v>44186</v>
      </c>
      <c r="F479" s="1">
        <v>7.4682000000000004</v>
      </c>
      <c r="G479" s="1">
        <v>4</v>
      </c>
      <c r="H479" s="3">
        <v>-0.1</v>
      </c>
      <c r="I479" s="3">
        <v>-0.12027</v>
      </c>
    </row>
    <row r="480" spans="1:9" x14ac:dyDescent="0.25">
      <c r="A480" s="1" t="s">
        <v>291</v>
      </c>
      <c r="B480" s="1" t="b">
        <v>1</v>
      </c>
      <c r="C480" s="2">
        <v>37858</v>
      </c>
      <c r="D480" s="1">
        <v>26.75</v>
      </c>
      <c r="E480" s="2">
        <v>37886</v>
      </c>
      <c r="F480" s="1">
        <v>24.074999999999999</v>
      </c>
      <c r="G480" s="1">
        <v>4</v>
      </c>
      <c r="H480" s="3">
        <v>-0.1</v>
      </c>
      <c r="I480" s="3">
        <v>-0.10242999999999999</v>
      </c>
    </row>
    <row r="481" spans="1:9" x14ac:dyDescent="0.25">
      <c r="A481" s="1" t="s">
        <v>305</v>
      </c>
      <c r="B481" s="1" t="b">
        <v>1</v>
      </c>
      <c r="C481" s="2">
        <v>37865</v>
      </c>
      <c r="D481" s="1">
        <v>22.94</v>
      </c>
      <c r="E481" s="2">
        <v>37893</v>
      </c>
      <c r="F481" s="1">
        <v>20.646000000000001</v>
      </c>
      <c r="G481" s="1">
        <v>4</v>
      </c>
      <c r="H481" s="3">
        <v>-0.1</v>
      </c>
      <c r="I481" s="3">
        <v>-0.105493</v>
      </c>
    </row>
    <row r="482" spans="1:9" x14ac:dyDescent="0.25">
      <c r="A482" s="1" t="s">
        <v>306</v>
      </c>
      <c r="B482" s="1" t="b">
        <v>1</v>
      </c>
      <c r="C482" s="2">
        <v>43416</v>
      </c>
      <c r="D482" s="1">
        <v>13.545</v>
      </c>
      <c r="E482" s="2">
        <v>43444</v>
      </c>
      <c r="F482" s="1">
        <v>12.1905</v>
      </c>
      <c r="G482" s="1">
        <v>4</v>
      </c>
      <c r="H482" s="3">
        <v>-0.1</v>
      </c>
      <c r="I482" s="3">
        <v>-0.135105</v>
      </c>
    </row>
    <row r="483" spans="1:9" x14ac:dyDescent="0.25">
      <c r="A483" s="1" t="s">
        <v>310</v>
      </c>
      <c r="B483" s="1" t="b">
        <v>1</v>
      </c>
      <c r="C483" s="2">
        <v>39125</v>
      </c>
      <c r="D483" s="1">
        <v>4082.4</v>
      </c>
      <c r="E483" s="2">
        <v>39153</v>
      </c>
      <c r="F483" s="1">
        <v>3674.16</v>
      </c>
      <c r="G483" s="1">
        <v>4</v>
      </c>
      <c r="H483" s="3">
        <v>-0.1</v>
      </c>
      <c r="I483" s="3">
        <v>-0.11838600000000001</v>
      </c>
    </row>
    <row r="484" spans="1:9" x14ac:dyDescent="0.25">
      <c r="A484" s="1" t="s">
        <v>316</v>
      </c>
      <c r="B484" s="1" t="b">
        <v>1</v>
      </c>
      <c r="C484" s="2">
        <v>40098</v>
      </c>
      <c r="D484" s="1">
        <v>35.83</v>
      </c>
      <c r="E484" s="2">
        <v>40126</v>
      </c>
      <c r="F484" s="1">
        <v>32.247</v>
      </c>
      <c r="G484" s="1">
        <v>4</v>
      </c>
      <c r="H484" s="3">
        <v>-0.1</v>
      </c>
      <c r="I484" s="3">
        <v>-0.12280199999999999</v>
      </c>
    </row>
    <row r="485" spans="1:9" x14ac:dyDescent="0.25">
      <c r="A485" s="1" t="s">
        <v>324</v>
      </c>
      <c r="B485" s="1" t="b">
        <v>1</v>
      </c>
      <c r="C485" s="2">
        <v>37417</v>
      </c>
      <c r="D485" s="1">
        <v>20.5</v>
      </c>
      <c r="E485" s="2">
        <v>37445</v>
      </c>
      <c r="F485" s="1">
        <v>18.45</v>
      </c>
      <c r="G485" s="1">
        <v>4</v>
      </c>
      <c r="H485" s="3">
        <v>-0.1</v>
      </c>
      <c r="I485" s="3">
        <v>-0.21</v>
      </c>
    </row>
    <row r="486" spans="1:9" x14ac:dyDescent="0.25">
      <c r="A486" s="1" t="s">
        <v>327</v>
      </c>
      <c r="B486" s="1" t="b">
        <v>1</v>
      </c>
      <c r="C486" s="2">
        <v>40028</v>
      </c>
      <c r="D486" s="1">
        <v>6.2</v>
      </c>
      <c r="E486" s="2">
        <v>40056</v>
      </c>
      <c r="F486" s="1">
        <v>5.5799989999999999</v>
      </c>
      <c r="G486" s="1">
        <v>4</v>
      </c>
      <c r="H486" s="3">
        <v>-0.1</v>
      </c>
      <c r="I486" s="3">
        <v>-0.117742</v>
      </c>
    </row>
    <row r="487" spans="1:9" x14ac:dyDescent="0.25">
      <c r="A487" s="1" t="s">
        <v>333</v>
      </c>
      <c r="B487" s="1" t="b">
        <v>1</v>
      </c>
      <c r="C487" s="2">
        <v>42072</v>
      </c>
      <c r="D487" s="1">
        <v>1.58</v>
      </c>
      <c r="E487" s="2">
        <v>42101</v>
      </c>
      <c r="F487" s="1">
        <v>1.4219999999999999</v>
      </c>
      <c r="G487" s="1">
        <v>4</v>
      </c>
      <c r="H487" s="3">
        <v>-0.1</v>
      </c>
      <c r="I487" s="3">
        <v>-0.113924</v>
      </c>
    </row>
    <row r="488" spans="1:9" x14ac:dyDescent="0.25">
      <c r="A488" s="1" t="s">
        <v>343</v>
      </c>
      <c r="B488" s="1" t="b">
        <v>1</v>
      </c>
      <c r="C488" s="2">
        <v>43108</v>
      </c>
      <c r="D488" s="1">
        <v>10.5</v>
      </c>
      <c r="E488" s="2">
        <v>43136</v>
      </c>
      <c r="F488" s="1">
        <v>9.4499999999999993</v>
      </c>
      <c r="G488" s="1">
        <v>4</v>
      </c>
      <c r="H488" s="3">
        <v>-0.1</v>
      </c>
      <c r="I488" s="3">
        <v>-0.14000000000000001</v>
      </c>
    </row>
    <row r="489" spans="1:9" x14ac:dyDescent="0.25">
      <c r="A489" s="1" t="s">
        <v>343</v>
      </c>
      <c r="B489" s="1" t="b">
        <v>1</v>
      </c>
      <c r="C489" s="2">
        <v>43857</v>
      </c>
      <c r="D489" s="1">
        <v>5.07</v>
      </c>
      <c r="E489" s="2">
        <v>43885</v>
      </c>
      <c r="F489" s="1">
        <v>4.5629999999999997</v>
      </c>
      <c r="G489" s="1">
        <v>4</v>
      </c>
      <c r="H489" s="3">
        <v>-0.1</v>
      </c>
      <c r="I489" s="3">
        <v>-0.158777</v>
      </c>
    </row>
    <row r="490" spans="1:9" x14ac:dyDescent="0.25">
      <c r="A490" s="1" t="s">
        <v>368</v>
      </c>
      <c r="B490" s="1" t="b">
        <v>1</v>
      </c>
      <c r="C490" s="2">
        <v>44186</v>
      </c>
      <c r="D490" s="1">
        <v>11.55</v>
      </c>
      <c r="E490" s="2">
        <v>44221</v>
      </c>
      <c r="F490" s="1">
        <v>10.395</v>
      </c>
      <c r="G490" s="1">
        <v>5</v>
      </c>
      <c r="H490" s="3">
        <v>-0.1</v>
      </c>
      <c r="I490" s="3">
        <v>-0.13419900000000001</v>
      </c>
    </row>
    <row r="491" spans="1:9" x14ac:dyDescent="0.25">
      <c r="A491" s="1" t="s">
        <v>21</v>
      </c>
      <c r="B491" s="1" t="b">
        <v>1</v>
      </c>
      <c r="C491" s="2">
        <v>38411</v>
      </c>
      <c r="D491" s="1">
        <v>19.2</v>
      </c>
      <c r="E491" s="2">
        <v>38446</v>
      </c>
      <c r="F491" s="1">
        <v>17.28</v>
      </c>
      <c r="G491" s="1">
        <v>5</v>
      </c>
      <c r="H491" s="3">
        <v>-0.1</v>
      </c>
      <c r="I491" s="3">
        <v>-0.106771</v>
      </c>
    </row>
    <row r="492" spans="1:9" x14ac:dyDescent="0.25">
      <c r="A492" s="1" t="s">
        <v>25</v>
      </c>
      <c r="B492" s="1" t="b">
        <v>1</v>
      </c>
      <c r="C492" s="2">
        <v>40077</v>
      </c>
      <c r="D492" s="1">
        <v>12.07</v>
      </c>
      <c r="E492" s="2">
        <v>40112</v>
      </c>
      <c r="F492" s="1">
        <v>10.863</v>
      </c>
      <c r="G492" s="1">
        <v>5</v>
      </c>
      <c r="H492" s="3">
        <v>-0.1</v>
      </c>
      <c r="I492" s="3">
        <v>-0.16487199999999999</v>
      </c>
    </row>
    <row r="493" spans="1:9" x14ac:dyDescent="0.25">
      <c r="A493" s="1" t="s">
        <v>33</v>
      </c>
      <c r="B493" s="1" t="b">
        <v>1</v>
      </c>
      <c r="C493" s="2">
        <v>40077</v>
      </c>
      <c r="D493" s="1">
        <v>51.82</v>
      </c>
      <c r="E493" s="2">
        <v>40112</v>
      </c>
      <c r="F493" s="1">
        <v>46.637999999999998</v>
      </c>
      <c r="G493" s="1">
        <v>5</v>
      </c>
      <c r="H493" s="3">
        <v>-0.1</v>
      </c>
      <c r="I493" s="3">
        <v>-0.109224</v>
      </c>
    </row>
    <row r="494" spans="1:9" x14ac:dyDescent="0.25">
      <c r="A494" s="1" t="s">
        <v>34</v>
      </c>
      <c r="B494" s="1" t="b">
        <v>1</v>
      </c>
      <c r="C494" s="2">
        <v>42506</v>
      </c>
      <c r="D494" s="1">
        <v>11.15</v>
      </c>
      <c r="E494" s="2">
        <v>42541</v>
      </c>
      <c r="F494" s="1">
        <v>10.035</v>
      </c>
      <c r="G494" s="1">
        <v>5</v>
      </c>
      <c r="H494" s="3">
        <v>-0.1</v>
      </c>
      <c r="I494" s="3">
        <v>-0.13004499999999999</v>
      </c>
    </row>
    <row r="495" spans="1:9" x14ac:dyDescent="0.25">
      <c r="A495" s="1" t="s">
        <v>37</v>
      </c>
      <c r="B495" s="1" t="b">
        <v>1</v>
      </c>
      <c r="C495" s="2">
        <v>44186</v>
      </c>
      <c r="D495" s="1">
        <v>5.5</v>
      </c>
      <c r="E495" s="2">
        <v>44221</v>
      </c>
      <c r="F495" s="1">
        <v>4.95</v>
      </c>
      <c r="G495" s="1">
        <v>5</v>
      </c>
      <c r="H495" s="3">
        <v>-0.1</v>
      </c>
      <c r="I495" s="3">
        <v>-0.10181800000000001</v>
      </c>
    </row>
    <row r="496" spans="1:9" x14ac:dyDescent="0.25">
      <c r="A496" s="1" t="s">
        <v>41</v>
      </c>
      <c r="B496" s="1" t="b">
        <v>1</v>
      </c>
      <c r="C496" s="2">
        <v>41281</v>
      </c>
      <c r="D496" s="1">
        <v>40.32</v>
      </c>
      <c r="E496" s="2">
        <v>41316</v>
      </c>
      <c r="F496" s="1">
        <v>36.287999999999997</v>
      </c>
      <c r="G496" s="1">
        <v>5</v>
      </c>
      <c r="H496" s="3">
        <v>-0.1</v>
      </c>
      <c r="I496" s="3">
        <v>-0.103423</v>
      </c>
    </row>
    <row r="497" spans="1:9" x14ac:dyDescent="0.25">
      <c r="A497" s="1" t="s">
        <v>41</v>
      </c>
      <c r="B497" s="1" t="b">
        <v>1</v>
      </c>
      <c r="C497" s="2">
        <v>41589</v>
      </c>
      <c r="D497" s="1">
        <v>38.79</v>
      </c>
      <c r="E497" s="2">
        <v>41624</v>
      </c>
      <c r="F497" s="1">
        <v>34.911000000000001</v>
      </c>
      <c r="G497" s="1">
        <v>5</v>
      </c>
      <c r="H497" s="3">
        <v>-0.1</v>
      </c>
      <c r="I497" s="3">
        <v>-0.101702</v>
      </c>
    </row>
    <row r="498" spans="1:9" x14ac:dyDescent="0.25">
      <c r="A498" s="1" t="s">
        <v>347</v>
      </c>
      <c r="B498" s="1" t="b">
        <v>1</v>
      </c>
      <c r="C498" s="2">
        <v>39342</v>
      </c>
      <c r="D498" s="1">
        <v>19.690000000000001</v>
      </c>
      <c r="E498" s="2">
        <v>39377</v>
      </c>
      <c r="F498" s="1">
        <v>17.721</v>
      </c>
      <c r="G498" s="1">
        <v>5</v>
      </c>
      <c r="H498" s="3">
        <v>-0.1</v>
      </c>
      <c r="I498" s="3">
        <v>-0.108685</v>
      </c>
    </row>
    <row r="499" spans="1:9" x14ac:dyDescent="0.25">
      <c r="A499" s="1" t="s">
        <v>44</v>
      </c>
      <c r="B499" s="1" t="b">
        <v>1</v>
      </c>
      <c r="C499" s="2">
        <v>44214</v>
      </c>
      <c r="D499" s="1">
        <v>0.35049999999999998</v>
      </c>
      <c r="E499" s="2">
        <v>44249</v>
      </c>
      <c r="F499" s="1">
        <v>0.31545000000000001</v>
      </c>
      <c r="G499" s="1">
        <v>5</v>
      </c>
      <c r="H499" s="3">
        <v>-0.1</v>
      </c>
      <c r="I499" s="3">
        <v>-0.10699</v>
      </c>
    </row>
    <row r="500" spans="1:9" x14ac:dyDescent="0.25">
      <c r="A500" s="1" t="s">
        <v>46</v>
      </c>
      <c r="B500" s="1" t="b">
        <v>1</v>
      </c>
      <c r="C500" s="2">
        <v>41009</v>
      </c>
      <c r="D500" s="1">
        <v>4.78</v>
      </c>
      <c r="E500" s="2">
        <v>41043</v>
      </c>
      <c r="F500" s="1">
        <v>4.3019999999999996</v>
      </c>
      <c r="G500" s="1">
        <v>5</v>
      </c>
      <c r="H500" s="3">
        <v>-0.1</v>
      </c>
      <c r="I500" s="3">
        <v>-0.15271999999999999</v>
      </c>
    </row>
    <row r="501" spans="1:9" x14ac:dyDescent="0.25">
      <c r="A501" s="1" t="s">
        <v>70</v>
      </c>
      <c r="B501" s="1" t="b">
        <v>1</v>
      </c>
      <c r="C501" s="2">
        <v>40077</v>
      </c>
      <c r="D501" s="1">
        <v>36.454999999999998</v>
      </c>
      <c r="E501" s="2">
        <v>40112</v>
      </c>
      <c r="F501" s="1">
        <v>32.8095</v>
      </c>
      <c r="G501" s="1">
        <v>5</v>
      </c>
      <c r="H501" s="3">
        <v>-0.1</v>
      </c>
      <c r="I501" s="3">
        <v>-0.118091</v>
      </c>
    </row>
    <row r="502" spans="1:9" x14ac:dyDescent="0.25">
      <c r="A502" s="1" t="s">
        <v>71</v>
      </c>
      <c r="B502" s="1" t="b">
        <v>1</v>
      </c>
      <c r="C502" s="2">
        <v>38040</v>
      </c>
      <c r="D502" s="1">
        <v>196</v>
      </c>
      <c r="E502" s="2">
        <v>38075</v>
      </c>
      <c r="F502" s="1">
        <v>176.4</v>
      </c>
      <c r="G502" s="1">
        <v>5</v>
      </c>
      <c r="H502" s="3">
        <v>-0.1</v>
      </c>
      <c r="I502" s="3">
        <v>-0.131633</v>
      </c>
    </row>
    <row r="503" spans="1:9" x14ac:dyDescent="0.25">
      <c r="A503" s="1" t="s">
        <v>76</v>
      </c>
      <c r="B503" s="1" t="b">
        <v>1</v>
      </c>
      <c r="C503" s="2">
        <v>39944</v>
      </c>
      <c r="D503" s="1">
        <v>9.18</v>
      </c>
      <c r="E503" s="2">
        <v>39979</v>
      </c>
      <c r="F503" s="1">
        <v>8.2620000000000005</v>
      </c>
      <c r="G503" s="1">
        <v>5</v>
      </c>
      <c r="H503" s="3">
        <v>-0.1</v>
      </c>
      <c r="I503" s="3">
        <v>-0.111111</v>
      </c>
    </row>
    <row r="504" spans="1:9" x14ac:dyDescent="0.25">
      <c r="A504" s="1" t="s">
        <v>77</v>
      </c>
      <c r="B504" s="1" t="b">
        <v>1</v>
      </c>
      <c r="C504" s="2">
        <v>43654</v>
      </c>
      <c r="D504" s="1">
        <v>114.6</v>
      </c>
      <c r="E504" s="2">
        <v>43689</v>
      </c>
      <c r="F504" s="1">
        <v>103.14</v>
      </c>
      <c r="G504" s="1">
        <v>5</v>
      </c>
      <c r="H504" s="3">
        <v>-0.1</v>
      </c>
      <c r="I504" s="3">
        <v>-0.106021</v>
      </c>
    </row>
    <row r="505" spans="1:9" x14ac:dyDescent="0.25">
      <c r="A505" s="1" t="s">
        <v>79</v>
      </c>
      <c r="B505" s="1" t="b">
        <v>1</v>
      </c>
      <c r="C505" s="2">
        <v>43514</v>
      </c>
      <c r="D505" s="1">
        <v>18.09</v>
      </c>
      <c r="E505" s="2">
        <v>43549</v>
      </c>
      <c r="F505" s="1">
        <v>16.280999999999999</v>
      </c>
      <c r="G505" s="1">
        <v>5</v>
      </c>
      <c r="H505" s="3">
        <v>-0.1</v>
      </c>
      <c r="I505" s="3">
        <v>-0.107518</v>
      </c>
    </row>
    <row r="506" spans="1:9" x14ac:dyDescent="0.25">
      <c r="A506" s="1" t="s">
        <v>91</v>
      </c>
      <c r="B506" s="1" t="b">
        <v>1</v>
      </c>
      <c r="C506" s="2">
        <v>40133</v>
      </c>
      <c r="D506" s="1">
        <v>34.299999999999997</v>
      </c>
      <c r="E506" s="2">
        <v>40168</v>
      </c>
      <c r="F506" s="1">
        <v>30.87</v>
      </c>
      <c r="G506" s="1">
        <v>5</v>
      </c>
      <c r="H506" s="3">
        <v>-0.1</v>
      </c>
      <c r="I506" s="3">
        <v>-0.110787</v>
      </c>
    </row>
    <row r="507" spans="1:9" x14ac:dyDescent="0.25">
      <c r="A507" s="1" t="s">
        <v>94</v>
      </c>
      <c r="B507" s="1" t="b">
        <v>1</v>
      </c>
      <c r="C507" s="2">
        <v>36738</v>
      </c>
      <c r="D507" s="1">
        <v>9.375</v>
      </c>
      <c r="E507" s="2">
        <v>36773</v>
      </c>
      <c r="F507" s="1">
        <v>8.4375</v>
      </c>
      <c r="G507" s="1">
        <v>5</v>
      </c>
      <c r="H507" s="3">
        <v>-0.1</v>
      </c>
      <c r="I507" s="3">
        <v>-0.16800000000000001</v>
      </c>
    </row>
    <row r="508" spans="1:9" x14ac:dyDescent="0.25">
      <c r="A508" s="1" t="s">
        <v>94</v>
      </c>
      <c r="B508" s="1" t="b">
        <v>1</v>
      </c>
      <c r="C508" s="2">
        <v>43578</v>
      </c>
      <c r="D508" s="1">
        <v>21.48</v>
      </c>
      <c r="E508" s="2">
        <v>43612</v>
      </c>
      <c r="F508" s="1">
        <v>19.332000000000001</v>
      </c>
      <c r="G508" s="1">
        <v>5</v>
      </c>
      <c r="H508" s="3">
        <v>-0.1</v>
      </c>
      <c r="I508" s="3">
        <v>-0.115456</v>
      </c>
    </row>
    <row r="509" spans="1:9" x14ac:dyDescent="0.25">
      <c r="A509" s="1" t="s">
        <v>349</v>
      </c>
      <c r="B509" s="1" t="b">
        <v>1</v>
      </c>
      <c r="C509" s="2">
        <v>37788</v>
      </c>
      <c r="D509" s="1">
        <v>85.5</v>
      </c>
      <c r="E509" s="2">
        <v>37823</v>
      </c>
      <c r="F509" s="1">
        <v>76.95</v>
      </c>
      <c r="G509" s="1">
        <v>5</v>
      </c>
      <c r="H509" s="3">
        <v>-0.1</v>
      </c>
      <c r="I509" s="3">
        <v>-0.111111</v>
      </c>
    </row>
    <row r="510" spans="1:9" x14ac:dyDescent="0.25">
      <c r="A510" s="1" t="s">
        <v>352</v>
      </c>
      <c r="B510" s="1" t="b">
        <v>1</v>
      </c>
      <c r="C510" s="2">
        <v>37907</v>
      </c>
      <c r="D510" s="1">
        <v>73</v>
      </c>
      <c r="E510" s="2">
        <v>37942</v>
      </c>
      <c r="F510" s="1">
        <v>65.7</v>
      </c>
      <c r="G510" s="1">
        <v>5</v>
      </c>
      <c r="H510" s="3">
        <v>-0.1</v>
      </c>
      <c r="I510" s="3">
        <v>-0.10137</v>
      </c>
    </row>
    <row r="511" spans="1:9" x14ac:dyDescent="0.25">
      <c r="A511" s="1" t="s">
        <v>105</v>
      </c>
      <c r="B511" s="1" t="b">
        <v>1</v>
      </c>
      <c r="C511" s="2">
        <v>37851</v>
      </c>
      <c r="D511" s="1">
        <v>18.7</v>
      </c>
      <c r="E511" s="2">
        <v>37886</v>
      </c>
      <c r="F511" s="1">
        <v>16.829999999999998</v>
      </c>
      <c r="G511" s="1">
        <v>5</v>
      </c>
      <c r="H511" s="3">
        <v>-0.1</v>
      </c>
      <c r="I511" s="3">
        <v>-0.101604</v>
      </c>
    </row>
    <row r="512" spans="1:9" x14ac:dyDescent="0.25">
      <c r="A512" s="1" t="s">
        <v>110</v>
      </c>
      <c r="B512" s="1" t="b">
        <v>1</v>
      </c>
      <c r="C512" s="2">
        <v>42051</v>
      </c>
      <c r="D512" s="1">
        <v>1287.95</v>
      </c>
      <c r="E512" s="2">
        <v>42086</v>
      </c>
      <c r="F512" s="1">
        <v>1159.155</v>
      </c>
      <c r="G512" s="1">
        <v>5</v>
      </c>
      <c r="H512" s="3">
        <v>-0.1</v>
      </c>
      <c r="I512" s="3">
        <v>-0.15835199999999999</v>
      </c>
    </row>
    <row r="513" spans="1:9" x14ac:dyDescent="0.25">
      <c r="A513" s="1" t="s">
        <v>120</v>
      </c>
      <c r="B513" s="1" t="b">
        <v>1</v>
      </c>
      <c r="C513" s="2">
        <v>41414</v>
      </c>
      <c r="D513" s="1">
        <v>5.34</v>
      </c>
      <c r="E513" s="2">
        <v>41449</v>
      </c>
      <c r="F513" s="1">
        <v>4.806</v>
      </c>
      <c r="G513" s="1">
        <v>5</v>
      </c>
      <c r="H513" s="3">
        <v>-0.1</v>
      </c>
      <c r="I513" s="3">
        <v>-0.13857700000000001</v>
      </c>
    </row>
    <row r="514" spans="1:9" x14ac:dyDescent="0.25">
      <c r="A514" s="1" t="s">
        <v>128</v>
      </c>
      <c r="B514" s="1" t="b">
        <v>1</v>
      </c>
      <c r="C514" s="2">
        <v>41274</v>
      </c>
      <c r="D514" s="1">
        <v>109.65</v>
      </c>
      <c r="E514" s="2">
        <v>41309</v>
      </c>
      <c r="F514" s="1">
        <v>98.685000000000002</v>
      </c>
      <c r="G514" s="1">
        <v>5</v>
      </c>
      <c r="H514" s="3">
        <v>-0.1</v>
      </c>
      <c r="I514" s="3">
        <v>-0.109622</v>
      </c>
    </row>
    <row r="515" spans="1:9" x14ac:dyDescent="0.25">
      <c r="A515" s="1" t="s">
        <v>130</v>
      </c>
      <c r="B515" s="1" t="b">
        <v>1</v>
      </c>
      <c r="C515" s="2">
        <v>43878</v>
      </c>
      <c r="D515" s="1">
        <v>34</v>
      </c>
      <c r="E515" s="2">
        <v>43913</v>
      </c>
      <c r="F515" s="1">
        <v>30.6</v>
      </c>
      <c r="G515" s="1">
        <v>5</v>
      </c>
      <c r="H515" s="3">
        <v>-0.1</v>
      </c>
      <c r="I515" s="3">
        <v>-0.20588200000000001</v>
      </c>
    </row>
    <row r="516" spans="1:9" x14ac:dyDescent="0.25">
      <c r="A516" s="1" t="s">
        <v>138</v>
      </c>
      <c r="B516" s="1" t="b">
        <v>1</v>
      </c>
      <c r="C516" s="2">
        <v>39090</v>
      </c>
      <c r="D516" s="1">
        <v>6.27</v>
      </c>
      <c r="E516" s="2">
        <v>39125</v>
      </c>
      <c r="F516" s="1">
        <v>5.6429999999999998</v>
      </c>
      <c r="G516" s="1">
        <v>5</v>
      </c>
      <c r="H516" s="3">
        <v>-0.1</v>
      </c>
      <c r="I516" s="3">
        <v>-0.15629999999999999</v>
      </c>
    </row>
    <row r="517" spans="1:9" x14ac:dyDescent="0.25">
      <c r="A517" s="1" t="s">
        <v>139</v>
      </c>
      <c r="B517" s="1" t="b">
        <v>1</v>
      </c>
      <c r="C517" s="2">
        <v>37102</v>
      </c>
      <c r="D517" s="1">
        <v>22.795000000000002</v>
      </c>
      <c r="E517" s="2">
        <v>37137</v>
      </c>
      <c r="F517" s="1">
        <v>20.515499999999999</v>
      </c>
      <c r="G517" s="1">
        <v>5</v>
      </c>
      <c r="H517" s="3">
        <v>-0.1</v>
      </c>
      <c r="I517" s="3">
        <v>-0.14893600000000001</v>
      </c>
    </row>
    <row r="518" spans="1:9" x14ac:dyDescent="0.25">
      <c r="A518" s="1" t="s">
        <v>149</v>
      </c>
      <c r="B518" s="1" t="b">
        <v>1</v>
      </c>
      <c r="C518" s="2">
        <v>43563</v>
      </c>
      <c r="D518" s="1">
        <v>17.95</v>
      </c>
      <c r="E518" s="2">
        <v>43598</v>
      </c>
      <c r="F518" s="1">
        <v>16.155000000000001</v>
      </c>
      <c r="G518" s="1">
        <v>5</v>
      </c>
      <c r="H518" s="3">
        <v>-0.1</v>
      </c>
      <c r="I518" s="3">
        <v>-0.167131</v>
      </c>
    </row>
    <row r="519" spans="1:9" x14ac:dyDescent="0.25">
      <c r="A519" s="1" t="s">
        <v>167</v>
      </c>
      <c r="B519" s="1" t="b">
        <v>1</v>
      </c>
      <c r="C519" s="2">
        <v>40728</v>
      </c>
      <c r="D519" s="1">
        <v>20.495000000000001</v>
      </c>
      <c r="E519" s="2">
        <v>40763</v>
      </c>
      <c r="F519" s="1">
        <v>18.445499999999999</v>
      </c>
      <c r="G519" s="1">
        <v>5</v>
      </c>
      <c r="H519" s="3">
        <v>-0.1</v>
      </c>
      <c r="I519" s="3">
        <v>-0.12747</v>
      </c>
    </row>
    <row r="520" spans="1:9" x14ac:dyDescent="0.25">
      <c r="A520" s="1" t="s">
        <v>168</v>
      </c>
      <c r="B520" s="1" t="b">
        <v>1</v>
      </c>
      <c r="C520" s="2">
        <v>38502</v>
      </c>
      <c r="D520" s="1">
        <v>2.48</v>
      </c>
      <c r="E520" s="2">
        <v>38537</v>
      </c>
      <c r="F520" s="1">
        <v>2.2320000000000002</v>
      </c>
      <c r="G520" s="1">
        <v>5</v>
      </c>
      <c r="H520" s="3">
        <v>-0.1</v>
      </c>
      <c r="I520" s="3">
        <v>-0.125</v>
      </c>
    </row>
    <row r="521" spans="1:9" x14ac:dyDescent="0.25">
      <c r="A521" s="1" t="s">
        <v>168</v>
      </c>
      <c r="B521" s="1" t="b">
        <v>1</v>
      </c>
      <c r="C521" s="2">
        <v>41547</v>
      </c>
      <c r="D521" s="1">
        <v>0.89</v>
      </c>
      <c r="E521" s="2">
        <v>41582</v>
      </c>
      <c r="F521" s="1">
        <v>0.80099989999999999</v>
      </c>
      <c r="G521" s="1">
        <v>5</v>
      </c>
      <c r="H521" s="3">
        <v>-0.1</v>
      </c>
      <c r="I521" s="3">
        <v>-0.10112400000000001</v>
      </c>
    </row>
    <row r="522" spans="1:9" x14ac:dyDescent="0.25">
      <c r="A522" s="1" t="s">
        <v>172</v>
      </c>
      <c r="B522" s="1" t="b">
        <v>1</v>
      </c>
      <c r="C522" s="2">
        <v>41281</v>
      </c>
      <c r="D522" s="1">
        <v>6.5</v>
      </c>
      <c r="E522" s="2">
        <v>41316</v>
      </c>
      <c r="F522" s="1">
        <v>5.85</v>
      </c>
      <c r="G522" s="1">
        <v>5</v>
      </c>
      <c r="H522" s="3">
        <v>-0.1</v>
      </c>
      <c r="I522" s="3">
        <v>-0.104615</v>
      </c>
    </row>
    <row r="523" spans="1:9" x14ac:dyDescent="0.25">
      <c r="A523" s="1" t="s">
        <v>174</v>
      </c>
      <c r="B523" s="1" t="b">
        <v>1</v>
      </c>
      <c r="C523" s="2">
        <v>42506</v>
      </c>
      <c r="D523" s="1">
        <v>12.5</v>
      </c>
      <c r="E523" s="2">
        <v>42541</v>
      </c>
      <c r="F523" s="1">
        <v>11.25</v>
      </c>
      <c r="G523" s="1">
        <v>5</v>
      </c>
      <c r="H523" s="3">
        <v>-0.1</v>
      </c>
      <c r="I523" s="3">
        <v>-0.1704</v>
      </c>
    </row>
    <row r="524" spans="1:9" x14ac:dyDescent="0.25">
      <c r="A524" s="1" t="s">
        <v>177</v>
      </c>
      <c r="B524" s="1" t="b">
        <v>1</v>
      </c>
      <c r="C524" s="2">
        <v>41400</v>
      </c>
      <c r="D524" s="1">
        <v>70.239999999999995</v>
      </c>
      <c r="E524" s="2">
        <v>41435</v>
      </c>
      <c r="F524" s="1">
        <v>63.216000000000001</v>
      </c>
      <c r="G524" s="1">
        <v>5</v>
      </c>
      <c r="H524" s="3">
        <v>-0.1</v>
      </c>
      <c r="I524" s="3">
        <v>-0.11176</v>
      </c>
    </row>
    <row r="525" spans="1:9" x14ac:dyDescent="0.25">
      <c r="A525" s="1" t="s">
        <v>183</v>
      </c>
      <c r="B525" s="1" t="b">
        <v>1</v>
      </c>
      <c r="C525" s="2">
        <v>44186</v>
      </c>
      <c r="D525" s="1">
        <v>43.5</v>
      </c>
      <c r="E525" s="2">
        <v>44221</v>
      </c>
      <c r="F525" s="1">
        <v>39.15</v>
      </c>
      <c r="G525" s="1">
        <v>5</v>
      </c>
      <c r="H525" s="3">
        <v>-0.1</v>
      </c>
      <c r="I525" s="3">
        <v>-0.114943</v>
      </c>
    </row>
    <row r="526" spans="1:9" x14ac:dyDescent="0.25">
      <c r="A526" s="1" t="s">
        <v>185</v>
      </c>
      <c r="B526" s="1" t="b">
        <v>1</v>
      </c>
      <c r="C526" s="2">
        <v>39216</v>
      </c>
      <c r="D526" s="1">
        <v>19.5655</v>
      </c>
      <c r="E526" s="2">
        <v>39251</v>
      </c>
      <c r="F526" s="1">
        <v>17.60895</v>
      </c>
      <c r="G526" s="1">
        <v>5</v>
      </c>
      <c r="H526" s="3">
        <v>-0.1</v>
      </c>
      <c r="I526" s="3">
        <v>-0.10266500000000001</v>
      </c>
    </row>
    <row r="527" spans="1:9" x14ac:dyDescent="0.25">
      <c r="A527" s="1" t="s">
        <v>189</v>
      </c>
      <c r="B527" s="1" t="b">
        <v>1</v>
      </c>
      <c r="C527" s="2">
        <v>41009</v>
      </c>
      <c r="D527" s="1">
        <v>2.79</v>
      </c>
      <c r="E527" s="2">
        <v>41043</v>
      </c>
      <c r="F527" s="1">
        <v>2.5110000000000001</v>
      </c>
      <c r="G527" s="1">
        <v>5</v>
      </c>
      <c r="H527" s="3">
        <v>-0.1</v>
      </c>
      <c r="I527" s="3">
        <v>-0.390681</v>
      </c>
    </row>
    <row r="528" spans="1:9" x14ac:dyDescent="0.25">
      <c r="A528" s="1" t="s">
        <v>200</v>
      </c>
      <c r="B528" s="1" t="b">
        <v>1</v>
      </c>
      <c r="C528" s="2">
        <v>37473</v>
      </c>
      <c r="D528" s="1">
        <v>32.200000000000003</v>
      </c>
      <c r="E528" s="2">
        <v>37508</v>
      </c>
      <c r="F528" s="1">
        <v>28.98</v>
      </c>
      <c r="G528" s="1">
        <v>5</v>
      </c>
      <c r="H528" s="3">
        <v>-0.1</v>
      </c>
      <c r="I528" s="3">
        <v>-0.114907</v>
      </c>
    </row>
    <row r="529" spans="1:9" x14ac:dyDescent="0.25">
      <c r="A529" s="1" t="s">
        <v>216</v>
      </c>
      <c r="B529" s="1" t="b">
        <v>1</v>
      </c>
      <c r="C529" s="2">
        <v>39587</v>
      </c>
      <c r="D529" s="1">
        <v>15.99</v>
      </c>
      <c r="E529" s="2">
        <v>39622</v>
      </c>
      <c r="F529" s="1">
        <v>14.391</v>
      </c>
      <c r="G529" s="1">
        <v>5</v>
      </c>
      <c r="H529" s="3">
        <v>-0.1</v>
      </c>
      <c r="I529" s="3">
        <v>-0.1207</v>
      </c>
    </row>
    <row r="530" spans="1:9" x14ac:dyDescent="0.25">
      <c r="A530" s="1" t="s">
        <v>218</v>
      </c>
      <c r="B530" s="1" t="b">
        <v>1</v>
      </c>
      <c r="C530" s="2">
        <v>37802</v>
      </c>
      <c r="D530" s="1">
        <v>7</v>
      </c>
      <c r="E530" s="2">
        <v>37838</v>
      </c>
      <c r="F530" s="1">
        <v>6.3</v>
      </c>
      <c r="G530" s="1">
        <v>5</v>
      </c>
      <c r="H530" s="3">
        <v>-0.1</v>
      </c>
      <c r="I530" s="3">
        <v>-0.141429</v>
      </c>
    </row>
    <row r="531" spans="1:9" x14ac:dyDescent="0.25">
      <c r="A531" s="1" t="s">
        <v>222</v>
      </c>
      <c r="B531" s="1" t="b">
        <v>1</v>
      </c>
      <c r="C531" s="2">
        <v>43102</v>
      </c>
      <c r="D531" s="1">
        <v>18.5</v>
      </c>
      <c r="E531" s="2">
        <v>43136</v>
      </c>
      <c r="F531" s="1">
        <v>16.649999999999999</v>
      </c>
      <c r="G531" s="1">
        <v>5</v>
      </c>
      <c r="H531" s="3">
        <v>-0.1</v>
      </c>
      <c r="I531" s="3">
        <v>-0.12973000000000001</v>
      </c>
    </row>
    <row r="532" spans="1:9" x14ac:dyDescent="0.25">
      <c r="A532" s="1" t="s">
        <v>227</v>
      </c>
      <c r="B532" s="1" t="b">
        <v>1</v>
      </c>
      <c r="C532" s="2">
        <v>43570</v>
      </c>
      <c r="D532" s="1">
        <v>116</v>
      </c>
      <c r="E532" s="2">
        <v>43605</v>
      </c>
      <c r="F532" s="1">
        <v>104.4</v>
      </c>
      <c r="G532" s="1">
        <v>5</v>
      </c>
      <c r="H532" s="3">
        <v>-0.1</v>
      </c>
      <c r="I532" s="3">
        <v>-0.112931</v>
      </c>
    </row>
    <row r="533" spans="1:9" x14ac:dyDescent="0.25">
      <c r="A533" s="1" t="s">
        <v>233</v>
      </c>
      <c r="B533" s="1" t="b">
        <v>1</v>
      </c>
      <c r="C533" s="2">
        <v>43570</v>
      </c>
      <c r="D533" s="1">
        <v>30.73</v>
      </c>
      <c r="E533" s="2">
        <v>43605</v>
      </c>
      <c r="F533" s="1">
        <v>27.657</v>
      </c>
      <c r="G533" s="1">
        <v>5</v>
      </c>
      <c r="H533" s="3">
        <v>-0.1</v>
      </c>
      <c r="I533" s="3">
        <v>-0.13700000000000001</v>
      </c>
    </row>
    <row r="534" spans="1:9" x14ac:dyDescent="0.25">
      <c r="A534" s="1" t="s">
        <v>241</v>
      </c>
      <c r="B534" s="1" t="b">
        <v>1</v>
      </c>
      <c r="C534" s="2">
        <v>40063</v>
      </c>
      <c r="D534" s="1">
        <v>16.3</v>
      </c>
      <c r="E534" s="2">
        <v>40098</v>
      </c>
      <c r="F534" s="1">
        <v>14.67</v>
      </c>
      <c r="G534" s="1">
        <v>5</v>
      </c>
      <c r="H534" s="3">
        <v>-0.1</v>
      </c>
      <c r="I534" s="3">
        <v>-0.128834</v>
      </c>
    </row>
    <row r="535" spans="1:9" x14ac:dyDescent="0.25">
      <c r="A535" s="1" t="s">
        <v>244</v>
      </c>
      <c r="B535" s="1" t="b">
        <v>1</v>
      </c>
      <c r="C535" s="2">
        <v>43850</v>
      </c>
      <c r="D535" s="1">
        <v>4.16</v>
      </c>
      <c r="E535" s="2">
        <v>43885</v>
      </c>
      <c r="F535" s="1">
        <v>3.7440000000000002</v>
      </c>
      <c r="G535" s="1">
        <v>5</v>
      </c>
      <c r="H535" s="3">
        <v>-0.1</v>
      </c>
      <c r="I535" s="3">
        <v>-0.211538</v>
      </c>
    </row>
    <row r="536" spans="1:9" x14ac:dyDescent="0.25">
      <c r="A536" s="1" t="s">
        <v>247</v>
      </c>
      <c r="B536" s="1" t="b">
        <v>1</v>
      </c>
      <c r="C536" s="2">
        <v>41120</v>
      </c>
      <c r="D536" s="1">
        <v>24.98</v>
      </c>
      <c r="E536" s="2">
        <v>41155</v>
      </c>
      <c r="F536" s="1">
        <v>22.481999999999999</v>
      </c>
      <c r="G536" s="1">
        <v>5</v>
      </c>
      <c r="H536" s="3">
        <v>-0.1</v>
      </c>
      <c r="I536" s="3">
        <v>-0.13891100000000001</v>
      </c>
    </row>
    <row r="537" spans="1:9" x14ac:dyDescent="0.25">
      <c r="A537" s="1" t="s">
        <v>258</v>
      </c>
      <c r="B537" s="1" t="b">
        <v>1</v>
      </c>
      <c r="C537" s="2">
        <v>37858</v>
      </c>
      <c r="D537" s="1">
        <v>26.41</v>
      </c>
      <c r="E537" s="2">
        <v>37893</v>
      </c>
      <c r="F537" s="1">
        <v>23.768999999999998</v>
      </c>
      <c r="G537" s="1">
        <v>5</v>
      </c>
      <c r="H537" s="3">
        <v>-0.1</v>
      </c>
      <c r="I537" s="3">
        <v>-0.112079</v>
      </c>
    </row>
    <row r="538" spans="1:9" x14ac:dyDescent="0.25">
      <c r="A538" s="1" t="s">
        <v>259</v>
      </c>
      <c r="B538" s="1" t="b">
        <v>1</v>
      </c>
      <c r="C538" s="2">
        <v>43395</v>
      </c>
      <c r="D538" s="1">
        <v>28.22</v>
      </c>
      <c r="E538" s="2">
        <v>43430</v>
      </c>
      <c r="F538" s="1">
        <v>25.398</v>
      </c>
      <c r="G538" s="1">
        <v>5</v>
      </c>
      <c r="H538" s="3">
        <v>-0.1</v>
      </c>
      <c r="I538" s="3">
        <v>-0.136074</v>
      </c>
    </row>
    <row r="539" spans="1:9" x14ac:dyDescent="0.25">
      <c r="A539" s="1" t="s">
        <v>264</v>
      </c>
      <c r="B539" s="1" t="b">
        <v>1</v>
      </c>
      <c r="C539" s="2">
        <v>37340</v>
      </c>
      <c r="D539" s="1">
        <v>55.55</v>
      </c>
      <c r="E539" s="2">
        <v>37375</v>
      </c>
      <c r="F539" s="1">
        <v>49.994999999999997</v>
      </c>
      <c r="G539" s="1">
        <v>5</v>
      </c>
      <c r="H539" s="3">
        <v>-0.1</v>
      </c>
      <c r="I539" s="3">
        <v>-0.10351</v>
      </c>
    </row>
    <row r="540" spans="1:9" x14ac:dyDescent="0.25">
      <c r="A540" s="1" t="s">
        <v>265</v>
      </c>
      <c r="B540" s="1" t="b">
        <v>1</v>
      </c>
      <c r="C540" s="2">
        <v>42611</v>
      </c>
      <c r="D540" s="1">
        <v>14.135</v>
      </c>
      <c r="E540" s="2">
        <v>42646</v>
      </c>
      <c r="F540" s="1">
        <v>12.721500000000001</v>
      </c>
      <c r="G540" s="1">
        <v>5</v>
      </c>
      <c r="H540" s="3">
        <v>-0.1</v>
      </c>
      <c r="I540" s="3">
        <v>-0.111072</v>
      </c>
    </row>
    <row r="541" spans="1:9" x14ac:dyDescent="0.25">
      <c r="A541" s="1" t="s">
        <v>275</v>
      </c>
      <c r="B541" s="1" t="b">
        <v>1</v>
      </c>
      <c r="C541" s="2">
        <v>42142</v>
      </c>
      <c r="D541" s="1">
        <v>62.19</v>
      </c>
      <c r="E541" s="2">
        <v>42177</v>
      </c>
      <c r="F541" s="1">
        <v>55.970999999999997</v>
      </c>
      <c r="G541" s="1">
        <v>5</v>
      </c>
      <c r="H541" s="3">
        <v>-0.1</v>
      </c>
      <c r="I541" s="3">
        <v>-0.107574</v>
      </c>
    </row>
    <row r="542" spans="1:9" x14ac:dyDescent="0.25">
      <c r="A542" s="1" t="s">
        <v>277</v>
      </c>
      <c r="B542" s="1" t="b">
        <v>1</v>
      </c>
      <c r="C542" s="2">
        <v>37319</v>
      </c>
      <c r="D542" s="1">
        <v>34</v>
      </c>
      <c r="E542" s="2">
        <v>37354</v>
      </c>
      <c r="F542" s="1">
        <v>30.6</v>
      </c>
      <c r="G542" s="1">
        <v>5</v>
      </c>
      <c r="H542" s="3">
        <v>-0.1</v>
      </c>
      <c r="I542" s="3">
        <v>-0.124265</v>
      </c>
    </row>
    <row r="543" spans="1:9" x14ac:dyDescent="0.25">
      <c r="A543" s="1" t="s">
        <v>277</v>
      </c>
      <c r="B543" s="1" t="b">
        <v>1</v>
      </c>
      <c r="C543" s="2">
        <v>40105</v>
      </c>
      <c r="D543" s="1">
        <v>46.28</v>
      </c>
      <c r="E543" s="2">
        <v>40140</v>
      </c>
      <c r="F543" s="1">
        <v>41.652000000000001</v>
      </c>
      <c r="G543" s="1">
        <v>5</v>
      </c>
      <c r="H543" s="3">
        <v>-0.1</v>
      </c>
      <c r="I543" s="3">
        <v>-0.103284</v>
      </c>
    </row>
    <row r="544" spans="1:9" x14ac:dyDescent="0.25">
      <c r="A544" s="1" t="s">
        <v>279</v>
      </c>
      <c r="B544" s="1" t="b">
        <v>1</v>
      </c>
      <c r="C544" s="2">
        <v>36836</v>
      </c>
      <c r="D544" s="1">
        <v>246.6</v>
      </c>
      <c r="E544" s="2">
        <v>36871</v>
      </c>
      <c r="F544" s="1">
        <v>221.94</v>
      </c>
      <c r="G544" s="1">
        <v>5</v>
      </c>
      <c r="H544" s="3">
        <v>-0.1</v>
      </c>
      <c r="I544" s="3">
        <v>-0.13381999999999999</v>
      </c>
    </row>
    <row r="545" spans="1:9" x14ac:dyDescent="0.25">
      <c r="A545" s="1" t="s">
        <v>287</v>
      </c>
      <c r="B545" s="1" t="b">
        <v>1</v>
      </c>
      <c r="C545" s="2">
        <v>37795</v>
      </c>
      <c r="D545" s="1">
        <v>2.5642999999999998</v>
      </c>
      <c r="E545" s="2">
        <v>37830</v>
      </c>
      <c r="F545" s="1">
        <v>2.3078699999999999</v>
      </c>
      <c r="G545" s="1">
        <v>5</v>
      </c>
      <c r="H545" s="3">
        <v>-0.1</v>
      </c>
      <c r="I545" s="3">
        <v>-0.10864600000000001</v>
      </c>
    </row>
    <row r="546" spans="1:9" x14ac:dyDescent="0.25">
      <c r="A546" s="1" t="s">
        <v>289</v>
      </c>
      <c r="B546" s="1" t="b">
        <v>1</v>
      </c>
      <c r="C546" s="2">
        <v>43136</v>
      </c>
      <c r="D546" s="1">
        <v>24.2</v>
      </c>
      <c r="E546" s="2">
        <v>43171</v>
      </c>
      <c r="F546" s="1">
        <v>21.78</v>
      </c>
      <c r="G546" s="1">
        <v>5</v>
      </c>
      <c r="H546" s="3">
        <v>-0.1</v>
      </c>
      <c r="I546" s="3">
        <v>-0.12603300000000001</v>
      </c>
    </row>
    <row r="547" spans="1:9" x14ac:dyDescent="0.25">
      <c r="A547" s="1" t="s">
        <v>291</v>
      </c>
      <c r="B547" s="1" t="b">
        <v>1</v>
      </c>
      <c r="C547" s="2">
        <v>39678</v>
      </c>
      <c r="D547" s="1">
        <v>46.4</v>
      </c>
      <c r="E547" s="2">
        <v>39713</v>
      </c>
      <c r="F547" s="1">
        <v>41.76</v>
      </c>
      <c r="G547" s="1">
        <v>5</v>
      </c>
      <c r="H547" s="3">
        <v>-0.1</v>
      </c>
      <c r="I547" s="3">
        <v>-0.111638</v>
      </c>
    </row>
    <row r="548" spans="1:9" x14ac:dyDescent="0.25">
      <c r="A548" s="1" t="s">
        <v>295</v>
      </c>
      <c r="B548" s="1" t="b">
        <v>1</v>
      </c>
      <c r="C548" s="2">
        <v>41708</v>
      </c>
      <c r="D548" s="1">
        <v>1201.548</v>
      </c>
      <c r="E548" s="2">
        <v>41743</v>
      </c>
      <c r="F548" s="1">
        <v>1081.393</v>
      </c>
      <c r="G548" s="1">
        <v>5</v>
      </c>
      <c r="H548" s="3">
        <v>-0.1</v>
      </c>
      <c r="I548" s="3">
        <v>-0.22680400000000001</v>
      </c>
    </row>
    <row r="549" spans="1:9" x14ac:dyDescent="0.25">
      <c r="A549" s="1" t="s">
        <v>299</v>
      </c>
      <c r="B549" s="1" t="b">
        <v>1</v>
      </c>
      <c r="C549" s="2">
        <v>42506</v>
      </c>
      <c r="D549" s="1">
        <v>17.579999999999998</v>
      </c>
      <c r="E549" s="2">
        <v>42541</v>
      </c>
      <c r="F549" s="1">
        <v>15.821999999999999</v>
      </c>
      <c r="G549" s="1">
        <v>5</v>
      </c>
      <c r="H549" s="3">
        <v>-0.1</v>
      </c>
      <c r="I549" s="3">
        <v>-0.118316</v>
      </c>
    </row>
    <row r="550" spans="1:9" x14ac:dyDescent="0.25">
      <c r="A550" s="1" t="s">
        <v>305</v>
      </c>
      <c r="B550" s="1" t="b">
        <v>1</v>
      </c>
      <c r="C550" s="2">
        <v>41792</v>
      </c>
      <c r="D550" s="1">
        <v>7.19</v>
      </c>
      <c r="E550" s="2">
        <v>41827</v>
      </c>
      <c r="F550" s="1">
        <v>6.4710000000000001</v>
      </c>
      <c r="G550" s="1">
        <v>5</v>
      </c>
      <c r="H550" s="3">
        <v>-0.1</v>
      </c>
      <c r="I550" s="3">
        <v>-0.10667600000000001</v>
      </c>
    </row>
    <row r="551" spans="1:9" x14ac:dyDescent="0.25">
      <c r="A551" s="1" t="s">
        <v>310</v>
      </c>
      <c r="B551" s="1" t="b">
        <v>1</v>
      </c>
      <c r="C551" s="2">
        <v>37935</v>
      </c>
      <c r="D551" s="1">
        <v>4965.3</v>
      </c>
      <c r="E551" s="2">
        <v>37970</v>
      </c>
      <c r="F551" s="1">
        <v>4468.7700000000004</v>
      </c>
      <c r="G551" s="1">
        <v>5</v>
      </c>
      <c r="H551" s="3">
        <v>-0.1</v>
      </c>
      <c r="I551" s="3">
        <v>-0.12071800000000001</v>
      </c>
    </row>
    <row r="552" spans="1:9" x14ac:dyDescent="0.25">
      <c r="A552" s="1" t="s">
        <v>311</v>
      </c>
      <c r="B552" s="1" t="b">
        <v>1</v>
      </c>
      <c r="C552" s="2">
        <v>41540</v>
      </c>
      <c r="D552" s="1">
        <v>36.448300000000003</v>
      </c>
      <c r="E552" s="2">
        <v>41575</v>
      </c>
      <c r="F552" s="1">
        <v>32.803469999999997</v>
      </c>
      <c r="G552" s="1">
        <v>5</v>
      </c>
      <c r="H552" s="3">
        <v>-0.1</v>
      </c>
      <c r="I552" s="3">
        <v>-0.16692399999999999</v>
      </c>
    </row>
    <row r="553" spans="1:9" x14ac:dyDescent="0.25">
      <c r="A553" s="1" t="s">
        <v>366</v>
      </c>
      <c r="B553" s="1" t="b">
        <v>1</v>
      </c>
      <c r="C553" s="2">
        <v>41344</v>
      </c>
      <c r="D553" s="1">
        <v>10.395</v>
      </c>
      <c r="E553" s="2">
        <v>41379</v>
      </c>
      <c r="F553" s="1">
        <v>9.3554999999999993</v>
      </c>
      <c r="G553" s="1">
        <v>5</v>
      </c>
      <c r="H553" s="3">
        <v>-0.1</v>
      </c>
      <c r="I553" s="3">
        <v>-0.104666</v>
      </c>
    </row>
    <row r="554" spans="1:9" x14ac:dyDescent="0.25">
      <c r="A554" s="1" t="s">
        <v>330</v>
      </c>
      <c r="B554" s="1" t="b">
        <v>1</v>
      </c>
      <c r="C554" s="2">
        <v>44060</v>
      </c>
      <c r="D554" s="1">
        <v>2.69</v>
      </c>
      <c r="E554" s="2">
        <v>44095</v>
      </c>
      <c r="F554" s="1">
        <v>2.4209999999999998</v>
      </c>
      <c r="G554" s="1">
        <v>5</v>
      </c>
      <c r="H554" s="3">
        <v>-0.1</v>
      </c>
      <c r="I554" s="3">
        <v>-0.12825300000000001</v>
      </c>
    </row>
    <row r="555" spans="1:9" x14ac:dyDescent="0.25">
      <c r="A555" s="1" t="s">
        <v>14</v>
      </c>
      <c r="B555" s="1" t="b">
        <v>1</v>
      </c>
      <c r="C555" s="2">
        <v>38425</v>
      </c>
      <c r="D555" s="1">
        <v>26.65</v>
      </c>
      <c r="E555" s="2">
        <v>38467</v>
      </c>
      <c r="F555" s="1">
        <v>23.984999999999999</v>
      </c>
      <c r="G555" s="1">
        <v>6</v>
      </c>
      <c r="H555" s="3">
        <v>-0.1</v>
      </c>
      <c r="I555" s="3">
        <v>-0.10469000000000001</v>
      </c>
    </row>
    <row r="556" spans="1:9" x14ac:dyDescent="0.25">
      <c r="A556" s="1" t="s">
        <v>25</v>
      </c>
      <c r="B556" s="1" t="b">
        <v>1</v>
      </c>
      <c r="C556" s="2">
        <v>42422</v>
      </c>
      <c r="D556" s="1">
        <v>8.5150000000000006</v>
      </c>
      <c r="E556" s="2">
        <v>42464</v>
      </c>
      <c r="F556" s="1">
        <v>7.6635</v>
      </c>
      <c r="G556" s="1">
        <v>6</v>
      </c>
      <c r="H556" s="3">
        <v>-0.1</v>
      </c>
      <c r="I556" s="3">
        <v>-0.122725</v>
      </c>
    </row>
    <row r="557" spans="1:9" x14ac:dyDescent="0.25">
      <c r="A557" s="1" t="s">
        <v>26</v>
      </c>
      <c r="B557" s="1" t="b">
        <v>1</v>
      </c>
      <c r="C557" s="2">
        <v>44088</v>
      </c>
      <c r="D557" s="1">
        <v>142.80000000000001</v>
      </c>
      <c r="E557" s="2">
        <v>44130</v>
      </c>
      <c r="F557" s="1">
        <v>128.52000000000001</v>
      </c>
      <c r="G557" s="1">
        <v>6</v>
      </c>
      <c r="H557" s="3">
        <v>-0.1</v>
      </c>
      <c r="I557" s="3">
        <v>-0.13445399999999999</v>
      </c>
    </row>
    <row r="558" spans="1:9" x14ac:dyDescent="0.25">
      <c r="A558" s="1" t="s">
        <v>43</v>
      </c>
      <c r="B558" s="1" t="b">
        <v>1</v>
      </c>
      <c r="C558" s="2">
        <v>42107</v>
      </c>
      <c r="D558" s="1">
        <v>75.069999999999993</v>
      </c>
      <c r="E558" s="2">
        <v>42149</v>
      </c>
      <c r="F558" s="1">
        <v>67.563000000000002</v>
      </c>
      <c r="G558" s="1">
        <v>6</v>
      </c>
      <c r="H558" s="3">
        <v>-0.1</v>
      </c>
      <c r="I558" s="3">
        <v>-0.10430300000000001</v>
      </c>
    </row>
    <row r="559" spans="1:9" x14ac:dyDescent="0.25">
      <c r="A559" s="1" t="s">
        <v>45</v>
      </c>
      <c r="B559" s="1" t="b">
        <v>1</v>
      </c>
      <c r="C559" s="2">
        <v>41001</v>
      </c>
      <c r="D559" s="1">
        <v>16.89</v>
      </c>
      <c r="E559" s="2">
        <v>41043</v>
      </c>
      <c r="F559" s="1">
        <v>15.201000000000001</v>
      </c>
      <c r="G559" s="1">
        <v>6</v>
      </c>
      <c r="H559" s="3">
        <v>-0.1</v>
      </c>
      <c r="I559" s="3">
        <v>-0.124926</v>
      </c>
    </row>
    <row r="560" spans="1:9" x14ac:dyDescent="0.25">
      <c r="A560" s="1" t="s">
        <v>54</v>
      </c>
      <c r="B560" s="1" t="b">
        <v>1</v>
      </c>
      <c r="C560" s="2">
        <v>40574</v>
      </c>
      <c r="D560" s="1">
        <v>15.244999999999999</v>
      </c>
      <c r="E560" s="2">
        <v>40616</v>
      </c>
      <c r="F560" s="1">
        <v>13.720499999999999</v>
      </c>
      <c r="G560" s="1">
        <v>6</v>
      </c>
      <c r="H560" s="3">
        <v>-0.1</v>
      </c>
      <c r="I560" s="3">
        <v>-0.13020699999999999</v>
      </c>
    </row>
    <row r="561" spans="1:9" x14ac:dyDescent="0.25">
      <c r="A561" s="1" t="s">
        <v>63</v>
      </c>
      <c r="B561" s="1" t="b">
        <v>1</v>
      </c>
      <c r="C561" s="2">
        <v>37928</v>
      </c>
      <c r="D561" s="1">
        <v>15.89</v>
      </c>
      <c r="E561" s="2">
        <v>37970</v>
      </c>
      <c r="F561" s="1">
        <v>14.301</v>
      </c>
      <c r="G561" s="1">
        <v>6</v>
      </c>
      <c r="H561" s="3">
        <v>-0.1</v>
      </c>
      <c r="I561" s="3">
        <v>-0.32284499999999999</v>
      </c>
    </row>
    <row r="562" spans="1:9" x14ac:dyDescent="0.25">
      <c r="A562" s="1" t="s">
        <v>63</v>
      </c>
      <c r="B562" s="1" t="b">
        <v>1</v>
      </c>
      <c r="C562" s="2">
        <v>42345</v>
      </c>
      <c r="D562" s="1">
        <v>4.09</v>
      </c>
      <c r="E562" s="2">
        <v>42387</v>
      </c>
      <c r="F562" s="1">
        <v>3.681</v>
      </c>
      <c r="G562" s="1">
        <v>6</v>
      </c>
      <c r="H562" s="3">
        <v>-0.1</v>
      </c>
      <c r="I562" s="3">
        <v>-0.15647900000000001</v>
      </c>
    </row>
    <row r="563" spans="1:9" x14ac:dyDescent="0.25">
      <c r="A563" s="1" t="s">
        <v>67</v>
      </c>
      <c r="B563" s="1" t="b">
        <v>1</v>
      </c>
      <c r="C563" s="2">
        <v>37718</v>
      </c>
      <c r="D563" s="1">
        <v>0.48399999999999999</v>
      </c>
      <c r="E563" s="2">
        <v>37760</v>
      </c>
      <c r="F563" s="1">
        <v>0.43559999999999999</v>
      </c>
      <c r="G563" s="1">
        <v>6</v>
      </c>
      <c r="H563" s="3">
        <v>-0.1</v>
      </c>
      <c r="I563" s="3">
        <v>-0.10124</v>
      </c>
    </row>
    <row r="564" spans="1:9" x14ac:dyDescent="0.25">
      <c r="A564" s="1" t="s">
        <v>77</v>
      </c>
      <c r="B564" s="1" t="b">
        <v>1</v>
      </c>
      <c r="C564" s="2">
        <v>42618</v>
      </c>
      <c r="D564" s="1">
        <v>89.48</v>
      </c>
      <c r="E564" s="2">
        <v>42660</v>
      </c>
      <c r="F564" s="1">
        <v>80.531999999999996</v>
      </c>
      <c r="G564" s="1">
        <v>6</v>
      </c>
      <c r="H564" s="3">
        <v>-0.1</v>
      </c>
      <c r="I564" s="3">
        <v>-0.110192</v>
      </c>
    </row>
    <row r="565" spans="1:9" x14ac:dyDescent="0.25">
      <c r="A565" s="1" t="s">
        <v>80</v>
      </c>
      <c r="B565" s="1" t="b">
        <v>1</v>
      </c>
      <c r="C565" s="2">
        <v>38831</v>
      </c>
      <c r="D565" s="1">
        <v>62.55</v>
      </c>
      <c r="E565" s="2">
        <v>38873</v>
      </c>
      <c r="F565" s="1">
        <v>56.295000000000002</v>
      </c>
      <c r="G565" s="1">
        <v>6</v>
      </c>
      <c r="H565" s="3">
        <v>-0.1</v>
      </c>
      <c r="I565" s="3">
        <v>-0.10231800000000001</v>
      </c>
    </row>
    <row r="566" spans="1:9" x14ac:dyDescent="0.25">
      <c r="A566" s="1" t="s">
        <v>80</v>
      </c>
      <c r="B566" s="1" t="b">
        <v>1</v>
      </c>
      <c r="C566" s="2">
        <v>43500</v>
      </c>
      <c r="D566" s="1">
        <v>43.8</v>
      </c>
      <c r="E566" s="2">
        <v>43542</v>
      </c>
      <c r="F566" s="1">
        <v>39.42</v>
      </c>
      <c r="G566" s="1">
        <v>6</v>
      </c>
      <c r="H566" s="3">
        <v>-0.1</v>
      </c>
      <c r="I566" s="3">
        <v>-0.13105</v>
      </c>
    </row>
    <row r="567" spans="1:9" x14ac:dyDescent="0.25">
      <c r="A567" s="1" t="s">
        <v>85</v>
      </c>
      <c r="B567" s="1" t="b">
        <v>1</v>
      </c>
      <c r="C567" s="2">
        <v>40721</v>
      </c>
      <c r="D567" s="1">
        <v>24.89</v>
      </c>
      <c r="E567" s="2">
        <v>40763</v>
      </c>
      <c r="F567" s="1">
        <v>22.401</v>
      </c>
      <c r="G567" s="1">
        <v>6</v>
      </c>
      <c r="H567" s="3">
        <v>-0.1</v>
      </c>
      <c r="I567" s="3">
        <v>-0.14624400000000001</v>
      </c>
    </row>
    <row r="568" spans="1:9" x14ac:dyDescent="0.25">
      <c r="A568" s="1" t="s">
        <v>87</v>
      </c>
      <c r="B568" s="1" t="b">
        <v>1</v>
      </c>
      <c r="C568" s="2">
        <v>37907</v>
      </c>
      <c r="D568" s="1">
        <v>27</v>
      </c>
      <c r="E568" s="2">
        <v>37949</v>
      </c>
      <c r="F568" s="1">
        <v>24.3</v>
      </c>
      <c r="G568" s="1">
        <v>6</v>
      </c>
      <c r="H568" s="3">
        <v>-0.1</v>
      </c>
      <c r="I568" s="3">
        <v>-0.103704</v>
      </c>
    </row>
    <row r="569" spans="1:9" x14ac:dyDescent="0.25">
      <c r="A569" s="1" t="s">
        <v>91</v>
      </c>
      <c r="B569" s="1" t="b">
        <v>1</v>
      </c>
      <c r="C569" s="2">
        <v>41288</v>
      </c>
      <c r="D569" s="1">
        <v>19.7</v>
      </c>
      <c r="E569" s="2">
        <v>41330</v>
      </c>
      <c r="F569" s="1">
        <v>17.73</v>
      </c>
      <c r="G569" s="1">
        <v>6</v>
      </c>
      <c r="H569" s="3">
        <v>-0.1</v>
      </c>
      <c r="I569" s="3">
        <v>-0.13197999999999999</v>
      </c>
    </row>
    <row r="570" spans="1:9" x14ac:dyDescent="0.25">
      <c r="A570" s="1" t="s">
        <v>94</v>
      </c>
      <c r="B570" s="1" t="b">
        <v>1</v>
      </c>
      <c r="C570" s="2">
        <v>40567</v>
      </c>
      <c r="D570" s="1">
        <v>16.510000000000002</v>
      </c>
      <c r="E570" s="2">
        <v>40609</v>
      </c>
      <c r="F570" s="1">
        <v>14.859</v>
      </c>
      <c r="G570" s="1">
        <v>6</v>
      </c>
      <c r="H570" s="3">
        <v>-0.1</v>
      </c>
      <c r="I570" s="3">
        <v>-0.119019</v>
      </c>
    </row>
    <row r="571" spans="1:9" x14ac:dyDescent="0.25">
      <c r="A571" s="1" t="s">
        <v>99</v>
      </c>
      <c r="B571" s="1" t="b">
        <v>1</v>
      </c>
      <c r="C571" s="2">
        <v>40966</v>
      </c>
      <c r="D571" s="1">
        <v>19.64</v>
      </c>
      <c r="E571" s="2">
        <v>41009</v>
      </c>
      <c r="F571" s="1">
        <v>17.675999999999998</v>
      </c>
      <c r="G571" s="1">
        <v>6</v>
      </c>
      <c r="H571" s="3">
        <v>-0.1</v>
      </c>
      <c r="I571" s="3">
        <v>-0.108961</v>
      </c>
    </row>
    <row r="572" spans="1:9" x14ac:dyDescent="0.25">
      <c r="A572" s="1" t="s">
        <v>107</v>
      </c>
      <c r="B572" s="1" t="b">
        <v>1</v>
      </c>
      <c r="C572" s="2">
        <v>44179</v>
      </c>
      <c r="D572" s="1">
        <v>4.0999999999999996</v>
      </c>
      <c r="E572" s="2">
        <v>44221</v>
      </c>
      <c r="F572" s="1">
        <v>3.69</v>
      </c>
      <c r="G572" s="1">
        <v>6</v>
      </c>
      <c r="H572" s="3">
        <v>-0.1</v>
      </c>
      <c r="I572" s="3">
        <v>-0.117073</v>
      </c>
    </row>
    <row r="573" spans="1:9" x14ac:dyDescent="0.25">
      <c r="A573" s="1" t="s">
        <v>120</v>
      </c>
      <c r="B573" s="1" t="b">
        <v>1</v>
      </c>
      <c r="C573" s="2">
        <v>38817</v>
      </c>
      <c r="D573" s="1">
        <v>36</v>
      </c>
      <c r="E573" s="2">
        <v>38859</v>
      </c>
      <c r="F573" s="1">
        <v>32.4</v>
      </c>
      <c r="G573" s="1">
        <v>6</v>
      </c>
      <c r="H573" s="3">
        <v>-0.1</v>
      </c>
      <c r="I573" s="3">
        <v>-0.20666699999999999</v>
      </c>
    </row>
    <row r="574" spans="1:9" x14ac:dyDescent="0.25">
      <c r="A574" s="1" t="s">
        <v>132</v>
      </c>
      <c r="B574" s="1" t="b">
        <v>1</v>
      </c>
      <c r="C574" s="2">
        <v>40280</v>
      </c>
      <c r="D574" s="1">
        <v>104.75</v>
      </c>
      <c r="E574" s="2">
        <v>40322</v>
      </c>
      <c r="F574" s="1">
        <v>94.274990000000003</v>
      </c>
      <c r="G574" s="1">
        <v>6</v>
      </c>
      <c r="H574" s="3">
        <v>-0.1</v>
      </c>
      <c r="I574" s="3">
        <v>-0.12171800000000001</v>
      </c>
    </row>
    <row r="575" spans="1:9" x14ac:dyDescent="0.25">
      <c r="A575" s="1" t="s">
        <v>143</v>
      </c>
      <c r="B575" s="1" t="b">
        <v>1</v>
      </c>
      <c r="C575" s="2">
        <v>43578</v>
      </c>
      <c r="D575" s="1">
        <v>916</v>
      </c>
      <c r="E575" s="2">
        <v>43619</v>
      </c>
      <c r="F575" s="1">
        <v>824.4</v>
      </c>
      <c r="G575" s="1">
        <v>6</v>
      </c>
      <c r="H575" s="3">
        <v>-0.1</v>
      </c>
      <c r="I575" s="3">
        <v>-0.10262</v>
      </c>
    </row>
    <row r="576" spans="1:9" x14ac:dyDescent="0.25">
      <c r="A576" s="1" t="s">
        <v>151</v>
      </c>
      <c r="B576" s="1" t="b">
        <v>1</v>
      </c>
      <c r="C576" s="2">
        <v>37858</v>
      </c>
      <c r="D576" s="1">
        <v>27.48</v>
      </c>
      <c r="E576" s="2">
        <v>37900</v>
      </c>
      <c r="F576" s="1">
        <v>24.731999999999999</v>
      </c>
      <c r="G576" s="1">
        <v>6</v>
      </c>
      <c r="H576" s="3">
        <v>-0.1</v>
      </c>
      <c r="I576" s="3">
        <v>-0.10625900000000001</v>
      </c>
    </row>
    <row r="577" spans="1:9" x14ac:dyDescent="0.25">
      <c r="A577" s="1" t="s">
        <v>151</v>
      </c>
      <c r="B577" s="1" t="b">
        <v>1</v>
      </c>
      <c r="C577" s="2">
        <v>39097</v>
      </c>
      <c r="D577" s="1">
        <v>29.15</v>
      </c>
      <c r="E577" s="2">
        <v>39139</v>
      </c>
      <c r="F577" s="1">
        <v>26.234999999999999</v>
      </c>
      <c r="G577" s="1">
        <v>6</v>
      </c>
      <c r="H577" s="3">
        <v>-0.1</v>
      </c>
      <c r="I577" s="3">
        <v>-0.107033</v>
      </c>
    </row>
    <row r="578" spans="1:9" x14ac:dyDescent="0.25">
      <c r="A578" s="1" t="s">
        <v>162</v>
      </c>
      <c r="B578" s="1" t="b">
        <v>1</v>
      </c>
      <c r="C578" s="2">
        <v>37214</v>
      </c>
      <c r="D578" s="1">
        <v>4.78</v>
      </c>
      <c r="E578" s="2">
        <v>37258</v>
      </c>
      <c r="F578" s="1">
        <v>4.3019999999999996</v>
      </c>
      <c r="G578" s="1">
        <v>6</v>
      </c>
      <c r="H578" s="3">
        <v>-0.1</v>
      </c>
      <c r="I578" s="3">
        <v>-0.12761500000000001</v>
      </c>
    </row>
    <row r="579" spans="1:9" x14ac:dyDescent="0.25">
      <c r="A579" s="1" t="s">
        <v>173</v>
      </c>
      <c r="B579" s="1" t="b">
        <v>1</v>
      </c>
      <c r="C579" s="2">
        <v>43332</v>
      </c>
      <c r="D579" s="1">
        <v>5.6</v>
      </c>
      <c r="E579" s="2">
        <v>43374</v>
      </c>
      <c r="F579" s="1">
        <v>5.04</v>
      </c>
      <c r="G579" s="1">
        <v>6</v>
      </c>
      <c r="H579" s="3">
        <v>-0.1</v>
      </c>
      <c r="I579" s="3">
        <v>-0.11607099999999999</v>
      </c>
    </row>
    <row r="580" spans="1:9" x14ac:dyDescent="0.25">
      <c r="A580" s="1" t="s">
        <v>175</v>
      </c>
      <c r="B580" s="1" t="b">
        <v>1</v>
      </c>
      <c r="C580" s="2">
        <v>42499</v>
      </c>
      <c r="D580" s="1">
        <v>8</v>
      </c>
      <c r="E580" s="2">
        <v>42541</v>
      </c>
      <c r="F580" s="1">
        <v>7.2</v>
      </c>
      <c r="G580" s="1">
        <v>6</v>
      </c>
      <c r="H580" s="3">
        <v>-0.1</v>
      </c>
      <c r="I580" s="3">
        <v>-0.22875000000000001</v>
      </c>
    </row>
    <row r="581" spans="1:9" x14ac:dyDescent="0.25">
      <c r="A581" s="1" t="s">
        <v>185</v>
      </c>
      <c r="B581" s="1" t="b">
        <v>1</v>
      </c>
      <c r="C581" s="2">
        <v>43535</v>
      </c>
      <c r="D581" s="1">
        <v>48.35</v>
      </c>
      <c r="E581" s="2">
        <v>43578</v>
      </c>
      <c r="F581" s="1">
        <v>43.515000000000001</v>
      </c>
      <c r="G581" s="1">
        <v>6</v>
      </c>
      <c r="H581" s="3">
        <v>-0.1</v>
      </c>
      <c r="I581" s="3">
        <v>-0.12719800000000001</v>
      </c>
    </row>
    <row r="582" spans="1:9" x14ac:dyDescent="0.25">
      <c r="A582" s="1" t="s">
        <v>360</v>
      </c>
      <c r="B582" s="1" t="b">
        <v>1</v>
      </c>
      <c r="C582" s="2">
        <v>42828</v>
      </c>
      <c r="D582" s="1">
        <v>32.134999999999998</v>
      </c>
      <c r="E582" s="2">
        <v>42870</v>
      </c>
      <c r="F582" s="1">
        <v>28.921500000000002</v>
      </c>
      <c r="G582" s="1">
        <v>6</v>
      </c>
      <c r="H582" s="3">
        <v>-0.1</v>
      </c>
      <c r="I582" s="3">
        <v>-0.101603</v>
      </c>
    </row>
    <row r="583" spans="1:9" x14ac:dyDescent="0.25">
      <c r="A583" s="1" t="s">
        <v>194</v>
      </c>
      <c r="B583" s="1" t="b">
        <v>1</v>
      </c>
      <c r="C583" s="2">
        <v>42891</v>
      </c>
      <c r="D583" s="1">
        <v>31.32</v>
      </c>
      <c r="E583" s="2">
        <v>42933</v>
      </c>
      <c r="F583" s="1">
        <v>28.187999999999999</v>
      </c>
      <c r="G583" s="1">
        <v>6</v>
      </c>
      <c r="H583" s="3">
        <v>-0.1</v>
      </c>
      <c r="I583" s="3">
        <v>-0.137292</v>
      </c>
    </row>
    <row r="584" spans="1:9" x14ac:dyDescent="0.25">
      <c r="A584" s="1" t="s">
        <v>198</v>
      </c>
      <c r="B584" s="1" t="b">
        <v>1</v>
      </c>
      <c r="C584" s="2">
        <v>39251</v>
      </c>
      <c r="D584" s="1">
        <v>64.75</v>
      </c>
      <c r="E584" s="2">
        <v>39293</v>
      </c>
      <c r="F584" s="1">
        <v>58.274999999999999</v>
      </c>
      <c r="G584" s="1">
        <v>6</v>
      </c>
      <c r="H584" s="3">
        <v>-0.1</v>
      </c>
      <c r="I584" s="3">
        <v>-0.11737499999999999</v>
      </c>
    </row>
    <row r="585" spans="1:9" x14ac:dyDescent="0.25">
      <c r="A585" s="1" t="s">
        <v>211</v>
      </c>
      <c r="B585" s="1" t="b">
        <v>1</v>
      </c>
      <c r="C585" s="2">
        <v>40035</v>
      </c>
      <c r="D585" s="1">
        <v>11.25</v>
      </c>
      <c r="E585" s="2">
        <v>40077</v>
      </c>
      <c r="F585" s="1">
        <v>10.125</v>
      </c>
      <c r="G585" s="1">
        <v>6</v>
      </c>
      <c r="H585" s="3">
        <v>-0.1</v>
      </c>
      <c r="I585" s="3">
        <v>-0.113778</v>
      </c>
    </row>
    <row r="586" spans="1:9" x14ac:dyDescent="0.25">
      <c r="A586" s="1" t="s">
        <v>218</v>
      </c>
      <c r="B586" s="1" t="b">
        <v>1</v>
      </c>
      <c r="C586" s="2">
        <v>44193</v>
      </c>
      <c r="D586" s="1">
        <v>8.9</v>
      </c>
      <c r="E586" s="2">
        <v>44235</v>
      </c>
      <c r="F586" s="1">
        <v>8.0099990000000005</v>
      </c>
      <c r="G586" s="1">
        <v>6</v>
      </c>
      <c r="H586" s="3">
        <v>-0.1</v>
      </c>
      <c r="I586" s="3">
        <v>-0.17977499999999999</v>
      </c>
    </row>
    <row r="587" spans="1:9" x14ac:dyDescent="0.25">
      <c r="A587" s="1" t="s">
        <v>224</v>
      </c>
      <c r="B587" s="1" t="b">
        <v>1</v>
      </c>
      <c r="C587" s="2">
        <v>43640</v>
      </c>
      <c r="D587" s="1">
        <v>33.700000000000003</v>
      </c>
      <c r="E587" s="2">
        <v>43682</v>
      </c>
      <c r="F587" s="1">
        <v>30.33</v>
      </c>
      <c r="G587" s="1">
        <v>6</v>
      </c>
      <c r="H587" s="3">
        <v>-0.1</v>
      </c>
      <c r="I587" s="3">
        <v>-0.151335</v>
      </c>
    </row>
    <row r="588" spans="1:9" x14ac:dyDescent="0.25">
      <c r="A588" s="1" t="s">
        <v>226</v>
      </c>
      <c r="B588" s="1" t="b">
        <v>1</v>
      </c>
      <c r="C588" s="2">
        <v>37326</v>
      </c>
      <c r="D588" s="1">
        <v>33.799999999999997</v>
      </c>
      <c r="E588" s="2">
        <v>37368</v>
      </c>
      <c r="F588" s="1">
        <v>30.42</v>
      </c>
      <c r="G588" s="1">
        <v>6</v>
      </c>
      <c r="H588" s="3">
        <v>-0.1</v>
      </c>
      <c r="I588" s="3">
        <v>-0.117456</v>
      </c>
    </row>
    <row r="589" spans="1:9" x14ac:dyDescent="0.25">
      <c r="A589" s="1" t="s">
        <v>227</v>
      </c>
      <c r="B589" s="1" t="b">
        <v>1</v>
      </c>
      <c r="C589" s="2">
        <v>38817</v>
      </c>
      <c r="D589" s="1">
        <v>55</v>
      </c>
      <c r="E589" s="2">
        <v>38859</v>
      </c>
      <c r="F589" s="1">
        <v>49.5</v>
      </c>
      <c r="G589" s="1">
        <v>6</v>
      </c>
      <c r="H589" s="3">
        <v>-0.1</v>
      </c>
      <c r="I589" s="3">
        <v>-0.117091</v>
      </c>
    </row>
    <row r="590" spans="1:9" x14ac:dyDescent="0.25">
      <c r="A590" s="1" t="s">
        <v>248</v>
      </c>
      <c r="B590" s="1" t="b">
        <v>1</v>
      </c>
      <c r="C590" s="2">
        <v>41022</v>
      </c>
      <c r="D590" s="1">
        <v>13.4</v>
      </c>
      <c r="E590" s="2">
        <v>41064</v>
      </c>
      <c r="F590" s="1">
        <v>12.06</v>
      </c>
      <c r="G590" s="1">
        <v>6</v>
      </c>
      <c r="H590" s="3">
        <v>-0.1</v>
      </c>
      <c r="I590" s="3">
        <v>-0.147761</v>
      </c>
    </row>
    <row r="591" spans="1:9" x14ac:dyDescent="0.25">
      <c r="A591" s="1" t="s">
        <v>252</v>
      </c>
      <c r="B591" s="1" t="b">
        <v>1</v>
      </c>
      <c r="C591" s="2">
        <v>42142</v>
      </c>
      <c r="D591" s="1">
        <v>31.19</v>
      </c>
      <c r="E591" s="2">
        <v>42184</v>
      </c>
      <c r="F591" s="1">
        <v>28.071000000000002</v>
      </c>
      <c r="G591" s="1">
        <v>6</v>
      </c>
      <c r="H591" s="3">
        <v>-0.1</v>
      </c>
      <c r="I591" s="3">
        <v>-0.10868899999999999</v>
      </c>
    </row>
    <row r="592" spans="1:9" x14ac:dyDescent="0.25">
      <c r="A592" s="1" t="s">
        <v>258</v>
      </c>
      <c r="B592" s="1" t="b">
        <v>1</v>
      </c>
      <c r="C592" s="2">
        <v>37326</v>
      </c>
      <c r="D592" s="1">
        <v>38.200000000000003</v>
      </c>
      <c r="E592" s="2">
        <v>37368</v>
      </c>
      <c r="F592" s="1">
        <v>34.380000000000003</v>
      </c>
      <c r="G592" s="1">
        <v>6</v>
      </c>
      <c r="H592" s="3">
        <v>-0.1</v>
      </c>
      <c r="I592" s="3">
        <v>-0.10157099999999999</v>
      </c>
    </row>
    <row r="593" spans="1:9" x14ac:dyDescent="0.25">
      <c r="A593" s="1" t="s">
        <v>263</v>
      </c>
      <c r="B593" s="1" t="b">
        <v>1</v>
      </c>
      <c r="C593" s="2">
        <v>37403</v>
      </c>
      <c r="D593" s="1">
        <v>34</v>
      </c>
      <c r="E593" s="2">
        <v>37445</v>
      </c>
      <c r="F593" s="1">
        <v>30.6</v>
      </c>
      <c r="G593" s="1">
        <v>6</v>
      </c>
      <c r="H593" s="3">
        <v>-0.1</v>
      </c>
      <c r="I593" s="3">
        <v>-0.10176499999999999</v>
      </c>
    </row>
    <row r="594" spans="1:9" x14ac:dyDescent="0.25">
      <c r="A594" s="1" t="s">
        <v>264</v>
      </c>
      <c r="B594" s="1" t="b">
        <v>1</v>
      </c>
      <c r="C594" s="2">
        <v>36829</v>
      </c>
      <c r="D594" s="1">
        <v>54.8</v>
      </c>
      <c r="E594" s="2">
        <v>36871</v>
      </c>
      <c r="F594" s="1">
        <v>49.32</v>
      </c>
      <c r="G594" s="1">
        <v>6</v>
      </c>
      <c r="H594" s="3">
        <v>-0.1</v>
      </c>
      <c r="I594" s="3">
        <v>-0.10127700000000001</v>
      </c>
    </row>
    <row r="595" spans="1:9" x14ac:dyDescent="0.25">
      <c r="A595" s="1" t="s">
        <v>265</v>
      </c>
      <c r="B595" s="1" t="b">
        <v>1</v>
      </c>
      <c r="C595" s="2">
        <v>42072</v>
      </c>
      <c r="D595" s="1">
        <v>17.98</v>
      </c>
      <c r="E595" s="2">
        <v>42114</v>
      </c>
      <c r="F595" s="1">
        <v>16.181999999999999</v>
      </c>
      <c r="G595" s="1">
        <v>6</v>
      </c>
      <c r="H595" s="3">
        <v>-0.1</v>
      </c>
      <c r="I595" s="3">
        <v>-0.101502</v>
      </c>
    </row>
    <row r="596" spans="1:9" x14ac:dyDescent="0.25">
      <c r="A596" s="1" t="s">
        <v>275</v>
      </c>
      <c r="B596" s="1" t="b">
        <v>1</v>
      </c>
      <c r="C596" s="2">
        <v>36899</v>
      </c>
      <c r="D596" s="1">
        <v>40</v>
      </c>
      <c r="E596" s="2">
        <v>36941</v>
      </c>
      <c r="F596" s="1">
        <v>36</v>
      </c>
      <c r="G596" s="1">
        <v>6</v>
      </c>
      <c r="H596" s="3">
        <v>-0.1</v>
      </c>
      <c r="I596" s="3">
        <v>-0.10199999999999999</v>
      </c>
    </row>
    <row r="597" spans="1:9" x14ac:dyDescent="0.25">
      <c r="A597" s="1" t="s">
        <v>276</v>
      </c>
      <c r="B597" s="1" t="b">
        <v>1</v>
      </c>
      <c r="C597" s="2">
        <v>39944</v>
      </c>
      <c r="D597" s="1">
        <v>5.5</v>
      </c>
      <c r="E597" s="2">
        <v>39986</v>
      </c>
      <c r="F597" s="1">
        <v>4.95</v>
      </c>
      <c r="G597" s="1">
        <v>6</v>
      </c>
      <c r="H597" s="3">
        <v>-0.1</v>
      </c>
      <c r="I597" s="3">
        <v>-0.26363599999999998</v>
      </c>
    </row>
    <row r="598" spans="1:9" x14ac:dyDescent="0.25">
      <c r="A598" s="1" t="s">
        <v>278</v>
      </c>
      <c r="B598" s="1" t="b">
        <v>1</v>
      </c>
      <c r="C598" s="2">
        <v>42079</v>
      </c>
      <c r="D598" s="1">
        <v>73.680000000000007</v>
      </c>
      <c r="E598" s="2">
        <v>42121</v>
      </c>
      <c r="F598" s="1">
        <v>66.311999999999998</v>
      </c>
      <c r="G598" s="1">
        <v>6</v>
      </c>
      <c r="H598" s="3">
        <v>-0.1</v>
      </c>
      <c r="I598" s="3">
        <v>-0.119435</v>
      </c>
    </row>
    <row r="599" spans="1:9" x14ac:dyDescent="0.25">
      <c r="A599" s="1" t="s">
        <v>281</v>
      </c>
      <c r="B599" s="1" t="b">
        <v>1</v>
      </c>
      <c r="C599" s="2">
        <v>41316</v>
      </c>
      <c r="D599" s="1">
        <v>30.8</v>
      </c>
      <c r="E599" s="2">
        <v>41358</v>
      </c>
      <c r="F599" s="1">
        <v>27.72</v>
      </c>
      <c r="G599" s="1">
        <v>6</v>
      </c>
      <c r="H599" s="3">
        <v>-0.1</v>
      </c>
      <c r="I599" s="3">
        <v>-0.106818</v>
      </c>
    </row>
    <row r="600" spans="1:9" x14ac:dyDescent="0.25">
      <c r="A600" s="1" t="s">
        <v>293</v>
      </c>
      <c r="B600" s="1" t="b">
        <v>1</v>
      </c>
      <c r="C600" s="2">
        <v>43675</v>
      </c>
      <c r="D600" s="1">
        <v>29.2</v>
      </c>
      <c r="E600" s="2">
        <v>43717</v>
      </c>
      <c r="F600" s="1">
        <v>26.28</v>
      </c>
      <c r="G600" s="1">
        <v>6</v>
      </c>
      <c r="H600" s="3">
        <v>-0.1</v>
      </c>
      <c r="I600" s="3">
        <v>-0.10274</v>
      </c>
    </row>
    <row r="601" spans="1:9" x14ac:dyDescent="0.25">
      <c r="A601" s="1" t="s">
        <v>295</v>
      </c>
      <c r="B601" s="1" t="b">
        <v>1</v>
      </c>
      <c r="C601" s="2">
        <v>40315</v>
      </c>
      <c r="D601" s="1">
        <v>5890.0649999999996</v>
      </c>
      <c r="E601" s="2">
        <v>40357</v>
      </c>
      <c r="F601" s="1">
        <v>5301.058</v>
      </c>
      <c r="G601" s="1">
        <v>6</v>
      </c>
      <c r="H601" s="3">
        <v>-0.1</v>
      </c>
      <c r="I601" s="3">
        <v>-0.15573100000000001</v>
      </c>
    </row>
    <row r="602" spans="1:9" x14ac:dyDescent="0.25">
      <c r="A602" s="1" t="s">
        <v>301</v>
      </c>
      <c r="B602" s="1" t="b">
        <v>1</v>
      </c>
      <c r="C602" s="2">
        <v>42121</v>
      </c>
      <c r="D602" s="1">
        <v>21.0732</v>
      </c>
      <c r="E602" s="2">
        <v>42163</v>
      </c>
      <c r="F602" s="1">
        <v>18.965879999999999</v>
      </c>
      <c r="G602" s="1">
        <v>6</v>
      </c>
      <c r="H602" s="3">
        <v>-0.1</v>
      </c>
      <c r="I602" s="3">
        <v>-0.10416599999999999</v>
      </c>
    </row>
    <row r="603" spans="1:9" x14ac:dyDescent="0.25">
      <c r="A603" s="1" t="s">
        <v>302</v>
      </c>
      <c r="B603" s="1" t="b">
        <v>1</v>
      </c>
      <c r="C603" s="2">
        <v>37865</v>
      </c>
      <c r="D603" s="1">
        <v>4.99</v>
      </c>
      <c r="E603" s="2">
        <v>37907</v>
      </c>
      <c r="F603" s="1">
        <v>4.4909999999999997</v>
      </c>
      <c r="G603" s="1">
        <v>6</v>
      </c>
      <c r="H603" s="3">
        <v>-0.1</v>
      </c>
      <c r="I603" s="3">
        <v>-0.16032099999999999</v>
      </c>
    </row>
    <row r="604" spans="1:9" x14ac:dyDescent="0.25">
      <c r="A604" s="1" t="s">
        <v>314</v>
      </c>
      <c r="B604" s="1" t="b">
        <v>1</v>
      </c>
      <c r="C604" s="2">
        <v>41281</v>
      </c>
      <c r="D604" s="1">
        <v>9.1639999999999997</v>
      </c>
      <c r="E604" s="2">
        <v>41323</v>
      </c>
      <c r="F604" s="1">
        <v>8.2476000000000003</v>
      </c>
      <c r="G604" s="1">
        <v>6</v>
      </c>
      <c r="H604" s="3">
        <v>-0.1</v>
      </c>
      <c r="I604" s="3">
        <v>-0.105194</v>
      </c>
    </row>
    <row r="605" spans="1:9" x14ac:dyDescent="0.25">
      <c r="A605" s="1" t="s">
        <v>335</v>
      </c>
      <c r="B605" s="1" t="b">
        <v>1</v>
      </c>
      <c r="C605" s="2">
        <v>40168</v>
      </c>
      <c r="D605" s="1">
        <v>78.181799999999996</v>
      </c>
      <c r="E605" s="2">
        <v>40210</v>
      </c>
      <c r="F605" s="1">
        <v>70.363619999999997</v>
      </c>
      <c r="G605" s="1">
        <v>6</v>
      </c>
      <c r="H605" s="3">
        <v>-0.1</v>
      </c>
      <c r="I605" s="3">
        <v>-0.110233</v>
      </c>
    </row>
    <row r="606" spans="1:9" x14ac:dyDescent="0.25">
      <c r="A606" s="1" t="s">
        <v>16</v>
      </c>
      <c r="B606" s="1" t="b">
        <v>1</v>
      </c>
      <c r="C606" s="2">
        <v>43227</v>
      </c>
      <c r="D606" s="1">
        <v>8.43</v>
      </c>
      <c r="E606" s="2">
        <v>43276</v>
      </c>
      <c r="F606" s="1">
        <v>7.5869999999999997</v>
      </c>
      <c r="G606" s="1">
        <v>7</v>
      </c>
      <c r="H606" s="3">
        <v>-0.1</v>
      </c>
      <c r="I606" s="3">
        <v>-0.147094</v>
      </c>
    </row>
    <row r="607" spans="1:9" x14ac:dyDescent="0.25">
      <c r="A607" s="1" t="s">
        <v>32</v>
      </c>
      <c r="B607" s="1" t="b">
        <v>1</v>
      </c>
      <c r="C607" s="2">
        <v>41302</v>
      </c>
      <c r="D607" s="1">
        <v>16.7</v>
      </c>
      <c r="E607" s="2">
        <v>41351</v>
      </c>
      <c r="F607" s="1">
        <v>15.03</v>
      </c>
      <c r="G607" s="1">
        <v>7</v>
      </c>
      <c r="H607" s="3">
        <v>-0.1</v>
      </c>
      <c r="I607" s="3">
        <v>-0.14371300000000001</v>
      </c>
    </row>
    <row r="608" spans="1:9" x14ac:dyDescent="0.25">
      <c r="A608" s="1" t="s">
        <v>32</v>
      </c>
      <c r="B608" s="1" t="b">
        <v>1</v>
      </c>
      <c r="C608" s="2">
        <v>42555</v>
      </c>
      <c r="D608" s="1">
        <v>18.989999999999998</v>
      </c>
      <c r="E608" s="2">
        <v>42604</v>
      </c>
      <c r="F608" s="1">
        <v>17.091000000000001</v>
      </c>
      <c r="G608" s="1">
        <v>7</v>
      </c>
      <c r="H608" s="3">
        <v>-0.1</v>
      </c>
      <c r="I608" s="3">
        <v>-0.10742500000000001</v>
      </c>
    </row>
    <row r="609" spans="1:9" x14ac:dyDescent="0.25">
      <c r="A609" s="1" t="s">
        <v>33</v>
      </c>
      <c r="B609" s="1" t="b">
        <v>1</v>
      </c>
      <c r="C609" s="2">
        <v>41764</v>
      </c>
      <c r="D609" s="1">
        <v>29.64</v>
      </c>
      <c r="E609" s="2">
        <v>41813</v>
      </c>
      <c r="F609" s="1">
        <v>26.675999999999998</v>
      </c>
      <c r="G609" s="1">
        <v>7</v>
      </c>
      <c r="H609" s="3">
        <v>-0.1</v>
      </c>
      <c r="I609" s="3">
        <v>-0.109818</v>
      </c>
    </row>
    <row r="610" spans="1:9" x14ac:dyDescent="0.25">
      <c r="A610" s="1" t="s">
        <v>49</v>
      </c>
      <c r="B610" s="1" t="b">
        <v>1</v>
      </c>
      <c r="C610" s="2">
        <v>38404</v>
      </c>
      <c r="D610" s="1">
        <v>40.348300000000002</v>
      </c>
      <c r="E610" s="2">
        <v>38453</v>
      </c>
      <c r="F610" s="1">
        <v>36.313470000000002</v>
      </c>
      <c r="G610" s="1">
        <v>7</v>
      </c>
      <c r="H610" s="3">
        <v>-0.1</v>
      </c>
      <c r="I610" s="3">
        <v>-0.11959599999999999</v>
      </c>
    </row>
    <row r="611" spans="1:9" x14ac:dyDescent="0.25">
      <c r="A611" s="1" t="s">
        <v>51</v>
      </c>
      <c r="B611" s="1" t="b">
        <v>1</v>
      </c>
      <c r="C611" s="2">
        <v>42303</v>
      </c>
      <c r="D611" s="1">
        <v>6.03</v>
      </c>
      <c r="E611" s="2">
        <v>42352</v>
      </c>
      <c r="F611" s="1">
        <v>5.4269999999999996</v>
      </c>
      <c r="G611" s="1">
        <v>7</v>
      </c>
      <c r="H611" s="3">
        <v>-0.1</v>
      </c>
      <c r="I611" s="3">
        <v>-0.111111</v>
      </c>
    </row>
    <row r="612" spans="1:9" x14ac:dyDescent="0.25">
      <c r="A612" s="1" t="s">
        <v>61</v>
      </c>
      <c r="B612" s="1" t="b">
        <v>1</v>
      </c>
      <c r="C612" s="2">
        <v>42716</v>
      </c>
      <c r="D612" s="1">
        <v>12.5</v>
      </c>
      <c r="E612" s="2">
        <v>42765</v>
      </c>
      <c r="F612" s="1">
        <v>11.25</v>
      </c>
      <c r="G612" s="1">
        <v>7</v>
      </c>
      <c r="H612" s="3">
        <v>-0.1</v>
      </c>
      <c r="I612" s="3">
        <v>-0.1024</v>
      </c>
    </row>
    <row r="613" spans="1:9" x14ac:dyDescent="0.25">
      <c r="A613" s="1" t="s">
        <v>66</v>
      </c>
      <c r="B613" s="1" t="b">
        <v>1</v>
      </c>
      <c r="C613" s="2">
        <v>37403</v>
      </c>
      <c r="D613" s="1">
        <v>21.25</v>
      </c>
      <c r="E613" s="2">
        <v>37452</v>
      </c>
      <c r="F613" s="1">
        <v>19.125</v>
      </c>
      <c r="G613" s="1">
        <v>7</v>
      </c>
      <c r="H613" s="3">
        <v>-0.1</v>
      </c>
      <c r="I613" s="3">
        <v>-0.15858800000000001</v>
      </c>
    </row>
    <row r="614" spans="1:9" x14ac:dyDescent="0.25">
      <c r="A614" s="1" t="s">
        <v>67</v>
      </c>
      <c r="B614" s="1" t="b">
        <v>1</v>
      </c>
      <c r="C614" s="2">
        <v>43578</v>
      </c>
      <c r="D614" s="1">
        <v>4.32</v>
      </c>
      <c r="E614" s="2">
        <v>43626</v>
      </c>
      <c r="F614" s="1">
        <v>3.8879999999999999</v>
      </c>
      <c r="G614" s="1">
        <v>7</v>
      </c>
      <c r="H614" s="3">
        <v>-0.1</v>
      </c>
      <c r="I614" s="3">
        <v>-0.10138900000000001</v>
      </c>
    </row>
    <row r="615" spans="1:9" x14ac:dyDescent="0.25">
      <c r="A615" s="1" t="s">
        <v>92</v>
      </c>
      <c r="B615" s="1" t="b">
        <v>1</v>
      </c>
      <c r="C615" s="2">
        <v>37382</v>
      </c>
      <c r="D615" s="1">
        <v>60.7</v>
      </c>
      <c r="E615" s="2">
        <v>37431</v>
      </c>
      <c r="F615" s="1">
        <v>54.63</v>
      </c>
      <c r="G615" s="1">
        <v>7</v>
      </c>
      <c r="H615" s="3">
        <v>-0.1</v>
      </c>
      <c r="I615" s="3">
        <v>-0.12520600000000001</v>
      </c>
    </row>
    <row r="616" spans="1:9" x14ac:dyDescent="0.25">
      <c r="A616" s="1" t="s">
        <v>93</v>
      </c>
      <c r="B616" s="1" t="b">
        <v>1</v>
      </c>
      <c r="C616" s="2">
        <v>43990</v>
      </c>
      <c r="D616" s="1">
        <v>3.28</v>
      </c>
      <c r="E616" s="2">
        <v>44039</v>
      </c>
      <c r="F616" s="1">
        <v>2.952</v>
      </c>
      <c r="G616" s="1">
        <v>7</v>
      </c>
      <c r="H616" s="3">
        <v>-0.1</v>
      </c>
      <c r="I616" s="3">
        <v>-0.207317</v>
      </c>
    </row>
    <row r="617" spans="1:9" x14ac:dyDescent="0.25">
      <c r="A617" s="1" t="s">
        <v>117</v>
      </c>
      <c r="B617" s="1" t="b">
        <v>1</v>
      </c>
      <c r="C617" s="2">
        <v>39377</v>
      </c>
      <c r="D617" s="1">
        <v>46.7</v>
      </c>
      <c r="E617" s="2">
        <v>39426</v>
      </c>
      <c r="F617" s="1">
        <v>42.03</v>
      </c>
      <c r="G617" s="1">
        <v>7</v>
      </c>
      <c r="H617" s="3">
        <v>-0.1</v>
      </c>
      <c r="I617" s="3">
        <v>-0.13276199999999999</v>
      </c>
    </row>
    <row r="618" spans="1:9" x14ac:dyDescent="0.25">
      <c r="A618" s="1" t="s">
        <v>118</v>
      </c>
      <c r="B618" s="1" t="b">
        <v>1</v>
      </c>
      <c r="C618" s="2">
        <v>42030</v>
      </c>
      <c r="D618" s="1">
        <v>26.015000000000001</v>
      </c>
      <c r="E618" s="2">
        <v>42079</v>
      </c>
      <c r="F618" s="1">
        <v>23.413499999999999</v>
      </c>
      <c r="G618" s="1">
        <v>7</v>
      </c>
      <c r="H618" s="3">
        <v>-0.1</v>
      </c>
      <c r="I618" s="3">
        <v>-0.105324</v>
      </c>
    </row>
    <row r="619" spans="1:9" x14ac:dyDescent="0.25">
      <c r="A619" s="1" t="s">
        <v>120</v>
      </c>
      <c r="B619" s="1" t="b">
        <v>1</v>
      </c>
      <c r="C619" s="2">
        <v>44172</v>
      </c>
      <c r="D619" s="1">
        <v>1.08</v>
      </c>
      <c r="E619" s="2">
        <v>44221</v>
      </c>
      <c r="F619" s="1">
        <v>0.97199999999999998</v>
      </c>
      <c r="G619" s="1">
        <v>7</v>
      </c>
      <c r="H619" s="3">
        <v>-0.1</v>
      </c>
      <c r="I619" s="3">
        <v>-0.118519</v>
      </c>
    </row>
    <row r="620" spans="1:9" x14ac:dyDescent="0.25">
      <c r="A620" s="1" t="s">
        <v>125</v>
      </c>
      <c r="B620" s="1" t="b">
        <v>1</v>
      </c>
      <c r="C620" s="2">
        <v>40567</v>
      </c>
      <c r="D620" s="1">
        <v>29.545000000000002</v>
      </c>
      <c r="E620" s="2">
        <v>40616</v>
      </c>
      <c r="F620" s="1">
        <v>26.590499999999999</v>
      </c>
      <c r="G620" s="1">
        <v>7</v>
      </c>
      <c r="H620" s="3">
        <v>-0.1</v>
      </c>
      <c r="I620" s="3">
        <v>-0.13454099999999999</v>
      </c>
    </row>
    <row r="621" spans="1:9" x14ac:dyDescent="0.25">
      <c r="A621" s="1" t="s">
        <v>134</v>
      </c>
      <c r="B621" s="1" t="b">
        <v>1</v>
      </c>
      <c r="C621" s="2">
        <v>43647</v>
      </c>
      <c r="D621" s="1">
        <v>3.3</v>
      </c>
      <c r="E621" s="2">
        <v>43696</v>
      </c>
      <c r="F621" s="1">
        <v>2.97</v>
      </c>
      <c r="G621" s="1">
        <v>7</v>
      </c>
      <c r="H621" s="3">
        <v>-0.1</v>
      </c>
      <c r="I621" s="3">
        <v>-0.13333300000000001</v>
      </c>
    </row>
    <row r="622" spans="1:9" x14ac:dyDescent="0.25">
      <c r="A622" s="1" t="s">
        <v>139</v>
      </c>
      <c r="B622" s="1" t="b">
        <v>1</v>
      </c>
      <c r="C622" s="2">
        <v>37396</v>
      </c>
      <c r="D622" s="1">
        <v>23.295000000000002</v>
      </c>
      <c r="E622" s="2">
        <v>37445</v>
      </c>
      <c r="F622" s="1">
        <v>20.965499999999999</v>
      </c>
      <c r="G622" s="1">
        <v>7</v>
      </c>
      <c r="H622" s="3">
        <v>-0.1</v>
      </c>
      <c r="I622" s="3">
        <v>-0.11998300000000001</v>
      </c>
    </row>
    <row r="623" spans="1:9" x14ac:dyDescent="0.25">
      <c r="A623" s="1" t="s">
        <v>150</v>
      </c>
      <c r="B623" s="1" t="b">
        <v>1</v>
      </c>
      <c r="C623" s="2">
        <v>40987</v>
      </c>
      <c r="D623" s="1">
        <v>48.25</v>
      </c>
      <c r="E623" s="2">
        <v>41036</v>
      </c>
      <c r="F623" s="1">
        <v>43.424999999999997</v>
      </c>
      <c r="G623" s="1">
        <v>7</v>
      </c>
      <c r="H623" s="3">
        <v>-0.1</v>
      </c>
      <c r="I623" s="3">
        <v>-0.13367899999999999</v>
      </c>
    </row>
    <row r="624" spans="1:9" x14ac:dyDescent="0.25">
      <c r="A624" s="1" t="s">
        <v>154</v>
      </c>
      <c r="B624" s="1" t="b">
        <v>1</v>
      </c>
      <c r="C624" s="2">
        <v>42037</v>
      </c>
      <c r="D624" s="1">
        <v>73.5</v>
      </c>
      <c r="E624" s="2">
        <v>42086</v>
      </c>
      <c r="F624" s="1">
        <v>66.150000000000006</v>
      </c>
      <c r="G624" s="1">
        <v>7</v>
      </c>
      <c r="H624" s="3">
        <v>-0.1</v>
      </c>
      <c r="I624" s="3">
        <v>-0.126531</v>
      </c>
    </row>
    <row r="625" spans="1:9" x14ac:dyDescent="0.25">
      <c r="A625" s="1" t="s">
        <v>158</v>
      </c>
      <c r="B625" s="1" t="b">
        <v>1</v>
      </c>
      <c r="C625" s="2">
        <v>42863</v>
      </c>
      <c r="D625" s="1">
        <v>10.45</v>
      </c>
      <c r="E625" s="2">
        <v>42912</v>
      </c>
      <c r="F625" s="1">
        <v>9.4049999999999994</v>
      </c>
      <c r="G625" s="1">
        <v>7</v>
      </c>
      <c r="H625" s="3">
        <v>-0.1</v>
      </c>
      <c r="I625" s="3">
        <v>-0.107464</v>
      </c>
    </row>
    <row r="626" spans="1:9" x14ac:dyDescent="0.25">
      <c r="A626" s="1" t="s">
        <v>159</v>
      </c>
      <c r="B626" s="1" t="b">
        <v>1</v>
      </c>
      <c r="C626" s="2">
        <v>42618</v>
      </c>
      <c r="D626" s="1">
        <v>17.75</v>
      </c>
      <c r="E626" s="2">
        <v>42667</v>
      </c>
      <c r="F626" s="1">
        <v>15.975</v>
      </c>
      <c r="G626" s="1">
        <v>7</v>
      </c>
      <c r="H626" s="3">
        <v>-0.1</v>
      </c>
      <c r="I626" s="3">
        <v>-0.101409</v>
      </c>
    </row>
    <row r="627" spans="1:9" x14ac:dyDescent="0.25">
      <c r="A627" s="1" t="s">
        <v>163</v>
      </c>
      <c r="B627" s="1" t="b">
        <v>1</v>
      </c>
      <c r="C627" s="2">
        <v>37060</v>
      </c>
      <c r="D627" s="1">
        <v>103.1</v>
      </c>
      <c r="E627" s="2">
        <v>37109</v>
      </c>
      <c r="F627" s="1">
        <v>92.789990000000003</v>
      </c>
      <c r="G627" s="1">
        <v>7</v>
      </c>
      <c r="H627" s="3">
        <v>-0.1</v>
      </c>
      <c r="I627" s="3">
        <v>-0.113482</v>
      </c>
    </row>
    <row r="628" spans="1:9" x14ac:dyDescent="0.25">
      <c r="A628" s="1" t="s">
        <v>163</v>
      </c>
      <c r="B628" s="1" t="b">
        <v>1</v>
      </c>
      <c r="C628" s="2">
        <v>43661</v>
      </c>
      <c r="D628" s="1">
        <v>25.4</v>
      </c>
      <c r="E628" s="2">
        <v>43710</v>
      </c>
      <c r="F628" s="1">
        <v>22.86</v>
      </c>
      <c r="G628" s="1">
        <v>7</v>
      </c>
      <c r="H628" s="3">
        <v>-0.1</v>
      </c>
      <c r="I628" s="3">
        <v>-0.10236199999999999</v>
      </c>
    </row>
    <row r="629" spans="1:9" ht="30" x14ac:dyDescent="0.25">
      <c r="A629" s="1" t="s">
        <v>164</v>
      </c>
      <c r="B629" s="1" t="b">
        <v>1</v>
      </c>
      <c r="C629" s="2">
        <v>39132</v>
      </c>
      <c r="D629" s="1">
        <v>40.9</v>
      </c>
      <c r="E629" s="2">
        <v>39182</v>
      </c>
      <c r="F629" s="1">
        <v>36.81</v>
      </c>
      <c r="G629" s="1">
        <v>7</v>
      </c>
      <c r="H629" s="3">
        <v>-0.1</v>
      </c>
      <c r="I629" s="3">
        <v>-0.116137</v>
      </c>
    </row>
    <row r="630" spans="1:9" x14ac:dyDescent="0.25">
      <c r="A630" s="1" t="s">
        <v>180</v>
      </c>
      <c r="B630" s="1" t="b">
        <v>1</v>
      </c>
      <c r="C630" s="2">
        <v>37333</v>
      </c>
      <c r="D630" s="1">
        <v>10.84</v>
      </c>
      <c r="E630" s="2">
        <v>37382</v>
      </c>
      <c r="F630" s="1">
        <v>9.7560000000000002</v>
      </c>
      <c r="G630" s="1">
        <v>7</v>
      </c>
      <c r="H630" s="3">
        <v>-0.1</v>
      </c>
      <c r="I630" s="3">
        <v>-0.11439100000000001</v>
      </c>
    </row>
    <row r="631" spans="1:9" x14ac:dyDescent="0.25">
      <c r="A631" s="1" t="s">
        <v>187</v>
      </c>
      <c r="B631" s="1" t="b">
        <v>1</v>
      </c>
      <c r="C631" s="2">
        <v>40063</v>
      </c>
      <c r="D631" s="1">
        <v>36.58</v>
      </c>
      <c r="E631" s="2">
        <v>40112</v>
      </c>
      <c r="F631" s="1">
        <v>32.921999999999997</v>
      </c>
      <c r="G631" s="1">
        <v>7</v>
      </c>
      <c r="H631" s="3">
        <v>-0.1</v>
      </c>
      <c r="I631" s="3">
        <v>-0.100328</v>
      </c>
    </row>
    <row r="632" spans="1:9" x14ac:dyDescent="0.25">
      <c r="A632" s="1" t="s">
        <v>188</v>
      </c>
      <c r="B632" s="1" t="b">
        <v>1</v>
      </c>
      <c r="C632" s="2">
        <v>42107</v>
      </c>
      <c r="D632" s="1">
        <v>26.545000000000002</v>
      </c>
      <c r="E632" s="2">
        <v>42156</v>
      </c>
      <c r="F632" s="1">
        <v>23.890499999999999</v>
      </c>
      <c r="G632" s="1">
        <v>7</v>
      </c>
      <c r="H632" s="3">
        <v>-0.1</v>
      </c>
      <c r="I632" s="3">
        <v>-0.110567</v>
      </c>
    </row>
    <row r="633" spans="1:9" x14ac:dyDescent="0.25">
      <c r="A633" s="1" t="s">
        <v>191</v>
      </c>
      <c r="B633" s="1" t="b">
        <v>1</v>
      </c>
      <c r="C633" s="2">
        <v>36934</v>
      </c>
      <c r="D633" s="1">
        <v>11.3</v>
      </c>
      <c r="E633" s="2">
        <v>36983</v>
      </c>
      <c r="F633" s="1">
        <v>10.17</v>
      </c>
      <c r="G633" s="1">
        <v>7</v>
      </c>
      <c r="H633" s="3">
        <v>-0.1</v>
      </c>
      <c r="I633" s="3">
        <v>-0.14601800000000001</v>
      </c>
    </row>
    <row r="634" spans="1:9" x14ac:dyDescent="0.25">
      <c r="A634" s="1" t="s">
        <v>194</v>
      </c>
      <c r="B634" s="1" t="b">
        <v>1</v>
      </c>
      <c r="C634" s="2">
        <v>40098</v>
      </c>
      <c r="D634" s="1">
        <v>19.89</v>
      </c>
      <c r="E634" s="2">
        <v>40147</v>
      </c>
      <c r="F634" s="1">
        <v>17.901</v>
      </c>
      <c r="G634" s="1">
        <v>7</v>
      </c>
      <c r="H634" s="3">
        <v>-0.1</v>
      </c>
      <c r="I634" s="3">
        <v>-0.139769</v>
      </c>
    </row>
    <row r="635" spans="1:9" x14ac:dyDescent="0.25">
      <c r="A635" s="1" t="s">
        <v>204</v>
      </c>
      <c r="B635" s="1" t="b">
        <v>1</v>
      </c>
      <c r="C635" s="2">
        <v>42065</v>
      </c>
      <c r="D635" s="1">
        <v>25.34</v>
      </c>
      <c r="E635" s="2">
        <v>42114</v>
      </c>
      <c r="F635" s="1">
        <v>22.806000000000001</v>
      </c>
      <c r="G635" s="1">
        <v>7</v>
      </c>
      <c r="H635" s="3">
        <v>-0.1</v>
      </c>
      <c r="I635" s="3">
        <v>-0.123126</v>
      </c>
    </row>
    <row r="636" spans="1:9" x14ac:dyDescent="0.25">
      <c r="A636" s="1" t="s">
        <v>212</v>
      </c>
      <c r="B636" s="1" t="b">
        <v>1</v>
      </c>
      <c r="C636" s="2">
        <v>43654</v>
      </c>
      <c r="D636" s="1">
        <v>70.8</v>
      </c>
      <c r="E636" s="2">
        <v>43703</v>
      </c>
      <c r="F636" s="1">
        <v>63.72</v>
      </c>
      <c r="G636" s="1">
        <v>7</v>
      </c>
      <c r="H636" s="3">
        <v>-0.1</v>
      </c>
      <c r="I636" s="3">
        <v>-0.107345</v>
      </c>
    </row>
    <row r="637" spans="1:9" x14ac:dyDescent="0.25">
      <c r="A637" s="1" t="s">
        <v>232</v>
      </c>
      <c r="B637" s="1" t="b">
        <v>1</v>
      </c>
      <c r="C637" s="2">
        <v>38390</v>
      </c>
      <c r="D637" s="1">
        <v>5.6</v>
      </c>
      <c r="E637" s="2">
        <v>38440</v>
      </c>
      <c r="F637" s="1">
        <v>5.04</v>
      </c>
      <c r="G637" s="1">
        <v>7</v>
      </c>
      <c r="H637" s="3">
        <v>-0.1</v>
      </c>
      <c r="I637" s="3">
        <v>-0.11607099999999999</v>
      </c>
    </row>
    <row r="638" spans="1:9" x14ac:dyDescent="0.25">
      <c r="A638" s="1" t="s">
        <v>240</v>
      </c>
      <c r="B638" s="1" t="b">
        <v>1</v>
      </c>
      <c r="C638" s="2">
        <v>43759</v>
      </c>
      <c r="D638" s="1">
        <v>14.91</v>
      </c>
      <c r="E638" s="2">
        <v>43808</v>
      </c>
      <c r="F638" s="1">
        <v>13.419</v>
      </c>
      <c r="G638" s="1">
        <v>7</v>
      </c>
      <c r="H638" s="3">
        <v>-0.1</v>
      </c>
      <c r="I638" s="3">
        <v>-0.110999</v>
      </c>
    </row>
    <row r="639" spans="1:9" x14ac:dyDescent="0.25">
      <c r="A639" s="1" t="s">
        <v>241</v>
      </c>
      <c r="B639" s="1" t="b">
        <v>1</v>
      </c>
      <c r="C639" s="2">
        <v>38054</v>
      </c>
      <c r="D639" s="1">
        <v>16.309999999999999</v>
      </c>
      <c r="E639" s="2">
        <v>38103</v>
      </c>
      <c r="F639" s="1">
        <v>14.679</v>
      </c>
      <c r="G639" s="1">
        <v>7</v>
      </c>
      <c r="H639" s="3">
        <v>-0.1</v>
      </c>
      <c r="I639" s="3">
        <v>-0.107909</v>
      </c>
    </row>
    <row r="640" spans="1:9" x14ac:dyDescent="0.25">
      <c r="A640" s="1" t="s">
        <v>246</v>
      </c>
      <c r="B640" s="1" t="b">
        <v>1</v>
      </c>
      <c r="C640" s="2">
        <v>43836</v>
      </c>
      <c r="D640" s="1">
        <v>87</v>
      </c>
      <c r="E640" s="2">
        <v>43885</v>
      </c>
      <c r="F640" s="1">
        <v>78.3</v>
      </c>
      <c r="G640" s="1">
        <v>7</v>
      </c>
      <c r="H640" s="3">
        <v>-0.1</v>
      </c>
      <c r="I640" s="3">
        <v>-0.114943</v>
      </c>
    </row>
    <row r="641" spans="1:9" x14ac:dyDescent="0.25">
      <c r="A641" s="1" t="s">
        <v>257</v>
      </c>
      <c r="B641" s="1" t="b">
        <v>1</v>
      </c>
      <c r="C641" s="2">
        <v>42219</v>
      </c>
      <c r="D641" s="1">
        <v>53.2</v>
      </c>
      <c r="E641" s="2">
        <v>42268</v>
      </c>
      <c r="F641" s="1">
        <v>47.88</v>
      </c>
      <c r="G641" s="1">
        <v>7</v>
      </c>
      <c r="H641" s="3">
        <v>-0.1</v>
      </c>
      <c r="I641" s="3">
        <v>-0.145677</v>
      </c>
    </row>
    <row r="642" spans="1:9" x14ac:dyDescent="0.25">
      <c r="A642" s="1" t="s">
        <v>261</v>
      </c>
      <c r="B642" s="1" t="b">
        <v>1</v>
      </c>
      <c r="C642" s="2">
        <v>39944</v>
      </c>
      <c r="D642" s="1">
        <v>14.2</v>
      </c>
      <c r="E642" s="2">
        <v>39993</v>
      </c>
      <c r="F642" s="1">
        <v>12.78</v>
      </c>
      <c r="G642" s="1">
        <v>7</v>
      </c>
      <c r="H642" s="3">
        <v>-0.1</v>
      </c>
      <c r="I642" s="3">
        <v>-0.102113</v>
      </c>
    </row>
    <row r="643" spans="1:9" x14ac:dyDescent="0.25">
      <c r="A643" s="1" t="s">
        <v>287</v>
      </c>
      <c r="B643" s="1" t="b">
        <v>1</v>
      </c>
      <c r="C643" s="2">
        <v>44172</v>
      </c>
      <c r="D643" s="1">
        <v>23.1</v>
      </c>
      <c r="E643" s="2">
        <v>44221</v>
      </c>
      <c r="F643" s="1">
        <v>20.79</v>
      </c>
      <c r="G643" s="1">
        <v>7</v>
      </c>
      <c r="H643" s="3">
        <v>-0.1</v>
      </c>
      <c r="I643" s="3">
        <v>-0.108225</v>
      </c>
    </row>
    <row r="644" spans="1:9" x14ac:dyDescent="0.25">
      <c r="A644" s="1" t="s">
        <v>314</v>
      </c>
      <c r="B644" s="1" t="b">
        <v>1</v>
      </c>
      <c r="C644" s="2">
        <v>38005</v>
      </c>
      <c r="D644" s="1">
        <v>30.09</v>
      </c>
      <c r="E644" s="2">
        <v>38054</v>
      </c>
      <c r="F644" s="1">
        <v>27.081</v>
      </c>
      <c r="G644" s="1">
        <v>7</v>
      </c>
      <c r="H644" s="3">
        <v>-0.1</v>
      </c>
      <c r="I644" s="3">
        <v>-0.142572</v>
      </c>
    </row>
    <row r="645" spans="1:9" x14ac:dyDescent="0.25">
      <c r="A645" s="1" t="s">
        <v>314</v>
      </c>
      <c r="B645" s="1" t="b">
        <v>1</v>
      </c>
      <c r="C645" s="2">
        <v>40567</v>
      </c>
      <c r="D645" s="1">
        <v>14.47</v>
      </c>
      <c r="E645" s="2">
        <v>40616</v>
      </c>
      <c r="F645" s="1">
        <v>13.023</v>
      </c>
      <c r="G645" s="1">
        <v>7</v>
      </c>
      <c r="H645" s="3">
        <v>-0.1</v>
      </c>
      <c r="I645" s="3">
        <v>-0.10159</v>
      </c>
    </row>
    <row r="646" spans="1:9" x14ac:dyDescent="0.25">
      <c r="A646" s="1" t="s">
        <v>319</v>
      </c>
      <c r="B646" s="1" t="b">
        <v>1</v>
      </c>
      <c r="C646" s="2">
        <v>39251</v>
      </c>
      <c r="D646" s="1">
        <v>59.09</v>
      </c>
      <c r="E646" s="2">
        <v>39300</v>
      </c>
      <c r="F646" s="1">
        <v>53.180999999999997</v>
      </c>
      <c r="G646" s="1">
        <v>7</v>
      </c>
      <c r="H646" s="3">
        <v>-0.1</v>
      </c>
      <c r="I646" s="3">
        <v>-0.106448</v>
      </c>
    </row>
    <row r="647" spans="1:9" x14ac:dyDescent="0.25">
      <c r="A647" s="1" t="s">
        <v>364</v>
      </c>
      <c r="B647" s="1" t="b">
        <v>1</v>
      </c>
      <c r="C647" s="2">
        <v>40112</v>
      </c>
      <c r="D647" s="1">
        <v>27.45</v>
      </c>
      <c r="E647" s="2">
        <v>40161</v>
      </c>
      <c r="F647" s="1">
        <v>24.704999999999998</v>
      </c>
      <c r="G647" s="1">
        <v>7</v>
      </c>
      <c r="H647" s="3">
        <v>-0.1</v>
      </c>
      <c r="I647" s="3">
        <v>-0.102368</v>
      </c>
    </row>
    <row r="648" spans="1:9" x14ac:dyDescent="0.25">
      <c r="A648" s="1" t="s">
        <v>329</v>
      </c>
      <c r="B648" s="1" t="b">
        <v>1</v>
      </c>
      <c r="C648" s="2">
        <v>41687</v>
      </c>
      <c r="D648" s="1">
        <v>6.5</v>
      </c>
      <c r="E648" s="2">
        <v>41736</v>
      </c>
      <c r="F648" s="1">
        <v>5.85</v>
      </c>
      <c r="G648" s="1">
        <v>7</v>
      </c>
      <c r="H648" s="3">
        <v>-0.1</v>
      </c>
      <c r="I648" s="3">
        <v>-0.13384599999999999</v>
      </c>
    </row>
    <row r="649" spans="1:9" x14ac:dyDescent="0.25">
      <c r="A649" s="1" t="s">
        <v>341</v>
      </c>
      <c r="B649" s="1" t="b">
        <v>1</v>
      </c>
      <c r="C649" s="2">
        <v>41183</v>
      </c>
      <c r="D649" s="1">
        <v>4.5625</v>
      </c>
      <c r="E649" s="2">
        <v>41232</v>
      </c>
      <c r="F649" s="1">
        <v>4.1062500000000002</v>
      </c>
      <c r="G649" s="1">
        <v>7</v>
      </c>
      <c r="H649" s="3">
        <v>-0.1</v>
      </c>
      <c r="I649" s="3">
        <v>-0.109041</v>
      </c>
    </row>
    <row r="650" spans="1:9" x14ac:dyDescent="0.25">
      <c r="A650" s="1" t="s">
        <v>367</v>
      </c>
      <c r="B650" s="1" t="b">
        <v>1</v>
      </c>
      <c r="C650" s="2">
        <v>36913</v>
      </c>
      <c r="D650" s="1">
        <v>48.15</v>
      </c>
      <c r="E650" s="2">
        <v>36962</v>
      </c>
      <c r="F650" s="1">
        <v>43.335000000000001</v>
      </c>
      <c r="G650" s="1">
        <v>7</v>
      </c>
      <c r="H650" s="3">
        <v>-0.1</v>
      </c>
      <c r="I650" s="3">
        <v>-0.117342</v>
      </c>
    </row>
    <row r="651" spans="1:9" x14ac:dyDescent="0.25">
      <c r="A651" s="1" t="s">
        <v>11</v>
      </c>
      <c r="B651" s="1" t="b">
        <v>1</v>
      </c>
      <c r="C651" s="2">
        <v>42478</v>
      </c>
      <c r="D651" s="1">
        <v>17.149999999999999</v>
      </c>
      <c r="E651" s="2">
        <v>42534</v>
      </c>
      <c r="F651" s="1">
        <v>15.435</v>
      </c>
      <c r="G651" s="1">
        <v>8</v>
      </c>
      <c r="H651" s="3">
        <v>-0.1</v>
      </c>
      <c r="I651" s="3">
        <v>-0.233236</v>
      </c>
    </row>
    <row r="652" spans="1:9" x14ac:dyDescent="0.25">
      <c r="A652" s="1" t="s">
        <v>18</v>
      </c>
      <c r="B652" s="1" t="b">
        <v>1</v>
      </c>
      <c r="C652" s="2">
        <v>41687</v>
      </c>
      <c r="D652" s="1">
        <v>12.85</v>
      </c>
      <c r="E652" s="2">
        <v>41743</v>
      </c>
      <c r="F652" s="1">
        <v>11.565</v>
      </c>
      <c r="G652" s="1">
        <v>8</v>
      </c>
      <c r="H652" s="3">
        <v>-0.1</v>
      </c>
      <c r="I652" s="3">
        <v>-0.135409</v>
      </c>
    </row>
    <row r="653" spans="1:9" x14ac:dyDescent="0.25">
      <c r="A653" s="1" t="s">
        <v>27</v>
      </c>
      <c r="B653" s="1" t="b">
        <v>1</v>
      </c>
      <c r="C653" s="2">
        <v>37837</v>
      </c>
      <c r="D653" s="1">
        <v>14.34</v>
      </c>
      <c r="E653" s="2">
        <v>37893</v>
      </c>
      <c r="F653" s="1">
        <v>12.906000000000001</v>
      </c>
      <c r="G653" s="1">
        <v>8</v>
      </c>
      <c r="H653" s="3">
        <v>-0.1</v>
      </c>
      <c r="I653" s="3">
        <v>-0.107392</v>
      </c>
    </row>
    <row r="654" spans="1:9" x14ac:dyDescent="0.25">
      <c r="A654" s="1" t="s">
        <v>27</v>
      </c>
      <c r="B654" s="1" t="b">
        <v>1</v>
      </c>
      <c r="C654" s="2">
        <v>40056</v>
      </c>
      <c r="D654" s="1">
        <v>14.65</v>
      </c>
      <c r="E654" s="2">
        <v>40112</v>
      </c>
      <c r="F654" s="1">
        <v>13.185</v>
      </c>
      <c r="G654" s="1">
        <v>8</v>
      </c>
      <c r="H654" s="3">
        <v>-0.1</v>
      </c>
      <c r="I654" s="3">
        <v>-0.14948800000000001</v>
      </c>
    </row>
    <row r="655" spans="1:9" x14ac:dyDescent="0.25">
      <c r="A655" s="1" t="s">
        <v>51</v>
      </c>
      <c r="B655" s="1" t="b">
        <v>1</v>
      </c>
      <c r="C655" s="2">
        <v>43829</v>
      </c>
      <c r="D655" s="1">
        <v>6.82</v>
      </c>
      <c r="E655" s="2">
        <v>43885</v>
      </c>
      <c r="F655" s="1">
        <v>6.1379999999999999</v>
      </c>
      <c r="G655" s="1">
        <v>8</v>
      </c>
      <c r="H655" s="3">
        <v>-0.1</v>
      </c>
      <c r="I655" s="3">
        <v>-0.22580600000000001</v>
      </c>
    </row>
    <row r="656" spans="1:9" x14ac:dyDescent="0.25">
      <c r="A656" s="1" t="s">
        <v>54</v>
      </c>
      <c r="B656" s="1" t="b">
        <v>1</v>
      </c>
      <c r="C656" s="2">
        <v>40084</v>
      </c>
      <c r="D656" s="1">
        <v>17.454999999999998</v>
      </c>
      <c r="E656" s="2">
        <v>40140</v>
      </c>
      <c r="F656" s="1">
        <v>15.7095</v>
      </c>
      <c r="G656" s="1">
        <v>8</v>
      </c>
      <c r="H656" s="3">
        <v>-0.1</v>
      </c>
      <c r="I656" s="3">
        <v>-0.117731</v>
      </c>
    </row>
    <row r="657" spans="1:9" x14ac:dyDescent="0.25">
      <c r="A657" s="1" t="s">
        <v>56</v>
      </c>
      <c r="B657" s="1" t="b">
        <v>1</v>
      </c>
      <c r="C657" s="2">
        <v>42786</v>
      </c>
      <c r="D657" s="1">
        <v>34.78</v>
      </c>
      <c r="E657" s="2">
        <v>42843</v>
      </c>
      <c r="F657" s="1">
        <v>31.302</v>
      </c>
      <c r="G657" s="1">
        <v>8</v>
      </c>
      <c r="H657" s="3">
        <v>-0.1</v>
      </c>
      <c r="I657" s="3">
        <v>-0.119321</v>
      </c>
    </row>
    <row r="658" spans="1:9" x14ac:dyDescent="0.25">
      <c r="A658" s="1" t="s">
        <v>66</v>
      </c>
      <c r="B658" s="1" t="b">
        <v>1</v>
      </c>
      <c r="C658" s="2">
        <v>42618</v>
      </c>
      <c r="D658" s="1">
        <v>84.5</v>
      </c>
      <c r="E658" s="2">
        <v>42674</v>
      </c>
      <c r="F658" s="1">
        <v>76.05</v>
      </c>
      <c r="G658" s="1">
        <v>8</v>
      </c>
      <c r="H658" s="3">
        <v>-0.1</v>
      </c>
      <c r="I658" s="3">
        <v>-0.12130199999999999</v>
      </c>
    </row>
    <row r="659" spans="1:9" x14ac:dyDescent="0.25">
      <c r="A659" s="1" t="s">
        <v>89</v>
      </c>
      <c r="B659" s="1" t="b">
        <v>1</v>
      </c>
      <c r="C659" s="2">
        <v>43815</v>
      </c>
      <c r="D659" s="1">
        <v>0.1384</v>
      </c>
      <c r="E659" s="2">
        <v>43871</v>
      </c>
      <c r="F659" s="1">
        <v>0.12456</v>
      </c>
      <c r="G659" s="1">
        <v>8</v>
      </c>
      <c r="H659" s="3">
        <v>-0.1</v>
      </c>
      <c r="I659" s="3">
        <v>-0.16040499999999999</v>
      </c>
    </row>
    <row r="660" spans="1:9" x14ac:dyDescent="0.25">
      <c r="A660" s="1" t="s">
        <v>92</v>
      </c>
      <c r="B660" s="1" t="b">
        <v>1</v>
      </c>
      <c r="C660" s="2">
        <v>37018</v>
      </c>
      <c r="D660" s="1">
        <v>63</v>
      </c>
      <c r="E660" s="2">
        <v>37074</v>
      </c>
      <c r="F660" s="1">
        <v>56.7</v>
      </c>
      <c r="G660" s="1">
        <v>8</v>
      </c>
      <c r="H660" s="3">
        <v>-0.1</v>
      </c>
      <c r="I660" s="3">
        <v>-0.10476199999999999</v>
      </c>
    </row>
    <row r="661" spans="1:9" x14ac:dyDescent="0.25">
      <c r="A661" s="1" t="s">
        <v>111</v>
      </c>
      <c r="B661" s="1" t="b">
        <v>1</v>
      </c>
      <c r="C661" s="2">
        <v>39251</v>
      </c>
      <c r="D661" s="1">
        <v>23.25</v>
      </c>
      <c r="E661" s="2">
        <v>39307</v>
      </c>
      <c r="F661" s="1">
        <v>20.925000000000001</v>
      </c>
      <c r="G661" s="1">
        <v>8</v>
      </c>
      <c r="H661" s="3">
        <v>-0.1</v>
      </c>
      <c r="I661" s="3">
        <v>-0.11828</v>
      </c>
    </row>
    <row r="662" spans="1:9" x14ac:dyDescent="0.25">
      <c r="A662" s="1" t="s">
        <v>124</v>
      </c>
      <c r="B662" s="1" t="b">
        <v>1</v>
      </c>
      <c r="C662" s="2">
        <v>43829</v>
      </c>
      <c r="D662" s="1">
        <v>13.06</v>
      </c>
      <c r="E662" s="2">
        <v>43885</v>
      </c>
      <c r="F662" s="1">
        <v>11.754</v>
      </c>
      <c r="G662" s="1">
        <v>8</v>
      </c>
      <c r="H662" s="3">
        <v>-0.1</v>
      </c>
      <c r="I662" s="3">
        <v>-0.14624799999999999</v>
      </c>
    </row>
    <row r="663" spans="1:9" x14ac:dyDescent="0.25">
      <c r="A663" s="1" t="s">
        <v>139</v>
      </c>
      <c r="B663" s="1" t="b">
        <v>1</v>
      </c>
      <c r="C663" s="2">
        <v>42212</v>
      </c>
      <c r="D663" s="1">
        <v>52.5</v>
      </c>
      <c r="E663" s="2">
        <v>42268</v>
      </c>
      <c r="F663" s="1">
        <v>47.25</v>
      </c>
      <c r="G663" s="1">
        <v>8</v>
      </c>
      <c r="H663" s="3">
        <v>-0.1</v>
      </c>
      <c r="I663" s="3">
        <v>-0.14990500000000001</v>
      </c>
    </row>
    <row r="664" spans="1:9" x14ac:dyDescent="0.25">
      <c r="A664" s="1" t="s">
        <v>159</v>
      </c>
      <c r="B664" s="1" t="b">
        <v>1</v>
      </c>
      <c r="C664" s="2">
        <v>41295</v>
      </c>
      <c r="D664" s="1">
        <v>18.22</v>
      </c>
      <c r="E664" s="2">
        <v>41351</v>
      </c>
      <c r="F664" s="1">
        <v>16.398</v>
      </c>
      <c r="G664" s="1">
        <v>8</v>
      </c>
      <c r="H664" s="3">
        <v>-0.1</v>
      </c>
      <c r="I664" s="3">
        <v>-0.105379</v>
      </c>
    </row>
    <row r="665" spans="1:9" x14ac:dyDescent="0.25">
      <c r="A665" s="1" t="s">
        <v>168</v>
      </c>
      <c r="B665" s="1" t="b">
        <v>1</v>
      </c>
      <c r="C665" s="2">
        <v>37921</v>
      </c>
      <c r="D665" s="1">
        <v>2.99</v>
      </c>
      <c r="E665" s="2">
        <v>37977</v>
      </c>
      <c r="F665" s="1">
        <v>2.6909999999999998</v>
      </c>
      <c r="G665" s="1">
        <v>8</v>
      </c>
      <c r="H665" s="3">
        <v>-0.1</v>
      </c>
      <c r="I665" s="3">
        <v>-0.16388</v>
      </c>
    </row>
    <row r="666" spans="1:9" x14ac:dyDescent="0.25">
      <c r="A666" s="1" t="s">
        <v>169</v>
      </c>
      <c r="B666" s="1" t="b">
        <v>1</v>
      </c>
      <c r="C666" s="2">
        <v>41323</v>
      </c>
      <c r="D666" s="1">
        <v>6.84</v>
      </c>
      <c r="E666" s="2">
        <v>41379</v>
      </c>
      <c r="F666" s="1">
        <v>6.1559999999999997</v>
      </c>
      <c r="G666" s="1">
        <v>8</v>
      </c>
      <c r="H666" s="3">
        <v>-0.1</v>
      </c>
      <c r="I666" s="3">
        <v>-0.18859699999999999</v>
      </c>
    </row>
    <row r="667" spans="1:9" x14ac:dyDescent="0.25">
      <c r="A667" s="1" t="s">
        <v>170</v>
      </c>
      <c r="B667" s="1" t="b">
        <v>1</v>
      </c>
      <c r="C667" s="2">
        <v>39580</v>
      </c>
      <c r="D667" s="1">
        <v>99.78</v>
      </c>
      <c r="E667" s="2">
        <v>39636</v>
      </c>
      <c r="F667" s="1">
        <v>89.801990000000004</v>
      </c>
      <c r="G667" s="1">
        <v>8</v>
      </c>
      <c r="H667" s="3">
        <v>-0.1</v>
      </c>
      <c r="I667" s="3">
        <v>-0.130888</v>
      </c>
    </row>
    <row r="668" spans="1:9" x14ac:dyDescent="0.25">
      <c r="A668" s="1" t="s">
        <v>170</v>
      </c>
      <c r="B668" s="1" t="b">
        <v>1</v>
      </c>
      <c r="C668" s="2">
        <v>41827</v>
      </c>
      <c r="D668" s="1">
        <v>270.35000000000002</v>
      </c>
      <c r="E668" s="2">
        <v>41883</v>
      </c>
      <c r="F668" s="1">
        <v>243.315</v>
      </c>
      <c r="G668" s="1">
        <v>8</v>
      </c>
      <c r="H668" s="3">
        <v>-0.1</v>
      </c>
      <c r="I668" s="3">
        <v>-0.138154</v>
      </c>
    </row>
    <row r="669" spans="1:9" x14ac:dyDescent="0.25">
      <c r="A669" s="1" t="s">
        <v>175</v>
      </c>
      <c r="B669" s="1" t="b">
        <v>1</v>
      </c>
      <c r="C669" s="2">
        <v>43213</v>
      </c>
      <c r="D669" s="1">
        <v>8.8000000000000007</v>
      </c>
      <c r="E669" s="2">
        <v>43269</v>
      </c>
      <c r="F669" s="1">
        <v>7.92</v>
      </c>
      <c r="G669" s="1">
        <v>8</v>
      </c>
      <c r="H669" s="3">
        <v>-0.1</v>
      </c>
      <c r="I669" s="3">
        <v>-0.102273</v>
      </c>
    </row>
    <row r="670" spans="1:9" x14ac:dyDescent="0.25">
      <c r="A670" s="1" t="s">
        <v>176</v>
      </c>
      <c r="B670" s="1" t="b">
        <v>1</v>
      </c>
      <c r="C670" s="2">
        <v>40560</v>
      </c>
      <c r="D670" s="1">
        <v>8.4</v>
      </c>
      <c r="E670" s="2">
        <v>40616</v>
      </c>
      <c r="F670" s="1">
        <v>7.5599990000000004</v>
      </c>
      <c r="G670" s="1">
        <v>8</v>
      </c>
      <c r="H670" s="3">
        <v>-0.1</v>
      </c>
      <c r="I670" s="3">
        <v>-0.15118999999999999</v>
      </c>
    </row>
    <row r="671" spans="1:9" x14ac:dyDescent="0.25">
      <c r="A671" s="1" t="s">
        <v>188</v>
      </c>
      <c r="B671" s="1" t="b">
        <v>1</v>
      </c>
      <c r="C671" s="2">
        <v>37361</v>
      </c>
      <c r="D671" s="1">
        <v>20</v>
      </c>
      <c r="E671" s="2">
        <v>37417</v>
      </c>
      <c r="F671" s="1">
        <v>18</v>
      </c>
      <c r="G671" s="1">
        <v>8</v>
      </c>
      <c r="H671" s="3">
        <v>-0.1</v>
      </c>
      <c r="I671" s="3">
        <v>-0.16250000000000001</v>
      </c>
    </row>
    <row r="672" spans="1:9" x14ac:dyDescent="0.25">
      <c r="A672" s="1" t="s">
        <v>191</v>
      </c>
      <c r="B672" s="1" t="b">
        <v>1</v>
      </c>
      <c r="C672" s="2">
        <v>43843</v>
      </c>
      <c r="D672" s="1">
        <v>38.86</v>
      </c>
      <c r="E672" s="2">
        <v>43899</v>
      </c>
      <c r="F672" s="1">
        <v>34.973999999999997</v>
      </c>
      <c r="G672" s="1">
        <v>8</v>
      </c>
      <c r="H672" s="3">
        <v>-0.1</v>
      </c>
      <c r="I672" s="3">
        <v>-0.31857999999999997</v>
      </c>
    </row>
    <row r="673" spans="1:9" x14ac:dyDescent="0.25">
      <c r="A673" s="1" t="s">
        <v>198</v>
      </c>
      <c r="B673" s="1" t="b">
        <v>1</v>
      </c>
      <c r="C673" s="2">
        <v>40553</v>
      </c>
      <c r="D673" s="1">
        <v>35.11</v>
      </c>
      <c r="E673" s="2">
        <v>40609</v>
      </c>
      <c r="F673" s="1">
        <v>31.599</v>
      </c>
      <c r="G673" s="1">
        <v>8</v>
      </c>
      <c r="H673" s="3">
        <v>-0.1</v>
      </c>
      <c r="I673" s="3">
        <v>-0.10865900000000001</v>
      </c>
    </row>
    <row r="674" spans="1:9" x14ac:dyDescent="0.25">
      <c r="A674" s="1" t="s">
        <v>204</v>
      </c>
      <c r="B674" s="1" t="b">
        <v>1</v>
      </c>
      <c r="C674" s="2">
        <v>41009</v>
      </c>
      <c r="D674" s="1">
        <v>14.27</v>
      </c>
      <c r="E674" s="2">
        <v>41071</v>
      </c>
      <c r="F674" s="1">
        <v>12.843</v>
      </c>
      <c r="G674" s="1">
        <v>8</v>
      </c>
      <c r="H674" s="3">
        <v>-0.1</v>
      </c>
      <c r="I674" s="3">
        <v>-0.15557099999999999</v>
      </c>
    </row>
    <row r="675" spans="1:9" x14ac:dyDescent="0.25">
      <c r="A675" s="1" t="s">
        <v>214</v>
      </c>
      <c r="B675" s="1" t="b">
        <v>1</v>
      </c>
      <c r="C675" s="2">
        <v>43822</v>
      </c>
      <c r="D675" s="1">
        <v>14.35</v>
      </c>
      <c r="E675" s="2">
        <v>43878</v>
      </c>
      <c r="F675" s="1">
        <v>12.914999999999999</v>
      </c>
      <c r="G675" s="1">
        <v>8</v>
      </c>
      <c r="H675" s="3">
        <v>-0.1</v>
      </c>
      <c r="I675" s="3">
        <v>-0.108014</v>
      </c>
    </row>
    <row r="676" spans="1:9" x14ac:dyDescent="0.25">
      <c r="A676" s="1" t="s">
        <v>221</v>
      </c>
      <c r="B676" s="1" t="b">
        <v>1</v>
      </c>
      <c r="C676" s="2">
        <v>40056</v>
      </c>
      <c r="D676" s="1">
        <v>2.76</v>
      </c>
      <c r="E676" s="2">
        <v>40112</v>
      </c>
      <c r="F676" s="1">
        <v>2.484</v>
      </c>
      <c r="G676" s="1">
        <v>8</v>
      </c>
      <c r="H676" s="3">
        <v>-0.1</v>
      </c>
      <c r="I676" s="3">
        <v>-0.202899</v>
      </c>
    </row>
    <row r="677" spans="1:9" x14ac:dyDescent="0.25">
      <c r="A677" s="1" t="s">
        <v>238</v>
      </c>
      <c r="B677" s="1" t="b">
        <v>1</v>
      </c>
      <c r="C677" s="2">
        <v>40966</v>
      </c>
      <c r="D677" s="1">
        <v>2.4500000000000002</v>
      </c>
      <c r="E677" s="2">
        <v>41022</v>
      </c>
      <c r="F677" s="1">
        <v>2.2050000000000001</v>
      </c>
      <c r="G677" s="1">
        <v>8</v>
      </c>
      <c r="H677" s="3">
        <v>-0.1</v>
      </c>
      <c r="I677" s="3">
        <v>-0.10612199999999999</v>
      </c>
    </row>
    <row r="678" spans="1:9" x14ac:dyDescent="0.25">
      <c r="A678" s="1" t="s">
        <v>241</v>
      </c>
      <c r="B678" s="1" t="b">
        <v>1</v>
      </c>
      <c r="C678" s="2">
        <v>42723</v>
      </c>
      <c r="D678" s="1">
        <v>9.44</v>
      </c>
      <c r="E678" s="2">
        <v>42779</v>
      </c>
      <c r="F678" s="1">
        <v>8.4959989999999994</v>
      </c>
      <c r="G678" s="1">
        <v>8</v>
      </c>
      <c r="H678" s="3">
        <v>-0.1</v>
      </c>
      <c r="I678" s="3">
        <v>-0.10911</v>
      </c>
    </row>
    <row r="679" spans="1:9" x14ac:dyDescent="0.25">
      <c r="A679" s="1" t="s">
        <v>247</v>
      </c>
      <c r="B679" s="1" t="b">
        <v>1</v>
      </c>
      <c r="C679" s="2">
        <v>44074</v>
      </c>
      <c r="D679" s="1">
        <v>4.2699999999999996</v>
      </c>
      <c r="E679" s="2">
        <v>44130</v>
      </c>
      <c r="F679" s="1">
        <v>3.843</v>
      </c>
      <c r="G679" s="1">
        <v>8</v>
      </c>
      <c r="H679" s="3">
        <v>-0.1</v>
      </c>
      <c r="I679" s="3">
        <v>-0.26463700000000001</v>
      </c>
    </row>
    <row r="680" spans="1:9" x14ac:dyDescent="0.25">
      <c r="A680" s="1" t="s">
        <v>249</v>
      </c>
      <c r="B680" s="1" t="b">
        <v>1</v>
      </c>
      <c r="C680" s="2">
        <v>43843</v>
      </c>
      <c r="D680" s="1">
        <v>19.25</v>
      </c>
      <c r="E680" s="2">
        <v>43899</v>
      </c>
      <c r="F680" s="1">
        <v>17.324999999999999</v>
      </c>
      <c r="G680" s="1">
        <v>8</v>
      </c>
      <c r="H680" s="3">
        <v>-0.1</v>
      </c>
      <c r="I680" s="3">
        <v>-0.22337699999999999</v>
      </c>
    </row>
    <row r="681" spans="1:9" x14ac:dyDescent="0.25">
      <c r="A681" s="1" t="s">
        <v>259</v>
      </c>
      <c r="B681" s="1" t="b">
        <v>1</v>
      </c>
      <c r="C681" s="2">
        <v>37081</v>
      </c>
      <c r="D681" s="1">
        <v>31.7</v>
      </c>
      <c r="E681" s="2">
        <v>37137</v>
      </c>
      <c r="F681" s="1">
        <v>28.53</v>
      </c>
      <c r="G681" s="1">
        <v>8</v>
      </c>
      <c r="H681" s="3">
        <v>-0.1</v>
      </c>
      <c r="I681" s="3">
        <v>-0.15299699999999999</v>
      </c>
    </row>
    <row r="682" spans="1:9" x14ac:dyDescent="0.25">
      <c r="A682" s="1" t="s">
        <v>273</v>
      </c>
      <c r="B682" s="1" t="b">
        <v>1</v>
      </c>
      <c r="C682" s="2">
        <v>41883</v>
      </c>
      <c r="D682" s="1">
        <v>83.34</v>
      </c>
      <c r="E682" s="2">
        <v>41939</v>
      </c>
      <c r="F682" s="1">
        <v>75.006</v>
      </c>
      <c r="G682" s="1">
        <v>8</v>
      </c>
      <c r="H682" s="3">
        <v>-0.1</v>
      </c>
      <c r="I682" s="3">
        <v>-0.165107</v>
      </c>
    </row>
    <row r="683" spans="1:9" x14ac:dyDescent="0.25">
      <c r="A683" s="1" t="s">
        <v>277</v>
      </c>
      <c r="B683" s="1" t="b">
        <v>1</v>
      </c>
      <c r="C683" s="2">
        <v>42114</v>
      </c>
      <c r="D683" s="1">
        <v>85.88</v>
      </c>
      <c r="E683" s="2">
        <v>42170</v>
      </c>
      <c r="F683" s="1">
        <v>77.291989999999998</v>
      </c>
      <c r="G683" s="1">
        <v>8</v>
      </c>
      <c r="H683" s="3">
        <v>-0.1</v>
      </c>
      <c r="I683" s="3">
        <v>-0.108058</v>
      </c>
    </row>
    <row r="684" spans="1:9" x14ac:dyDescent="0.25">
      <c r="A684" s="1" t="s">
        <v>305</v>
      </c>
      <c r="B684" s="1" t="b">
        <v>1</v>
      </c>
      <c r="C684" s="2">
        <v>40056</v>
      </c>
      <c r="D684" s="1">
        <v>6.1390000000000002</v>
      </c>
      <c r="E684" s="2">
        <v>40112</v>
      </c>
      <c r="F684" s="1">
        <v>5.5251000000000001</v>
      </c>
      <c r="G684" s="1">
        <v>8</v>
      </c>
      <c r="H684" s="3">
        <v>-0.1</v>
      </c>
      <c r="I684" s="3">
        <v>-0.113048</v>
      </c>
    </row>
    <row r="685" spans="1:9" x14ac:dyDescent="0.25">
      <c r="A685" s="1" t="s">
        <v>308</v>
      </c>
      <c r="B685" s="1" t="b">
        <v>1</v>
      </c>
      <c r="C685" s="2">
        <v>41302</v>
      </c>
      <c r="D685" s="1">
        <v>8.6999999999999993</v>
      </c>
      <c r="E685" s="2">
        <v>41358</v>
      </c>
      <c r="F685" s="1">
        <v>7.8299989999999999</v>
      </c>
      <c r="G685" s="1">
        <v>8</v>
      </c>
      <c r="H685" s="3">
        <v>-0.1</v>
      </c>
      <c r="I685" s="3">
        <v>-0.12069000000000001</v>
      </c>
    </row>
    <row r="686" spans="1:9" x14ac:dyDescent="0.25">
      <c r="A686" s="1" t="s">
        <v>317</v>
      </c>
      <c r="B686" s="1" t="b">
        <v>1</v>
      </c>
      <c r="C686" s="2">
        <v>44039</v>
      </c>
      <c r="D686" s="1">
        <v>58.2</v>
      </c>
      <c r="E686" s="2">
        <v>44095</v>
      </c>
      <c r="F686" s="1">
        <v>52.38</v>
      </c>
      <c r="G686" s="1">
        <v>8</v>
      </c>
      <c r="H686" s="3">
        <v>-0.1</v>
      </c>
      <c r="I686" s="3">
        <v>-0.106529</v>
      </c>
    </row>
    <row r="687" spans="1:9" x14ac:dyDescent="0.25">
      <c r="A687" s="1" t="s">
        <v>327</v>
      </c>
      <c r="B687" s="1" t="b">
        <v>1</v>
      </c>
      <c r="C687" s="2">
        <v>38404</v>
      </c>
      <c r="D687" s="1">
        <v>12.1333</v>
      </c>
      <c r="E687" s="2">
        <v>38460</v>
      </c>
      <c r="F687" s="1">
        <v>10.919969999999999</v>
      </c>
      <c r="G687" s="1">
        <v>8</v>
      </c>
      <c r="H687" s="3">
        <v>-0.1</v>
      </c>
      <c r="I687" s="3">
        <v>-0.103022</v>
      </c>
    </row>
    <row r="688" spans="1:9" x14ac:dyDescent="0.25">
      <c r="A688" s="1" t="s">
        <v>339</v>
      </c>
      <c r="B688" s="1" t="b">
        <v>1</v>
      </c>
      <c r="C688" s="2">
        <v>39580</v>
      </c>
      <c r="D688" s="1">
        <v>86.5</v>
      </c>
      <c r="E688" s="2">
        <v>39636</v>
      </c>
      <c r="F688" s="1">
        <v>77.849999999999994</v>
      </c>
      <c r="G688" s="1">
        <v>8</v>
      </c>
      <c r="H688" s="3">
        <v>-0.1</v>
      </c>
      <c r="I688" s="3">
        <v>-0.13294800000000001</v>
      </c>
    </row>
    <row r="689" spans="1:9" x14ac:dyDescent="0.25">
      <c r="A689" s="1" t="s">
        <v>12</v>
      </c>
      <c r="B689" s="1" t="b">
        <v>1</v>
      </c>
      <c r="C689" s="2">
        <v>41001</v>
      </c>
      <c r="D689" s="1">
        <v>7.18</v>
      </c>
      <c r="E689" s="2">
        <v>41064</v>
      </c>
      <c r="F689" s="1">
        <v>6.4619999999999997</v>
      </c>
      <c r="G689" s="1">
        <v>9</v>
      </c>
      <c r="H689" s="3">
        <v>-0.1</v>
      </c>
      <c r="I689" s="3">
        <v>-0.107242</v>
      </c>
    </row>
    <row r="690" spans="1:9" x14ac:dyDescent="0.25">
      <c r="A690" s="1" t="s">
        <v>16</v>
      </c>
      <c r="B690" s="1" t="b">
        <v>1</v>
      </c>
      <c r="C690" s="2">
        <v>40672</v>
      </c>
      <c r="D690" s="1">
        <v>1.78</v>
      </c>
      <c r="E690" s="2">
        <v>40735</v>
      </c>
      <c r="F690" s="1">
        <v>1.6020000000000001</v>
      </c>
      <c r="G690" s="1">
        <v>9</v>
      </c>
      <c r="H690" s="3">
        <v>-0.1</v>
      </c>
      <c r="I690" s="3">
        <v>-0.123596</v>
      </c>
    </row>
    <row r="691" spans="1:9" x14ac:dyDescent="0.25">
      <c r="A691" s="1" t="s">
        <v>18</v>
      </c>
      <c r="B691" s="1" t="b">
        <v>1</v>
      </c>
      <c r="C691" s="2">
        <v>43220</v>
      </c>
      <c r="D691" s="1">
        <v>19.559999999999999</v>
      </c>
      <c r="E691" s="2">
        <v>43283</v>
      </c>
      <c r="F691" s="1">
        <v>17.603999999999999</v>
      </c>
      <c r="G691" s="1">
        <v>9</v>
      </c>
      <c r="H691" s="3">
        <v>-0.1</v>
      </c>
      <c r="I691" s="3">
        <v>-0.114519</v>
      </c>
    </row>
    <row r="692" spans="1:9" x14ac:dyDescent="0.25">
      <c r="A692" s="1" t="s">
        <v>28</v>
      </c>
      <c r="B692" s="1" t="b">
        <v>1</v>
      </c>
      <c r="C692" s="2">
        <v>40980</v>
      </c>
      <c r="D692" s="1">
        <v>23.38</v>
      </c>
      <c r="E692" s="2">
        <v>41043</v>
      </c>
      <c r="F692" s="1">
        <v>21.042000000000002</v>
      </c>
      <c r="G692" s="1">
        <v>9</v>
      </c>
      <c r="H692" s="3">
        <v>-0.1</v>
      </c>
      <c r="I692" s="3">
        <v>-0.136014</v>
      </c>
    </row>
    <row r="693" spans="1:9" x14ac:dyDescent="0.25">
      <c r="A693" s="1" t="s">
        <v>43</v>
      </c>
      <c r="B693" s="1" t="b">
        <v>1</v>
      </c>
      <c r="C693" s="2">
        <v>43780</v>
      </c>
      <c r="D693" s="1">
        <v>96.58</v>
      </c>
      <c r="E693" s="2">
        <v>43843</v>
      </c>
      <c r="F693" s="1">
        <v>86.921999999999997</v>
      </c>
      <c r="G693" s="1">
        <v>9</v>
      </c>
      <c r="H693" s="3">
        <v>-0.1</v>
      </c>
      <c r="I693" s="3">
        <v>-0.118244</v>
      </c>
    </row>
    <row r="694" spans="1:9" x14ac:dyDescent="0.25">
      <c r="A694" s="1" t="s">
        <v>50</v>
      </c>
      <c r="B694" s="1" t="b">
        <v>1</v>
      </c>
      <c r="C694" s="2">
        <v>40070</v>
      </c>
      <c r="D694" s="1">
        <v>3.6</v>
      </c>
      <c r="E694" s="2">
        <v>40133</v>
      </c>
      <c r="F694" s="1">
        <v>3.24</v>
      </c>
      <c r="G694" s="1">
        <v>9</v>
      </c>
      <c r="H694" s="3">
        <v>-0.1</v>
      </c>
      <c r="I694" s="3">
        <v>-0.105556</v>
      </c>
    </row>
    <row r="695" spans="1:9" x14ac:dyDescent="0.25">
      <c r="A695" s="1" t="s">
        <v>61</v>
      </c>
      <c r="B695" s="1" t="b">
        <v>1</v>
      </c>
      <c r="C695" s="2">
        <v>37348</v>
      </c>
      <c r="D695" s="1">
        <v>10.83</v>
      </c>
      <c r="E695" s="2">
        <v>37410</v>
      </c>
      <c r="F695" s="1">
        <v>9.7469999999999999</v>
      </c>
      <c r="G695" s="1">
        <v>9</v>
      </c>
      <c r="H695" s="3">
        <v>-0.1</v>
      </c>
      <c r="I695" s="3">
        <v>-0.14829200000000001</v>
      </c>
    </row>
    <row r="696" spans="1:9" x14ac:dyDescent="0.25">
      <c r="A696" s="1" t="s">
        <v>80</v>
      </c>
      <c r="B696" s="1" t="b">
        <v>1</v>
      </c>
      <c r="C696" s="2">
        <v>40987</v>
      </c>
      <c r="D696" s="1">
        <v>75.48</v>
      </c>
      <c r="E696" s="2">
        <v>41050</v>
      </c>
      <c r="F696" s="1">
        <v>67.932000000000002</v>
      </c>
      <c r="G696" s="1">
        <v>9</v>
      </c>
      <c r="H696" s="3">
        <v>-0.1</v>
      </c>
      <c r="I696" s="3">
        <v>-0.122284</v>
      </c>
    </row>
    <row r="697" spans="1:9" x14ac:dyDescent="0.25">
      <c r="A697" s="1" t="s">
        <v>86</v>
      </c>
      <c r="B697" s="1" t="b">
        <v>1</v>
      </c>
      <c r="C697" s="2">
        <v>40049</v>
      </c>
      <c r="D697" s="1">
        <v>197.922</v>
      </c>
      <c r="E697" s="2">
        <v>40112</v>
      </c>
      <c r="F697" s="1">
        <v>178.12979999999999</v>
      </c>
      <c r="G697" s="1">
        <v>9</v>
      </c>
      <c r="H697" s="3">
        <v>-0.1</v>
      </c>
      <c r="I697" s="3">
        <v>-0.14230300000000001</v>
      </c>
    </row>
    <row r="698" spans="1:9" x14ac:dyDescent="0.25">
      <c r="A698" s="1" t="s">
        <v>87</v>
      </c>
      <c r="B698" s="1" t="b">
        <v>1</v>
      </c>
      <c r="C698" s="2">
        <v>40553</v>
      </c>
      <c r="D698" s="1">
        <v>5.19</v>
      </c>
      <c r="E698" s="2">
        <v>40616</v>
      </c>
      <c r="F698" s="1">
        <v>4.6710000000000003</v>
      </c>
      <c r="G698" s="1">
        <v>9</v>
      </c>
      <c r="H698" s="3">
        <v>-0.1</v>
      </c>
      <c r="I698" s="3">
        <v>-0.11175300000000001</v>
      </c>
    </row>
    <row r="699" spans="1:9" x14ac:dyDescent="0.25">
      <c r="A699" s="1" t="s">
        <v>96</v>
      </c>
      <c r="B699" s="1" t="b">
        <v>1</v>
      </c>
      <c r="C699" s="2">
        <v>42065</v>
      </c>
      <c r="D699" s="1">
        <v>150</v>
      </c>
      <c r="E699" s="2">
        <v>42128</v>
      </c>
      <c r="F699" s="1">
        <v>135</v>
      </c>
      <c r="G699" s="1">
        <v>9</v>
      </c>
      <c r="H699" s="3">
        <v>-0.1</v>
      </c>
      <c r="I699" s="3">
        <v>-0.106667</v>
      </c>
    </row>
    <row r="700" spans="1:9" x14ac:dyDescent="0.25">
      <c r="A700" s="1" t="s">
        <v>350</v>
      </c>
      <c r="B700" s="1" t="b">
        <v>1</v>
      </c>
      <c r="C700" s="2">
        <v>42597</v>
      </c>
      <c r="D700" s="1">
        <v>75</v>
      </c>
      <c r="E700" s="2">
        <v>42660</v>
      </c>
      <c r="F700" s="1">
        <v>67.5</v>
      </c>
      <c r="G700" s="1">
        <v>9</v>
      </c>
      <c r="H700" s="3">
        <v>-0.1</v>
      </c>
      <c r="I700" s="3">
        <v>-0.112667</v>
      </c>
    </row>
    <row r="701" spans="1:9" x14ac:dyDescent="0.25">
      <c r="A701" s="1" t="s">
        <v>354</v>
      </c>
      <c r="B701" s="1" t="b">
        <v>1</v>
      </c>
      <c r="C701" s="2">
        <v>43578</v>
      </c>
      <c r="D701" s="1">
        <v>555</v>
      </c>
      <c r="E701" s="2">
        <v>43640</v>
      </c>
      <c r="F701" s="1">
        <v>499.5</v>
      </c>
      <c r="G701" s="1">
        <v>9</v>
      </c>
      <c r="H701" s="3">
        <v>-0.1</v>
      </c>
      <c r="I701" s="3">
        <v>-0.102703</v>
      </c>
    </row>
    <row r="702" spans="1:9" x14ac:dyDescent="0.25">
      <c r="A702" s="1" t="s">
        <v>119</v>
      </c>
      <c r="B702" s="1" t="b">
        <v>1</v>
      </c>
      <c r="C702" s="2">
        <v>44158</v>
      </c>
      <c r="D702" s="1">
        <v>12.05</v>
      </c>
      <c r="E702" s="2">
        <v>44221</v>
      </c>
      <c r="F702" s="1">
        <v>10.845000000000001</v>
      </c>
      <c r="G702" s="1">
        <v>9</v>
      </c>
      <c r="H702" s="3">
        <v>-0.1</v>
      </c>
      <c r="I702" s="3">
        <v>-0.16431499999999999</v>
      </c>
    </row>
    <row r="703" spans="1:9" x14ac:dyDescent="0.25">
      <c r="A703" s="1" t="s">
        <v>126</v>
      </c>
      <c r="B703" s="1" t="b">
        <v>1</v>
      </c>
      <c r="C703" s="2">
        <v>44032</v>
      </c>
      <c r="D703" s="1">
        <v>10.8</v>
      </c>
      <c r="E703" s="2">
        <v>44095</v>
      </c>
      <c r="F703" s="1">
        <v>9.7200000000000006</v>
      </c>
      <c r="G703" s="1">
        <v>9</v>
      </c>
      <c r="H703" s="3">
        <v>-0.1</v>
      </c>
      <c r="I703" s="3">
        <v>-0.30555599999999999</v>
      </c>
    </row>
    <row r="704" spans="1:9" x14ac:dyDescent="0.25">
      <c r="A704" s="1" t="s">
        <v>133</v>
      </c>
      <c r="B704" s="1" t="b">
        <v>1</v>
      </c>
      <c r="C704" s="2">
        <v>42065</v>
      </c>
      <c r="D704" s="1">
        <v>53.078099999999999</v>
      </c>
      <c r="E704" s="2">
        <v>42128</v>
      </c>
      <c r="F704" s="1">
        <v>47.770290000000003</v>
      </c>
      <c r="G704" s="1">
        <v>9</v>
      </c>
      <c r="H704" s="3">
        <v>-0.1</v>
      </c>
      <c r="I704" s="3">
        <v>-0.114134</v>
      </c>
    </row>
    <row r="705" spans="1:9" x14ac:dyDescent="0.25">
      <c r="A705" s="1" t="s">
        <v>149</v>
      </c>
      <c r="B705" s="1" t="b">
        <v>1</v>
      </c>
      <c r="C705" s="2">
        <v>43829</v>
      </c>
      <c r="D705" s="1">
        <v>18.649999999999999</v>
      </c>
      <c r="E705" s="2">
        <v>43892</v>
      </c>
      <c r="F705" s="1">
        <v>16.785</v>
      </c>
      <c r="G705" s="1">
        <v>9</v>
      </c>
      <c r="H705" s="3">
        <v>-0.1</v>
      </c>
      <c r="I705" s="3">
        <v>-0.13136700000000001</v>
      </c>
    </row>
    <row r="706" spans="1:9" x14ac:dyDescent="0.25">
      <c r="A706" s="1" t="s">
        <v>163</v>
      </c>
      <c r="B706" s="1" t="b">
        <v>1</v>
      </c>
      <c r="C706" s="2">
        <v>41708</v>
      </c>
      <c r="D706" s="1">
        <v>13</v>
      </c>
      <c r="E706" s="2">
        <v>41771</v>
      </c>
      <c r="F706" s="1">
        <v>11.7</v>
      </c>
      <c r="G706" s="1">
        <v>9</v>
      </c>
      <c r="H706" s="3">
        <v>-0.1</v>
      </c>
      <c r="I706" s="3">
        <v>-0.12307700000000001</v>
      </c>
    </row>
    <row r="707" spans="1:9" x14ac:dyDescent="0.25">
      <c r="A707" s="1" t="s">
        <v>165</v>
      </c>
      <c r="B707" s="1" t="b">
        <v>1</v>
      </c>
      <c r="C707" s="2">
        <v>42940</v>
      </c>
      <c r="D707" s="1">
        <v>3.66</v>
      </c>
      <c r="E707" s="2">
        <v>43003</v>
      </c>
      <c r="F707" s="1">
        <v>3.294</v>
      </c>
      <c r="G707" s="1">
        <v>9</v>
      </c>
      <c r="H707" s="3">
        <v>-0.1</v>
      </c>
      <c r="I707" s="3">
        <v>-0.10929</v>
      </c>
    </row>
    <row r="708" spans="1:9" x14ac:dyDescent="0.25">
      <c r="A708" s="1" t="s">
        <v>170</v>
      </c>
      <c r="B708" s="1" t="b">
        <v>1</v>
      </c>
      <c r="C708" s="2">
        <v>37235</v>
      </c>
      <c r="D708" s="1">
        <v>58.466700000000003</v>
      </c>
      <c r="E708" s="2">
        <v>37298</v>
      </c>
      <c r="F708" s="1">
        <v>52.62003</v>
      </c>
      <c r="G708" s="1">
        <v>9</v>
      </c>
      <c r="H708" s="3">
        <v>-0.1</v>
      </c>
      <c r="I708" s="3">
        <v>-0.13797100000000001</v>
      </c>
    </row>
    <row r="709" spans="1:9" x14ac:dyDescent="0.25">
      <c r="A709" s="1" t="s">
        <v>171</v>
      </c>
      <c r="B709" s="1" t="b">
        <v>1</v>
      </c>
      <c r="C709" s="2">
        <v>41295</v>
      </c>
      <c r="D709" s="1">
        <v>26.51</v>
      </c>
      <c r="E709" s="2">
        <v>41358</v>
      </c>
      <c r="F709" s="1">
        <v>23.859000000000002</v>
      </c>
      <c r="G709" s="1">
        <v>9</v>
      </c>
      <c r="H709" s="3">
        <v>-0.1</v>
      </c>
      <c r="I709" s="3">
        <v>-0.112788</v>
      </c>
    </row>
    <row r="710" spans="1:9" x14ac:dyDescent="0.25">
      <c r="A710" s="1" t="s">
        <v>177</v>
      </c>
      <c r="B710" s="1" t="b">
        <v>1</v>
      </c>
      <c r="C710" s="2">
        <v>40077</v>
      </c>
      <c r="D710" s="1">
        <v>74.22</v>
      </c>
      <c r="E710" s="2">
        <v>40140</v>
      </c>
      <c r="F710" s="1">
        <v>66.798000000000002</v>
      </c>
      <c r="G710" s="1">
        <v>9</v>
      </c>
      <c r="H710" s="3">
        <v>-0.1</v>
      </c>
      <c r="I710" s="3">
        <v>-0.124225</v>
      </c>
    </row>
    <row r="711" spans="1:9" x14ac:dyDescent="0.25">
      <c r="A711" s="1" t="s">
        <v>179</v>
      </c>
      <c r="B711" s="1" t="b">
        <v>1</v>
      </c>
      <c r="C711" s="2">
        <v>41799</v>
      </c>
      <c r="D711" s="1">
        <v>25.8</v>
      </c>
      <c r="E711" s="2">
        <v>41862</v>
      </c>
      <c r="F711" s="1">
        <v>23.22</v>
      </c>
      <c r="G711" s="1">
        <v>9</v>
      </c>
      <c r="H711" s="3">
        <v>-0.1</v>
      </c>
      <c r="I711" s="3">
        <v>-0.108527</v>
      </c>
    </row>
    <row r="712" spans="1:9" x14ac:dyDescent="0.25">
      <c r="A712" s="1" t="s">
        <v>196</v>
      </c>
      <c r="B712" s="1" t="b">
        <v>1</v>
      </c>
      <c r="C712" s="2">
        <v>43822</v>
      </c>
      <c r="D712" s="1">
        <v>27</v>
      </c>
      <c r="E712" s="2">
        <v>43885</v>
      </c>
      <c r="F712" s="1">
        <v>24.3</v>
      </c>
      <c r="G712" s="1">
        <v>9</v>
      </c>
      <c r="H712" s="3">
        <v>-0.1</v>
      </c>
      <c r="I712" s="3">
        <v>-0.148148</v>
      </c>
    </row>
    <row r="713" spans="1:9" x14ac:dyDescent="0.25">
      <c r="A713" s="1" t="s">
        <v>198</v>
      </c>
      <c r="B713" s="1" t="b">
        <v>1</v>
      </c>
      <c r="C713" s="2">
        <v>40077</v>
      </c>
      <c r="D713" s="1">
        <v>32.244999999999997</v>
      </c>
      <c r="E713" s="2">
        <v>40140</v>
      </c>
      <c r="F713" s="1">
        <v>29.020499999999998</v>
      </c>
      <c r="G713" s="1">
        <v>9</v>
      </c>
      <c r="H713" s="3">
        <v>-0.1</v>
      </c>
      <c r="I713" s="3">
        <v>-0.121104</v>
      </c>
    </row>
    <row r="714" spans="1:9" x14ac:dyDescent="0.25">
      <c r="A714" s="1" t="s">
        <v>205</v>
      </c>
      <c r="B714" s="1" t="b">
        <v>1</v>
      </c>
      <c r="C714" s="2">
        <v>36808</v>
      </c>
      <c r="D714" s="1">
        <v>5.64</v>
      </c>
      <c r="E714" s="2">
        <v>36871</v>
      </c>
      <c r="F714" s="1">
        <v>5.0759999999999996</v>
      </c>
      <c r="G714" s="1">
        <v>9</v>
      </c>
      <c r="H714" s="3">
        <v>-0.1</v>
      </c>
      <c r="I714" s="3">
        <v>-0.14538999999999999</v>
      </c>
    </row>
    <row r="715" spans="1:9" x14ac:dyDescent="0.25">
      <c r="A715" s="1" t="s">
        <v>205</v>
      </c>
      <c r="B715" s="1" t="b">
        <v>1</v>
      </c>
      <c r="C715" s="2">
        <v>40049</v>
      </c>
      <c r="D715" s="1">
        <v>7</v>
      </c>
      <c r="E715" s="2">
        <v>40112</v>
      </c>
      <c r="F715" s="1">
        <v>6.3</v>
      </c>
      <c r="G715" s="1">
        <v>9</v>
      </c>
      <c r="H715" s="3">
        <v>-0.1</v>
      </c>
      <c r="I715" s="3">
        <v>-0.114286</v>
      </c>
    </row>
    <row r="716" spans="1:9" x14ac:dyDescent="0.25">
      <c r="A716" s="1" t="s">
        <v>206</v>
      </c>
      <c r="B716" s="1" t="b">
        <v>1</v>
      </c>
      <c r="C716" s="2">
        <v>40644</v>
      </c>
      <c r="D716" s="1">
        <v>15.75</v>
      </c>
      <c r="E716" s="2">
        <v>40707</v>
      </c>
      <c r="F716" s="1">
        <v>14.175000000000001</v>
      </c>
      <c r="G716" s="1">
        <v>9</v>
      </c>
      <c r="H716" s="3">
        <v>-0.1</v>
      </c>
      <c r="I716" s="3">
        <v>-0.12317500000000001</v>
      </c>
    </row>
    <row r="717" spans="1:9" x14ac:dyDescent="0.25">
      <c r="A717" s="1" t="s">
        <v>207</v>
      </c>
      <c r="B717" s="1" t="b">
        <v>1</v>
      </c>
      <c r="C717" s="2">
        <v>37348</v>
      </c>
      <c r="D717" s="1">
        <v>84.2</v>
      </c>
      <c r="E717" s="2">
        <v>37410</v>
      </c>
      <c r="F717" s="1">
        <v>75.78</v>
      </c>
      <c r="G717" s="1">
        <v>9</v>
      </c>
      <c r="H717" s="3">
        <v>-0.1</v>
      </c>
      <c r="I717" s="3">
        <v>-0.119953</v>
      </c>
    </row>
    <row r="718" spans="1:9" x14ac:dyDescent="0.25">
      <c r="A718" s="1" t="s">
        <v>208</v>
      </c>
      <c r="B718" s="1" t="b">
        <v>1</v>
      </c>
      <c r="C718" s="2">
        <v>42478</v>
      </c>
      <c r="D718" s="1">
        <v>3.58</v>
      </c>
      <c r="E718" s="2">
        <v>42541</v>
      </c>
      <c r="F718" s="1">
        <v>3.222</v>
      </c>
      <c r="G718" s="1">
        <v>9</v>
      </c>
      <c r="H718" s="3">
        <v>-0.1</v>
      </c>
      <c r="I718" s="3">
        <v>-0.15363099999999999</v>
      </c>
    </row>
    <row r="719" spans="1:9" x14ac:dyDescent="0.25">
      <c r="A719" s="1" t="s">
        <v>211</v>
      </c>
      <c r="B719" s="1" t="b">
        <v>1</v>
      </c>
      <c r="C719" s="2">
        <v>37389</v>
      </c>
      <c r="D719" s="1">
        <v>19.420000000000002</v>
      </c>
      <c r="E719" s="2">
        <v>37452</v>
      </c>
      <c r="F719" s="1">
        <v>17.478000000000002</v>
      </c>
      <c r="G719" s="1">
        <v>9</v>
      </c>
      <c r="H719" s="3">
        <v>-0.1</v>
      </c>
      <c r="I719" s="3">
        <v>-0.127188</v>
      </c>
    </row>
    <row r="720" spans="1:9" x14ac:dyDescent="0.25">
      <c r="A720" s="1" t="s">
        <v>212</v>
      </c>
      <c r="B720" s="1" t="b">
        <v>1</v>
      </c>
      <c r="C720" s="2">
        <v>41295</v>
      </c>
      <c r="D720" s="1">
        <v>35.979999999999997</v>
      </c>
      <c r="E720" s="2">
        <v>41358</v>
      </c>
      <c r="F720" s="1">
        <v>32.381999999999998</v>
      </c>
      <c r="G720" s="1">
        <v>9</v>
      </c>
      <c r="H720" s="3">
        <v>-0.1</v>
      </c>
      <c r="I720" s="3">
        <v>-0.14952799999999999</v>
      </c>
    </row>
    <row r="721" spans="1:9" x14ac:dyDescent="0.25">
      <c r="A721" s="1" t="s">
        <v>225</v>
      </c>
      <c r="B721" s="1" t="b">
        <v>1</v>
      </c>
      <c r="C721" s="2">
        <v>44032</v>
      </c>
      <c r="D721" s="1">
        <v>1.81</v>
      </c>
      <c r="E721" s="2">
        <v>44095</v>
      </c>
      <c r="F721" s="1">
        <v>1.629</v>
      </c>
      <c r="G721" s="1">
        <v>9</v>
      </c>
      <c r="H721" s="3">
        <v>-0.1</v>
      </c>
      <c r="I721" s="3">
        <v>-0.116022</v>
      </c>
    </row>
    <row r="722" spans="1:9" x14ac:dyDescent="0.25">
      <c r="A722" s="1" t="s">
        <v>227</v>
      </c>
      <c r="B722" s="1" t="b">
        <v>1</v>
      </c>
      <c r="C722" s="2">
        <v>36906</v>
      </c>
      <c r="D722" s="1">
        <v>40.549999999999997</v>
      </c>
      <c r="E722" s="2">
        <v>36969</v>
      </c>
      <c r="F722" s="1">
        <v>36.494999999999997</v>
      </c>
      <c r="G722" s="1">
        <v>9</v>
      </c>
      <c r="H722" s="3">
        <v>-0.1</v>
      </c>
      <c r="I722" s="3">
        <v>-0.15881600000000001</v>
      </c>
    </row>
    <row r="723" spans="1:9" x14ac:dyDescent="0.25">
      <c r="A723" s="1" t="s">
        <v>239</v>
      </c>
      <c r="B723" s="1" t="b">
        <v>1</v>
      </c>
      <c r="C723" s="2">
        <v>42478</v>
      </c>
      <c r="D723" s="1">
        <v>2.41</v>
      </c>
      <c r="E723" s="2">
        <v>42541</v>
      </c>
      <c r="F723" s="1">
        <v>2.169</v>
      </c>
      <c r="G723" s="1">
        <v>9</v>
      </c>
      <c r="H723" s="3">
        <v>-0.1</v>
      </c>
      <c r="I723" s="3">
        <v>-0.14937800000000001</v>
      </c>
    </row>
    <row r="724" spans="1:9" x14ac:dyDescent="0.25">
      <c r="A724" s="1" t="s">
        <v>242</v>
      </c>
      <c r="B724" s="1" t="b">
        <v>1</v>
      </c>
      <c r="C724" s="2">
        <v>41162</v>
      </c>
      <c r="D724" s="1">
        <v>1.79</v>
      </c>
      <c r="E724" s="2">
        <v>41260</v>
      </c>
      <c r="F724" s="1">
        <v>1.611</v>
      </c>
      <c r="G724" s="1">
        <v>9</v>
      </c>
      <c r="H724" s="3">
        <v>-0.1</v>
      </c>
      <c r="I724" s="3">
        <v>-0.11731800000000001</v>
      </c>
    </row>
    <row r="725" spans="1:9" x14ac:dyDescent="0.25">
      <c r="A725" s="1" t="s">
        <v>244</v>
      </c>
      <c r="B725" s="1" t="b">
        <v>1</v>
      </c>
      <c r="C725" s="2">
        <v>43199</v>
      </c>
      <c r="D725" s="1">
        <v>4.5</v>
      </c>
      <c r="E725" s="2">
        <v>43262</v>
      </c>
      <c r="F725" s="1">
        <v>4.05</v>
      </c>
      <c r="G725" s="1">
        <v>9</v>
      </c>
      <c r="H725" s="3">
        <v>-0.1</v>
      </c>
      <c r="I725" s="3">
        <v>-0.11555600000000001</v>
      </c>
    </row>
    <row r="726" spans="1:9" x14ac:dyDescent="0.25">
      <c r="A726" s="1" t="s">
        <v>259</v>
      </c>
      <c r="B726" s="1" t="b">
        <v>1</v>
      </c>
      <c r="C726" s="2">
        <v>43822</v>
      </c>
      <c r="D726" s="1">
        <v>22.42</v>
      </c>
      <c r="E726" s="2">
        <v>43885</v>
      </c>
      <c r="F726" s="1">
        <v>20.178000000000001</v>
      </c>
      <c r="G726" s="1">
        <v>9</v>
      </c>
      <c r="H726" s="3">
        <v>-0.1</v>
      </c>
      <c r="I726" s="3">
        <v>-0.138269</v>
      </c>
    </row>
    <row r="727" spans="1:9" x14ac:dyDescent="0.25">
      <c r="A727" s="1" t="s">
        <v>271</v>
      </c>
      <c r="B727" s="1" t="b">
        <v>1</v>
      </c>
      <c r="C727" s="2">
        <v>36899</v>
      </c>
      <c r="D727" s="1">
        <v>43.25</v>
      </c>
      <c r="E727" s="2">
        <v>36962</v>
      </c>
      <c r="F727" s="1">
        <v>38.924999999999997</v>
      </c>
      <c r="G727" s="1">
        <v>9</v>
      </c>
      <c r="H727" s="3">
        <v>-0.1</v>
      </c>
      <c r="I727" s="3">
        <v>-0.103353</v>
      </c>
    </row>
    <row r="728" spans="1:9" x14ac:dyDescent="0.25">
      <c r="A728" s="1" t="s">
        <v>277</v>
      </c>
      <c r="B728" s="1" t="b">
        <v>1</v>
      </c>
      <c r="C728" s="2">
        <v>41141</v>
      </c>
      <c r="D728" s="1">
        <v>60.01</v>
      </c>
      <c r="E728" s="2">
        <v>41204</v>
      </c>
      <c r="F728" s="1">
        <v>54.009</v>
      </c>
      <c r="G728" s="1">
        <v>9</v>
      </c>
      <c r="H728" s="3">
        <v>-0.1</v>
      </c>
      <c r="I728" s="3">
        <v>-0.10498300000000001</v>
      </c>
    </row>
    <row r="729" spans="1:9" x14ac:dyDescent="0.25">
      <c r="A729" s="1" t="s">
        <v>280</v>
      </c>
      <c r="B729" s="1" t="b">
        <v>1</v>
      </c>
      <c r="C729" s="2">
        <v>41295</v>
      </c>
      <c r="D729" s="1">
        <v>61.48</v>
      </c>
      <c r="E729" s="2">
        <v>41358</v>
      </c>
      <c r="F729" s="1">
        <v>55.332000000000001</v>
      </c>
      <c r="G729" s="1">
        <v>9</v>
      </c>
      <c r="H729" s="3">
        <v>-0.1</v>
      </c>
      <c r="I729" s="3">
        <v>-0.129798</v>
      </c>
    </row>
    <row r="730" spans="1:9" x14ac:dyDescent="0.25">
      <c r="A730" s="1" t="s">
        <v>313</v>
      </c>
      <c r="B730" s="1" t="b">
        <v>1</v>
      </c>
      <c r="C730" s="2">
        <v>38839</v>
      </c>
      <c r="D730" s="1">
        <v>52</v>
      </c>
      <c r="E730" s="2">
        <v>38901</v>
      </c>
      <c r="F730" s="1">
        <v>46.8</v>
      </c>
      <c r="G730" s="1">
        <v>9</v>
      </c>
      <c r="H730" s="3">
        <v>-0.1</v>
      </c>
      <c r="I730" s="3">
        <v>-0.11365400000000001</v>
      </c>
    </row>
    <row r="731" spans="1:9" x14ac:dyDescent="0.25">
      <c r="A731" s="1" t="s">
        <v>319</v>
      </c>
      <c r="B731" s="1" t="b">
        <v>1</v>
      </c>
      <c r="C731" s="2">
        <v>37348</v>
      </c>
      <c r="D731" s="1">
        <v>44.375</v>
      </c>
      <c r="E731" s="2">
        <v>37410</v>
      </c>
      <c r="F731" s="1">
        <v>39.9375</v>
      </c>
      <c r="G731" s="1">
        <v>9</v>
      </c>
      <c r="H731" s="3">
        <v>-0.1</v>
      </c>
      <c r="I731" s="3">
        <v>-0.13070399999999999</v>
      </c>
    </row>
    <row r="732" spans="1:9" x14ac:dyDescent="0.25">
      <c r="A732" s="1" t="s">
        <v>319</v>
      </c>
      <c r="B732" s="1" t="b">
        <v>1</v>
      </c>
      <c r="C732" s="2">
        <v>40945</v>
      </c>
      <c r="D732" s="1">
        <v>41</v>
      </c>
      <c r="E732" s="2">
        <v>41009</v>
      </c>
      <c r="F732" s="1">
        <v>36.9</v>
      </c>
      <c r="G732" s="1">
        <v>9</v>
      </c>
      <c r="H732" s="3">
        <v>-0.1</v>
      </c>
      <c r="I732" s="3">
        <v>-0.114634</v>
      </c>
    </row>
    <row r="733" spans="1:9" x14ac:dyDescent="0.25">
      <c r="A733" s="1" t="s">
        <v>322</v>
      </c>
      <c r="B733" s="1" t="b">
        <v>1</v>
      </c>
      <c r="C733" s="2">
        <v>42478</v>
      </c>
      <c r="D733" s="1">
        <v>54.83</v>
      </c>
      <c r="E733" s="2">
        <v>42541</v>
      </c>
      <c r="F733" s="1">
        <v>49.347000000000001</v>
      </c>
      <c r="G733" s="1">
        <v>9</v>
      </c>
      <c r="H733" s="3">
        <v>-0.1</v>
      </c>
      <c r="I733" s="3">
        <v>-0.140981</v>
      </c>
    </row>
    <row r="734" spans="1:9" x14ac:dyDescent="0.25">
      <c r="A734" s="1" t="s">
        <v>337</v>
      </c>
      <c r="B734" s="1" t="b">
        <v>1</v>
      </c>
      <c r="C734" s="2">
        <v>41680</v>
      </c>
      <c r="D734" s="1">
        <v>174.5</v>
      </c>
      <c r="E734" s="2">
        <v>41743</v>
      </c>
      <c r="F734" s="1">
        <v>157.05000000000001</v>
      </c>
      <c r="G734" s="1">
        <v>9</v>
      </c>
      <c r="H734" s="3">
        <v>-0.1</v>
      </c>
      <c r="I734" s="3">
        <v>-0.111461</v>
      </c>
    </row>
    <row r="735" spans="1:9" x14ac:dyDescent="0.25">
      <c r="A735" s="1" t="s">
        <v>344</v>
      </c>
      <c r="B735" s="1" t="b">
        <v>1</v>
      </c>
      <c r="C735" s="2">
        <v>41701</v>
      </c>
      <c r="D735" s="1">
        <v>2.5</v>
      </c>
      <c r="E735" s="2">
        <v>41764</v>
      </c>
      <c r="F735" s="1">
        <v>2.25</v>
      </c>
      <c r="G735" s="1">
        <v>9</v>
      </c>
      <c r="H735" s="3">
        <v>-0.1</v>
      </c>
      <c r="I735" s="3">
        <v>-0.13600000000000001</v>
      </c>
    </row>
    <row r="736" spans="1:9" x14ac:dyDescent="0.25">
      <c r="A736" s="1" t="s">
        <v>13</v>
      </c>
      <c r="B736" s="1" t="b">
        <v>1</v>
      </c>
      <c r="C736" s="2">
        <v>43437</v>
      </c>
      <c r="D736" s="1">
        <v>10.3</v>
      </c>
      <c r="E736" s="2">
        <v>43507</v>
      </c>
      <c r="F736" s="1">
        <v>9.27</v>
      </c>
      <c r="G736" s="1">
        <v>10</v>
      </c>
      <c r="H736" s="3">
        <v>-0.1</v>
      </c>
      <c r="I736" s="3">
        <v>-0.15728200000000001</v>
      </c>
    </row>
    <row r="737" spans="1:9" x14ac:dyDescent="0.25">
      <c r="A737" s="1" t="s">
        <v>36</v>
      </c>
      <c r="B737" s="1" t="b">
        <v>1</v>
      </c>
      <c r="C737" s="2">
        <v>40070</v>
      </c>
      <c r="D737" s="1">
        <v>17.155000000000001</v>
      </c>
      <c r="E737" s="2">
        <v>40140</v>
      </c>
      <c r="F737" s="1">
        <v>15.439500000000001</v>
      </c>
      <c r="G737" s="1">
        <v>10</v>
      </c>
      <c r="H737" s="3">
        <v>-0.1</v>
      </c>
      <c r="I737" s="3">
        <v>-0.10492600000000001</v>
      </c>
    </row>
    <row r="738" spans="1:9" x14ac:dyDescent="0.25">
      <c r="A738" s="1" t="s">
        <v>46</v>
      </c>
      <c r="B738" s="1" t="b">
        <v>1</v>
      </c>
      <c r="C738" s="2">
        <v>42101</v>
      </c>
      <c r="D738" s="1">
        <v>2.86</v>
      </c>
      <c r="E738" s="2">
        <v>42170</v>
      </c>
      <c r="F738" s="1">
        <v>2.5739999999999998</v>
      </c>
      <c r="G738" s="1">
        <v>10</v>
      </c>
      <c r="H738" s="3">
        <v>-0.1</v>
      </c>
      <c r="I738" s="3">
        <v>-0.15734300000000001</v>
      </c>
    </row>
    <row r="739" spans="1:9" x14ac:dyDescent="0.25">
      <c r="A739" s="1" t="s">
        <v>52</v>
      </c>
      <c r="B739" s="1" t="b">
        <v>1</v>
      </c>
      <c r="C739" s="2">
        <v>39216</v>
      </c>
      <c r="D739" s="1">
        <v>6.4649999999999999</v>
      </c>
      <c r="E739" s="2">
        <v>39286</v>
      </c>
      <c r="F739" s="1">
        <v>5.8185000000000002</v>
      </c>
      <c r="G739" s="1">
        <v>10</v>
      </c>
      <c r="H739" s="3">
        <v>-0.1</v>
      </c>
      <c r="I739" s="3">
        <v>-0.174401</v>
      </c>
    </row>
    <row r="740" spans="1:9" x14ac:dyDescent="0.25">
      <c r="A740" s="1" t="s">
        <v>63</v>
      </c>
      <c r="B740" s="1" t="b">
        <v>1</v>
      </c>
      <c r="C740" s="2">
        <v>39069</v>
      </c>
      <c r="D740" s="1">
        <v>3.56</v>
      </c>
      <c r="E740" s="2">
        <v>39139</v>
      </c>
      <c r="F740" s="1">
        <v>3.2040000000000002</v>
      </c>
      <c r="G740" s="1">
        <v>10</v>
      </c>
      <c r="H740" s="3">
        <v>-0.1</v>
      </c>
      <c r="I740" s="3">
        <v>-0.129214</v>
      </c>
    </row>
    <row r="741" spans="1:9" x14ac:dyDescent="0.25">
      <c r="A741" s="1" t="s">
        <v>102</v>
      </c>
      <c r="B741" s="1" t="b">
        <v>1</v>
      </c>
      <c r="C741" s="2">
        <v>42471</v>
      </c>
      <c r="D741" s="1">
        <v>18.059999999999999</v>
      </c>
      <c r="E741" s="2">
        <v>42541</v>
      </c>
      <c r="F741" s="1">
        <v>16.254000000000001</v>
      </c>
      <c r="G741" s="1">
        <v>10</v>
      </c>
      <c r="H741" s="3">
        <v>-0.1</v>
      </c>
      <c r="I741" s="3">
        <v>-0.158361</v>
      </c>
    </row>
    <row r="742" spans="1:9" x14ac:dyDescent="0.25">
      <c r="A742" s="1" t="s">
        <v>107</v>
      </c>
      <c r="B742" s="1" t="b">
        <v>1</v>
      </c>
      <c r="C742" s="2">
        <v>37333</v>
      </c>
      <c r="D742" s="1">
        <v>11.2</v>
      </c>
      <c r="E742" s="2">
        <v>37403</v>
      </c>
      <c r="F742" s="1">
        <v>10.08</v>
      </c>
      <c r="G742" s="1">
        <v>10</v>
      </c>
      <c r="H742" s="3">
        <v>-0.1</v>
      </c>
      <c r="I742" s="3">
        <v>-0.125</v>
      </c>
    </row>
    <row r="743" spans="1:9" x14ac:dyDescent="0.25">
      <c r="A743" s="1" t="s">
        <v>133</v>
      </c>
      <c r="B743" s="1" t="b">
        <v>1</v>
      </c>
      <c r="C743" s="2">
        <v>43591</v>
      </c>
      <c r="D743" s="1">
        <v>67.142899999999997</v>
      </c>
      <c r="E743" s="2">
        <v>43661</v>
      </c>
      <c r="F743" s="1">
        <v>60.428609999999999</v>
      </c>
      <c r="G743" s="1">
        <v>10</v>
      </c>
      <c r="H743" s="3">
        <v>-0.1</v>
      </c>
      <c r="I743" s="3">
        <v>-0.114575</v>
      </c>
    </row>
    <row r="744" spans="1:9" x14ac:dyDescent="0.25">
      <c r="A744" s="1" t="s">
        <v>356</v>
      </c>
      <c r="B744" s="1" t="b">
        <v>1</v>
      </c>
      <c r="C744" s="2">
        <v>41330</v>
      </c>
      <c r="D744" s="1">
        <v>27.47</v>
      </c>
      <c r="E744" s="2">
        <v>41400</v>
      </c>
      <c r="F744" s="1">
        <v>24.722999999999999</v>
      </c>
      <c r="G744" s="1">
        <v>10</v>
      </c>
      <c r="H744" s="3">
        <v>-0.1</v>
      </c>
      <c r="I744" s="3">
        <v>-0.118493</v>
      </c>
    </row>
    <row r="745" spans="1:9" x14ac:dyDescent="0.25">
      <c r="A745" s="1" t="s">
        <v>139</v>
      </c>
      <c r="B745" s="1" t="b">
        <v>1</v>
      </c>
      <c r="C745" s="2">
        <v>40077</v>
      </c>
      <c r="D745" s="1">
        <v>28.7</v>
      </c>
      <c r="E745" s="2">
        <v>40147</v>
      </c>
      <c r="F745" s="1">
        <v>25.83</v>
      </c>
      <c r="G745" s="1">
        <v>10</v>
      </c>
      <c r="H745" s="3">
        <v>-0.1</v>
      </c>
      <c r="I745" s="3">
        <v>-0.111498</v>
      </c>
    </row>
    <row r="746" spans="1:9" x14ac:dyDescent="0.25">
      <c r="A746" s="1" t="s">
        <v>157</v>
      </c>
      <c r="B746" s="1" t="b">
        <v>1</v>
      </c>
      <c r="C746" s="2">
        <v>37354</v>
      </c>
      <c r="D746" s="1">
        <v>6.45</v>
      </c>
      <c r="E746" s="2">
        <v>37424</v>
      </c>
      <c r="F746" s="1">
        <v>5.8049999999999997</v>
      </c>
      <c r="G746" s="1">
        <v>10</v>
      </c>
      <c r="H746" s="3">
        <v>-0.1</v>
      </c>
      <c r="I746" s="3">
        <v>-0.110078</v>
      </c>
    </row>
    <row r="747" spans="1:9" x14ac:dyDescent="0.25">
      <c r="A747" s="1" t="s">
        <v>159</v>
      </c>
      <c r="B747" s="1" t="b">
        <v>1</v>
      </c>
      <c r="C747" s="2">
        <v>42079</v>
      </c>
      <c r="D747" s="1">
        <v>20</v>
      </c>
      <c r="E747" s="2">
        <v>42149</v>
      </c>
      <c r="F747" s="1">
        <v>18</v>
      </c>
      <c r="G747" s="1">
        <v>10</v>
      </c>
      <c r="H747" s="3">
        <v>-0.1</v>
      </c>
      <c r="I747" s="3">
        <v>-0.115</v>
      </c>
    </row>
    <row r="748" spans="1:9" x14ac:dyDescent="0.25">
      <c r="A748" s="1" t="s">
        <v>189</v>
      </c>
      <c r="B748" s="1" t="b">
        <v>1</v>
      </c>
      <c r="C748" s="2">
        <v>39993</v>
      </c>
      <c r="D748" s="1">
        <v>2.52</v>
      </c>
      <c r="E748" s="2">
        <v>40063</v>
      </c>
      <c r="F748" s="1">
        <v>2.2679999999999998</v>
      </c>
      <c r="G748" s="1">
        <v>10</v>
      </c>
      <c r="H748" s="3">
        <v>-0.1</v>
      </c>
      <c r="I748" s="3">
        <v>-0.103175</v>
      </c>
    </row>
    <row r="749" spans="1:9" x14ac:dyDescent="0.25">
      <c r="A749" s="1" t="s">
        <v>201</v>
      </c>
      <c r="B749" s="1" t="b">
        <v>1</v>
      </c>
      <c r="C749" s="2">
        <v>40707</v>
      </c>
      <c r="D749" s="1">
        <v>38.92</v>
      </c>
      <c r="E749" s="2">
        <v>40777</v>
      </c>
      <c r="F749" s="1">
        <v>35.027999999999999</v>
      </c>
      <c r="G749" s="1">
        <v>10</v>
      </c>
      <c r="H749" s="3">
        <v>-0.1</v>
      </c>
      <c r="I749" s="3">
        <v>-0.100719</v>
      </c>
    </row>
    <row r="750" spans="1:9" x14ac:dyDescent="0.25">
      <c r="A750" s="1" t="s">
        <v>205</v>
      </c>
      <c r="B750" s="1" t="b">
        <v>1</v>
      </c>
      <c r="C750" s="2">
        <v>43773</v>
      </c>
      <c r="D750" s="1">
        <v>31</v>
      </c>
      <c r="E750" s="2">
        <v>43843</v>
      </c>
      <c r="F750" s="1">
        <v>27.9</v>
      </c>
      <c r="G750" s="1">
        <v>10</v>
      </c>
      <c r="H750" s="3">
        <v>-0.1</v>
      </c>
      <c r="I750" s="3">
        <v>-0.140323</v>
      </c>
    </row>
    <row r="751" spans="1:9" x14ac:dyDescent="0.25">
      <c r="A751" s="1" t="s">
        <v>222</v>
      </c>
      <c r="B751" s="1" t="b">
        <v>1</v>
      </c>
      <c r="C751" s="2">
        <v>39573</v>
      </c>
      <c r="D751" s="1">
        <v>29.85</v>
      </c>
      <c r="E751" s="2">
        <v>39643</v>
      </c>
      <c r="F751" s="1">
        <v>26.864999999999998</v>
      </c>
      <c r="G751" s="1">
        <v>10</v>
      </c>
      <c r="H751" s="3">
        <v>-0.1</v>
      </c>
      <c r="I751" s="3">
        <v>-0.111558</v>
      </c>
    </row>
    <row r="752" spans="1:9" x14ac:dyDescent="0.25">
      <c r="A752" s="1" t="s">
        <v>222</v>
      </c>
      <c r="B752" s="1" t="b">
        <v>1</v>
      </c>
      <c r="C752" s="2">
        <v>42597</v>
      </c>
      <c r="D752" s="1">
        <v>21.25</v>
      </c>
      <c r="E752" s="2">
        <v>42667</v>
      </c>
      <c r="F752" s="1">
        <v>19.125</v>
      </c>
      <c r="G752" s="1">
        <v>10</v>
      </c>
      <c r="H752" s="3">
        <v>-0.1</v>
      </c>
      <c r="I752" s="3">
        <v>-0.11011799999999999</v>
      </c>
    </row>
    <row r="753" spans="1:9" x14ac:dyDescent="0.25">
      <c r="A753" s="1" t="s">
        <v>236</v>
      </c>
      <c r="B753" s="1" t="b">
        <v>1</v>
      </c>
      <c r="C753" s="2">
        <v>43234</v>
      </c>
      <c r="D753" s="1">
        <v>5.218</v>
      </c>
      <c r="E753" s="2">
        <v>43304</v>
      </c>
      <c r="F753" s="1">
        <v>4.6962000000000002</v>
      </c>
      <c r="G753" s="1">
        <v>10</v>
      </c>
      <c r="H753" s="3">
        <v>-0.1</v>
      </c>
      <c r="I753" s="3">
        <v>-0.122269</v>
      </c>
    </row>
    <row r="754" spans="1:9" x14ac:dyDescent="0.25">
      <c r="A754" s="1" t="s">
        <v>248</v>
      </c>
      <c r="B754" s="1" t="b">
        <v>1</v>
      </c>
      <c r="C754" s="2">
        <v>38817</v>
      </c>
      <c r="D754" s="1">
        <v>11.7</v>
      </c>
      <c r="E754" s="2">
        <v>38887</v>
      </c>
      <c r="F754" s="1">
        <v>10.53</v>
      </c>
      <c r="G754" s="1">
        <v>10</v>
      </c>
      <c r="H754" s="3">
        <v>-0.1</v>
      </c>
      <c r="I754" s="3">
        <v>-0.13247900000000001</v>
      </c>
    </row>
    <row r="755" spans="1:9" x14ac:dyDescent="0.25">
      <c r="A755" s="1" t="s">
        <v>272</v>
      </c>
      <c r="B755" s="1" t="b">
        <v>1</v>
      </c>
      <c r="C755" s="2">
        <v>38810</v>
      </c>
      <c r="D755" s="1">
        <v>79.5</v>
      </c>
      <c r="E755" s="2">
        <v>38880</v>
      </c>
      <c r="F755" s="1">
        <v>71.55</v>
      </c>
      <c r="G755" s="1">
        <v>10</v>
      </c>
      <c r="H755" s="3">
        <v>-0.1</v>
      </c>
      <c r="I755" s="3">
        <v>-0.132076</v>
      </c>
    </row>
    <row r="756" spans="1:9" x14ac:dyDescent="0.25">
      <c r="A756" s="1" t="s">
        <v>275</v>
      </c>
      <c r="B756" s="1" t="b">
        <v>1</v>
      </c>
      <c r="C756" s="2">
        <v>40070</v>
      </c>
      <c r="D756" s="1">
        <v>52.99</v>
      </c>
      <c r="E756" s="2">
        <v>40140</v>
      </c>
      <c r="F756" s="1">
        <v>47.691000000000003</v>
      </c>
      <c r="G756" s="1">
        <v>10</v>
      </c>
      <c r="H756" s="3">
        <v>-0.1</v>
      </c>
      <c r="I756" s="3">
        <v>-0.11304</v>
      </c>
    </row>
    <row r="757" spans="1:9" x14ac:dyDescent="0.25">
      <c r="A757" s="1" t="s">
        <v>290</v>
      </c>
      <c r="B757" s="1" t="b">
        <v>1</v>
      </c>
      <c r="C757" s="2">
        <v>37348</v>
      </c>
      <c r="D757" s="1">
        <v>67.116</v>
      </c>
      <c r="E757" s="2">
        <v>37417</v>
      </c>
      <c r="F757" s="1">
        <v>60.404400000000003</v>
      </c>
      <c r="G757" s="1">
        <v>10</v>
      </c>
      <c r="H757" s="3">
        <v>-0.1</v>
      </c>
      <c r="I757" s="3">
        <v>-0.107392</v>
      </c>
    </row>
    <row r="758" spans="1:9" x14ac:dyDescent="0.25">
      <c r="A758" s="1" t="s">
        <v>290</v>
      </c>
      <c r="B758" s="1" t="b">
        <v>1</v>
      </c>
      <c r="C758" s="2">
        <v>43815</v>
      </c>
      <c r="D758" s="1">
        <v>30.5</v>
      </c>
      <c r="E758" s="2">
        <v>43885</v>
      </c>
      <c r="F758" s="1">
        <v>27.45</v>
      </c>
      <c r="G758" s="1">
        <v>10</v>
      </c>
      <c r="H758" s="3">
        <v>-0.1</v>
      </c>
      <c r="I758" s="3">
        <v>-0.179508</v>
      </c>
    </row>
    <row r="759" spans="1:9" x14ac:dyDescent="0.25">
      <c r="A759" s="1" t="s">
        <v>311</v>
      </c>
      <c r="B759" s="1" t="b">
        <v>1</v>
      </c>
      <c r="C759" s="2">
        <v>39230</v>
      </c>
      <c r="D759" s="1">
        <v>23.951699999999999</v>
      </c>
      <c r="E759" s="2">
        <v>39300</v>
      </c>
      <c r="F759" s="1">
        <v>21.556529999999999</v>
      </c>
      <c r="G759" s="1">
        <v>10</v>
      </c>
      <c r="H759" s="3">
        <v>-0.1</v>
      </c>
      <c r="I759" s="3">
        <v>-0.15384700000000001</v>
      </c>
    </row>
    <row r="760" spans="1:9" x14ac:dyDescent="0.25">
      <c r="A760" s="1" t="s">
        <v>365</v>
      </c>
      <c r="B760" s="1" t="b">
        <v>1</v>
      </c>
      <c r="C760" s="2">
        <v>38082</v>
      </c>
      <c r="D760" s="1">
        <v>0.96</v>
      </c>
      <c r="E760" s="2">
        <v>38152</v>
      </c>
      <c r="F760" s="1">
        <v>0.86399999999999999</v>
      </c>
      <c r="G760" s="1">
        <v>10</v>
      </c>
      <c r="H760" s="3">
        <v>-0.1</v>
      </c>
      <c r="I760" s="3">
        <v>-0.13541700000000001</v>
      </c>
    </row>
    <row r="761" spans="1:9" x14ac:dyDescent="0.25">
      <c r="A761" s="1" t="s">
        <v>339</v>
      </c>
      <c r="B761" s="1" t="b">
        <v>1</v>
      </c>
      <c r="C761" s="2">
        <v>43570</v>
      </c>
      <c r="D761" s="1">
        <v>10.55</v>
      </c>
      <c r="E761" s="2">
        <v>43640</v>
      </c>
      <c r="F761" s="1">
        <v>9.4949999999999992</v>
      </c>
      <c r="G761" s="1">
        <v>10</v>
      </c>
      <c r="H761" s="3">
        <v>-0.1</v>
      </c>
      <c r="I761" s="3">
        <v>-0.109005</v>
      </c>
    </row>
    <row r="762" spans="1:9" x14ac:dyDescent="0.25">
      <c r="A762" s="1" t="s">
        <v>344</v>
      </c>
      <c r="B762" s="1" t="b">
        <v>1</v>
      </c>
      <c r="C762" s="2">
        <v>43815</v>
      </c>
      <c r="D762" s="1">
        <v>44.45</v>
      </c>
      <c r="E762" s="2">
        <v>43885</v>
      </c>
      <c r="F762" s="1">
        <v>40.005000000000003</v>
      </c>
      <c r="G762" s="1">
        <v>10</v>
      </c>
      <c r="H762" s="3">
        <v>-0.1</v>
      </c>
      <c r="I762" s="3">
        <v>-0.15973000000000001</v>
      </c>
    </row>
    <row r="763" spans="1:9" x14ac:dyDescent="0.25">
      <c r="A763" s="1" t="s">
        <v>345</v>
      </c>
      <c r="B763" s="1" t="b">
        <v>1</v>
      </c>
      <c r="C763" s="2">
        <v>41302</v>
      </c>
      <c r="D763" s="1">
        <v>63</v>
      </c>
      <c r="E763" s="2">
        <v>41372</v>
      </c>
      <c r="F763" s="1">
        <v>56.7</v>
      </c>
      <c r="G763" s="1">
        <v>10</v>
      </c>
      <c r="H763" s="3">
        <v>-0.1</v>
      </c>
      <c r="I763" s="3">
        <v>-0.103492</v>
      </c>
    </row>
    <row r="764" spans="1:9" x14ac:dyDescent="0.25">
      <c r="A764" s="1" t="s">
        <v>12</v>
      </c>
      <c r="B764" s="1" t="b">
        <v>1</v>
      </c>
      <c r="C764" s="2">
        <v>39895</v>
      </c>
      <c r="D764" s="1">
        <v>6.18</v>
      </c>
      <c r="E764" s="2">
        <v>39972</v>
      </c>
      <c r="F764" s="1">
        <v>5.5620000000000003</v>
      </c>
      <c r="G764" s="1">
        <v>11</v>
      </c>
      <c r="H764" s="3">
        <v>-0.1</v>
      </c>
      <c r="I764" s="3">
        <v>-0.20712</v>
      </c>
    </row>
    <row r="765" spans="1:9" x14ac:dyDescent="0.25">
      <c r="A765" s="1" t="s">
        <v>18</v>
      </c>
      <c r="B765" s="1" t="b">
        <v>1</v>
      </c>
      <c r="C765" s="2">
        <v>41288</v>
      </c>
      <c r="D765" s="1">
        <v>11.96</v>
      </c>
      <c r="E765" s="2">
        <v>41366</v>
      </c>
      <c r="F765" s="1">
        <v>10.763999999999999</v>
      </c>
      <c r="G765" s="1">
        <v>11</v>
      </c>
      <c r="H765" s="3">
        <v>-0.1</v>
      </c>
      <c r="I765" s="3">
        <v>-0.131271</v>
      </c>
    </row>
    <row r="766" spans="1:9" x14ac:dyDescent="0.25">
      <c r="A766" s="1" t="s">
        <v>28</v>
      </c>
      <c r="B766" s="1" t="b">
        <v>1</v>
      </c>
      <c r="C766" s="2">
        <v>40042</v>
      </c>
      <c r="D766" s="1">
        <v>12.09</v>
      </c>
      <c r="E766" s="2">
        <v>40119</v>
      </c>
      <c r="F766" s="1">
        <v>10.881</v>
      </c>
      <c r="G766" s="1">
        <v>11</v>
      </c>
      <c r="H766" s="3">
        <v>-0.1</v>
      </c>
      <c r="I766" s="3">
        <v>-0.13151399999999999</v>
      </c>
    </row>
    <row r="767" spans="1:9" x14ac:dyDescent="0.25">
      <c r="A767" s="1" t="s">
        <v>35</v>
      </c>
      <c r="B767" s="1" t="b">
        <v>1</v>
      </c>
      <c r="C767" s="2">
        <v>36759</v>
      </c>
      <c r="D767" s="1">
        <v>28.01</v>
      </c>
      <c r="E767" s="2">
        <v>36836</v>
      </c>
      <c r="F767" s="1">
        <v>25.209</v>
      </c>
      <c r="G767" s="1">
        <v>11</v>
      </c>
      <c r="H767" s="3">
        <v>-0.1</v>
      </c>
      <c r="I767" s="3">
        <v>-0.100678</v>
      </c>
    </row>
    <row r="768" spans="1:9" x14ac:dyDescent="0.25">
      <c r="A768" s="1" t="s">
        <v>82</v>
      </c>
      <c r="B768" s="1" t="b">
        <v>1</v>
      </c>
      <c r="C768" s="2">
        <v>43808</v>
      </c>
      <c r="D768" s="1">
        <v>3.4350000000000001</v>
      </c>
      <c r="E768" s="2">
        <v>43885</v>
      </c>
      <c r="F768" s="1">
        <v>3.0914999999999999</v>
      </c>
      <c r="G768" s="1">
        <v>11</v>
      </c>
      <c r="H768" s="3">
        <v>-0.1</v>
      </c>
      <c r="I768" s="3">
        <v>-0.181951</v>
      </c>
    </row>
    <row r="769" spans="1:9" x14ac:dyDescent="0.25">
      <c r="A769" s="1" t="s">
        <v>86</v>
      </c>
      <c r="B769" s="1" t="b">
        <v>1</v>
      </c>
      <c r="C769" s="2">
        <v>40588</v>
      </c>
      <c r="D769" s="1">
        <v>317.49459999999999</v>
      </c>
      <c r="E769" s="2">
        <v>40665</v>
      </c>
      <c r="F769" s="1">
        <v>285.74509999999998</v>
      </c>
      <c r="G769" s="1">
        <v>11</v>
      </c>
      <c r="H769" s="3">
        <v>-0.1</v>
      </c>
      <c r="I769" s="3">
        <v>-0.12137100000000001</v>
      </c>
    </row>
    <row r="770" spans="1:9" x14ac:dyDescent="0.25">
      <c r="A770" s="1" t="s">
        <v>88</v>
      </c>
      <c r="B770" s="1" t="b">
        <v>1</v>
      </c>
      <c r="C770" s="2">
        <v>40973</v>
      </c>
      <c r="D770" s="1">
        <v>117</v>
      </c>
      <c r="E770" s="2">
        <v>41050</v>
      </c>
      <c r="F770" s="1">
        <v>105.3</v>
      </c>
      <c r="G770" s="1">
        <v>11</v>
      </c>
      <c r="H770" s="3">
        <v>-0.1</v>
      </c>
      <c r="I770" s="3">
        <v>-0.111539</v>
      </c>
    </row>
    <row r="771" spans="1:9" x14ac:dyDescent="0.25">
      <c r="A771" s="1" t="s">
        <v>90</v>
      </c>
      <c r="B771" s="1" t="b">
        <v>1</v>
      </c>
      <c r="C771" s="2">
        <v>42086</v>
      </c>
      <c r="D771" s="1">
        <v>21.09</v>
      </c>
      <c r="E771" s="2">
        <v>42163</v>
      </c>
      <c r="F771" s="1">
        <v>18.981000000000002</v>
      </c>
      <c r="G771" s="1">
        <v>11</v>
      </c>
      <c r="H771" s="3">
        <v>-0.1</v>
      </c>
      <c r="I771" s="3">
        <v>-0.106212</v>
      </c>
    </row>
    <row r="772" spans="1:9" x14ac:dyDescent="0.25">
      <c r="A772" s="1" t="s">
        <v>108</v>
      </c>
      <c r="B772" s="1" t="b">
        <v>1</v>
      </c>
      <c r="C772" s="2">
        <v>38775</v>
      </c>
      <c r="D772" s="1">
        <v>7.6</v>
      </c>
      <c r="E772" s="2">
        <v>38852</v>
      </c>
      <c r="F772" s="1">
        <v>6.84</v>
      </c>
      <c r="G772" s="1">
        <v>11</v>
      </c>
      <c r="H772" s="3">
        <v>-0.1</v>
      </c>
      <c r="I772" s="3">
        <v>-0.125</v>
      </c>
    </row>
    <row r="773" spans="1:9" x14ac:dyDescent="0.25">
      <c r="A773" s="1" t="s">
        <v>109</v>
      </c>
      <c r="B773" s="1" t="b">
        <v>1</v>
      </c>
      <c r="C773" s="2">
        <v>41841</v>
      </c>
      <c r="D773" s="1">
        <v>56.31</v>
      </c>
      <c r="E773" s="2">
        <v>41918</v>
      </c>
      <c r="F773" s="1">
        <v>50.679000000000002</v>
      </c>
      <c r="G773" s="1">
        <v>11</v>
      </c>
      <c r="H773" s="3">
        <v>-0.1</v>
      </c>
      <c r="I773" s="3">
        <v>-0.10317900000000001</v>
      </c>
    </row>
    <row r="774" spans="1:9" x14ac:dyDescent="0.25">
      <c r="A774" s="1" t="s">
        <v>125</v>
      </c>
      <c r="B774" s="1" t="b">
        <v>1</v>
      </c>
      <c r="C774" s="2">
        <v>41533</v>
      </c>
      <c r="D774" s="1">
        <v>18.245000000000001</v>
      </c>
      <c r="E774" s="2">
        <v>41610</v>
      </c>
      <c r="F774" s="1">
        <v>16.420500000000001</v>
      </c>
      <c r="G774" s="1">
        <v>11</v>
      </c>
      <c r="H774" s="3">
        <v>-0.1</v>
      </c>
      <c r="I774" s="3">
        <v>-0.10413799999999999</v>
      </c>
    </row>
    <row r="775" spans="1:9" x14ac:dyDescent="0.25">
      <c r="A775" s="1" t="s">
        <v>130</v>
      </c>
      <c r="B775" s="1" t="b">
        <v>1</v>
      </c>
      <c r="C775" s="2">
        <v>38796</v>
      </c>
      <c r="D775" s="1">
        <v>18.29</v>
      </c>
      <c r="E775" s="2">
        <v>38873</v>
      </c>
      <c r="F775" s="1">
        <v>16.460999999999999</v>
      </c>
      <c r="G775" s="1">
        <v>11</v>
      </c>
      <c r="H775" s="3">
        <v>-0.1</v>
      </c>
      <c r="I775" s="3">
        <v>-0.19628200000000001</v>
      </c>
    </row>
    <row r="776" spans="1:9" x14ac:dyDescent="0.25">
      <c r="A776" s="1" t="s">
        <v>131</v>
      </c>
      <c r="B776" s="1" t="b">
        <v>1</v>
      </c>
      <c r="C776" s="2">
        <v>36717</v>
      </c>
      <c r="D776" s="1">
        <v>15.425000000000001</v>
      </c>
      <c r="E776" s="2">
        <v>36794</v>
      </c>
      <c r="F776" s="1">
        <v>13.8825</v>
      </c>
      <c r="G776" s="1">
        <v>11</v>
      </c>
      <c r="H776" s="3">
        <v>-0.1</v>
      </c>
      <c r="I776" s="3">
        <v>-0.12479700000000001</v>
      </c>
    </row>
    <row r="777" spans="1:9" x14ac:dyDescent="0.25">
      <c r="A777" s="1" t="s">
        <v>355</v>
      </c>
      <c r="B777" s="1" t="b">
        <v>1</v>
      </c>
      <c r="C777" s="2">
        <v>37781</v>
      </c>
      <c r="D777" s="1">
        <v>1.335</v>
      </c>
      <c r="E777" s="2">
        <v>37858</v>
      </c>
      <c r="F777" s="1">
        <v>1.2015</v>
      </c>
      <c r="G777" s="1">
        <v>11</v>
      </c>
      <c r="H777" s="3">
        <v>-0.1</v>
      </c>
      <c r="I777" s="3">
        <v>-0.26142300000000002</v>
      </c>
    </row>
    <row r="778" spans="1:9" x14ac:dyDescent="0.25">
      <c r="A778" s="1" t="s">
        <v>356</v>
      </c>
      <c r="B778" s="1" t="b">
        <v>1</v>
      </c>
      <c r="C778" s="2">
        <v>43325</v>
      </c>
      <c r="D778" s="1">
        <v>20.53</v>
      </c>
      <c r="E778" s="2">
        <v>43402</v>
      </c>
      <c r="F778" s="1">
        <v>18.477</v>
      </c>
      <c r="G778" s="1">
        <v>11</v>
      </c>
      <c r="H778" s="3">
        <v>-0.1</v>
      </c>
      <c r="I778" s="3">
        <v>-0.15002399999999999</v>
      </c>
    </row>
    <row r="779" spans="1:9" x14ac:dyDescent="0.25">
      <c r="A779" s="1" t="s">
        <v>150</v>
      </c>
      <c r="B779" s="1" t="b">
        <v>1</v>
      </c>
      <c r="C779" s="2">
        <v>41666</v>
      </c>
      <c r="D779" s="1">
        <v>41.9</v>
      </c>
      <c r="E779" s="2">
        <v>41743</v>
      </c>
      <c r="F779" s="1">
        <v>37.71</v>
      </c>
      <c r="G779" s="1">
        <v>11</v>
      </c>
      <c r="H779" s="3">
        <v>-0.1</v>
      </c>
      <c r="I779" s="3">
        <v>-0.11217199999999999</v>
      </c>
    </row>
    <row r="780" spans="1:9" x14ac:dyDescent="0.25">
      <c r="A780" s="1" t="s">
        <v>357</v>
      </c>
      <c r="B780" s="1" t="b">
        <v>1</v>
      </c>
      <c r="C780" s="2">
        <v>37452</v>
      </c>
      <c r="D780" s="1">
        <v>17.04</v>
      </c>
      <c r="E780" s="2">
        <v>37529</v>
      </c>
      <c r="F780" s="1">
        <v>15.336</v>
      </c>
      <c r="G780" s="1">
        <v>11</v>
      </c>
      <c r="H780" s="3">
        <v>-0.1</v>
      </c>
      <c r="I780" s="3">
        <v>-0.13145499999999999</v>
      </c>
    </row>
    <row r="781" spans="1:9" x14ac:dyDescent="0.25">
      <c r="A781" s="1" t="s">
        <v>161</v>
      </c>
      <c r="B781" s="1" t="b">
        <v>1</v>
      </c>
      <c r="C781" s="2">
        <v>37830</v>
      </c>
      <c r="D781" s="1">
        <v>15.89</v>
      </c>
      <c r="E781" s="2">
        <v>37907</v>
      </c>
      <c r="F781" s="1">
        <v>14.301</v>
      </c>
      <c r="G781" s="1">
        <v>11</v>
      </c>
      <c r="H781" s="3">
        <v>-0.1</v>
      </c>
      <c r="I781" s="3">
        <v>-0.17558199999999999</v>
      </c>
    </row>
    <row r="782" spans="1:9" x14ac:dyDescent="0.25">
      <c r="A782" s="1" t="s">
        <v>161</v>
      </c>
      <c r="B782" s="1" t="b">
        <v>1</v>
      </c>
      <c r="C782" s="2">
        <v>43808</v>
      </c>
      <c r="D782" s="1">
        <v>70.8</v>
      </c>
      <c r="E782" s="2">
        <v>43885</v>
      </c>
      <c r="F782" s="1">
        <v>63.72</v>
      </c>
      <c r="G782" s="1">
        <v>11</v>
      </c>
      <c r="H782" s="3">
        <v>-0.1</v>
      </c>
      <c r="I782" s="3">
        <v>-0.211865</v>
      </c>
    </row>
    <row r="783" spans="1:9" x14ac:dyDescent="0.25">
      <c r="A783" s="1" t="s">
        <v>198</v>
      </c>
      <c r="B783" s="1" t="b">
        <v>1</v>
      </c>
      <c r="C783" s="2">
        <v>41687</v>
      </c>
      <c r="D783" s="1">
        <v>28.95</v>
      </c>
      <c r="E783" s="2">
        <v>41764</v>
      </c>
      <c r="F783" s="1">
        <v>26.055</v>
      </c>
      <c r="G783" s="1">
        <v>11</v>
      </c>
      <c r="H783" s="3">
        <v>-0.1</v>
      </c>
      <c r="I783" s="3">
        <v>-0.184111</v>
      </c>
    </row>
    <row r="784" spans="1:9" x14ac:dyDescent="0.25">
      <c r="A784" s="1" t="s">
        <v>200</v>
      </c>
      <c r="B784" s="1" t="b">
        <v>1</v>
      </c>
      <c r="C784" s="2">
        <v>37067</v>
      </c>
      <c r="D784" s="1">
        <v>33.450000000000003</v>
      </c>
      <c r="E784" s="2">
        <v>37144</v>
      </c>
      <c r="F784" s="1">
        <v>30.105</v>
      </c>
      <c r="G784" s="1">
        <v>11</v>
      </c>
      <c r="H784" s="3">
        <v>-0.1</v>
      </c>
      <c r="I784" s="3">
        <v>-0.222721</v>
      </c>
    </row>
    <row r="785" spans="1:9" x14ac:dyDescent="0.25">
      <c r="A785" s="1" t="s">
        <v>201</v>
      </c>
      <c r="B785" s="1" t="b">
        <v>1</v>
      </c>
      <c r="C785" s="2">
        <v>37788</v>
      </c>
      <c r="D785" s="1">
        <v>24.07</v>
      </c>
      <c r="E785" s="2">
        <v>37865</v>
      </c>
      <c r="F785" s="1">
        <v>21.663</v>
      </c>
      <c r="G785" s="1">
        <v>11</v>
      </c>
      <c r="H785" s="3">
        <v>-0.1</v>
      </c>
      <c r="I785" s="3">
        <v>-0.12754499999999999</v>
      </c>
    </row>
    <row r="786" spans="1:9" x14ac:dyDescent="0.25">
      <c r="A786" s="1" t="s">
        <v>204</v>
      </c>
      <c r="B786" s="1" t="b">
        <v>1</v>
      </c>
      <c r="C786" s="2">
        <v>37333</v>
      </c>
      <c r="D786" s="1">
        <v>24</v>
      </c>
      <c r="E786" s="2">
        <v>37410</v>
      </c>
      <c r="F786" s="1">
        <v>21.6</v>
      </c>
      <c r="G786" s="1">
        <v>11</v>
      </c>
      <c r="H786" s="3">
        <v>-0.1</v>
      </c>
      <c r="I786" s="3">
        <v>-0.17499999999999999</v>
      </c>
    </row>
    <row r="787" spans="1:9" x14ac:dyDescent="0.25">
      <c r="A787" s="1" t="s">
        <v>228</v>
      </c>
      <c r="B787" s="1" t="b">
        <v>1</v>
      </c>
      <c r="C787" s="2">
        <v>38383</v>
      </c>
      <c r="D787" s="1">
        <v>1.84</v>
      </c>
      <c r="E787" s="2">
        <v>38460</v>
      </c>
      <c r="F787" s="1">
        <v>1.6559999999999999</v>
      </c>
      <c r="G787" s="1">
        <v>11</v>
      </c>
      <c r="H787" s="3">
        <v>-0.1</v>
      </c>
      <c r="I787" s="3">
        <v>-0.130435</v>
      </c>
    </row>
    <row r="788" spans="1:9" x14ac:dyDescent="0.25">
      <c r="A788" s="1" t="s">
        <v>237</v>
      </c>
      <c r="B788" s="1" t="b">
        <v>1</v>
      </c>
      <c r="C788" s="2">
        <v>40070</v>
      </c>
      <c r="D788" s="1">
        <v>6.49</v>
      </c>
      <c r="E788" s="2">
        <v>40147</v>
      </c>
      <c r="F788" s="1">
        <v>5.8410000000000002</v>
      </c>
      <c r="G788" s="1">
        <v>11</v>
      </c>
      <c r="H788" s="3">
        <v>-0.1</v>
      </c>
      <c r="I788" s="3">
        <v>-0.104777</v>
      </c>
    </row>
    <row r="789" spans="1:9" x14ac:dyDescent="0.25">
      <c r="A789" s="1" t="s">
        <v>240</v>
      </c>
      <c r="B789" s="1" t="b">
        <v>1</v>
      </c>
      <c r="C789" s="2">
        <v>41547</v>
      </c>
      <c r="D789" s="1">
        <v>9.33</v>
      </c>
      <c r="E789" s="2">
        <v>41624</v>
      </c>
      <c r="F789" s="1">
        <v>8.3969989999999992</v>
      </c>
      <c r="G789" s="1">
        <v>11</v>
      </c>
      <c r="H789" s="3">
        <v>-0.1</v>
      </c>
      <c r="I789" s="3">
        <v>-0.100965</v>
      </c>
    </row>
    <row r="790" spans="1:9" x14ac:dyDescent="0.25">
      <c r="A790" s="1" t="s">
        <v>252</v>
      </c>
      <c r="B790" s="1" t="b">
        <v>1</v>
      </c>
      <c r="C790" s="2">
        <v>38782</v>
      </c>
      <c r="D790" s="1">
        <v>78</v>
      </c>
      <c r="E790" s="2">
        <v>38859</v>
      </c>
      <c r="F790" s="1">
        <v>70.2</v>
      </c>
      <c r="G790" s="1">
        <v>11</v>
      </c>
      <c r="H790" s="3">
        <v>-0.1</v>
      </c>
      <c r="I790" s="3">
        <v>-0.114103</v>
      </c>
    </row>
    <row r="791" spans="1:9" x14ac:dyDescent="0.25">
      <c r="A791" s="1" t="s">
        <v>258</v>
      </c>
      <c r="B791" s="1" t="b">
        <v>1</v>
      </c>
      <c r="C791" s="2">
        <v>42597</v>
      </c>
      <c r="D791" s="1">
        <v>67.47</v>
      </c>
      <c r="E791" s="2">
        <v>42674</v>
      </c>
      <c r="F791" s="1">
        <v>60.722999999999999</v>
      </c>
      <c r="G791" s="1">
        <v>11</v>
      </c>
      <c r="H791" s="3">
        <v>-0.1</v>
      </c>
      <c r="I791" s="3">
        <v>-0.109234</v>
      </c>
    </row>
    <row r="792" spans="1:9" x14ac:dyDescent="0.25">
      <c r="A792" s="1" t="s">
        <v>263</v>
      </c>
      <c r="B792" s="1" t="b">
        <v>1</v>
      </c>
      <c r="C792" s="2">
        <v>42079</v>
      </c>
      <c r="D792" s="1">
        <v>70.900000000000006</v>
      </c>
      <c r="E792" s="2">
        <v>42156</v>
      </c>
      <c r="F792" s="1">
        <v>63.81</v>
      </c>
      <c r="G792" s="1">
        <v>11</v>
      </c>
      <c r="H792" s="3">
        <v>-0.1</v>
      </c>
      <c r="I792" s="3">
        <v>-0.107193</v>
      </c>
    </row>
    <row r="793" spans="1:9" x14ac:dyDescent="0.25">
      <c r="A793" s="1" t="s">
        <v>300</v>
      </c>
      <c r="B793" s="1" t="b">
        <v>1</v>
      </c>
      <c r="C793" s="2">
        <v>37340</v>
      </c>
      <c r="D793" s="1">
        <v>87.45</v>
      </c>
      <c r="E793" s="2">
        <v>37417</v>
      </c>
      <c r="F793" s="1">
        <v>78.704989999999995</v>
      </c>
      <c r="G793" s="1">
        <v>11</v>
      </c>
      <c r="H793" s="3">
        <v>-0.1</v>
      </c>
      <c r="I793" s="3">
        <v>-0.137793</v>
      </c>
    </row>
    <row r="794" spans="1:9" x14ac:dyDescent="0.25">
      <c r="A794" s="1" t="s">
        <v>312</v>
      </c>
      <c r="B794" s="1" t="b">
        <v>1</v>
      </c>
      <c r="C794" s="2">
        <v>40245</v>
      </c>
      <c r="D794" s="1">
        <v>24.44</v>
      </c>
      <c r="E794" s="2">
        <v>40322</v>
      </c>
      <c r="F794" s="1">
        <v>21.995999999999999</v>
      </c>
      <c r="G794" s="1">
        <v>11</v>
      </c>
      <c r="H794" s="3">
        <v>-0.1</v>
      </c>
      <c r="I794" s="3">
        <v>-0.102701</v>
      </c>
    </row>
    <row r="795" spans="1:9" x14ac:dyDescent="0.25">
      <c r="A795" s="1" t="s">
        <v>320</v>
      </c>
      <c r="B795" s="1" t="b">
        <v>1</v>
      </c>
      <c r="C795" s="2">
        <v>42731</v>
      </c>
      <c r="D795" s="1">
        <v>158.19999999999999</v>
      </c>
      <c r="E795" s="2">
        <v>42807</v>
      </c>
      <c r="F795" s="1">
        <v>142.38</v>
      </c>
      <c r="G795" s="1">
        <v>11</v>
      </c>
      <c r="H795" s="3">
        <v>-0.1</v>
      </c>
      <c r="I795" s="3">
        <v>-0.11504399999999999</v>
      </c>
    </row>
    <row r="796" spans="1:9" x14ac:dyDescent="0.25">
      <c r="A796" s="1" t="s">
        <v>327</v>
      </c>
      <c r="B796" s="1" t="b">
        <v>1</v>
      </c>
      <c r="C796" s="2">
        <v>43766</v>
      </c>
      <c r="D796" s="1">
        <v>34</v>
      </c>
      <c r="E796" s="2">
        <v>43843</v>
      </c>
      <c r="F796" s="1">
        <v>30.6</v>
      </c>
      <c r="G796" s="1">
        <v>11</v>
      </c>
      <c r="H796" s="3">
        <v>-0.1</v>
      </c>
      <c r="I796" s="3">
        <v>-0.108529</v>
      </c>
    </row>
    <row r="797" spans="1:9" x14ac:dyDescent="0.25">
      <c r="A797" s="1" t="s">
        <v>338</v>
      </c>
      <c r="B797" s="1" t="b">
        <v>1</v>
      </c>
      <c r="C797" s="2">
        <v>40539</v>
      </c>
      <c r="D797" s="1">
        <v>20.9</v>
      </c>
      <c r="E797" s="2">
        <v>40616</v>
      </c>
      <c r="F797" s="1">
        <v>18.809999999999999</v>
      </c>
      <c r="G797" s="1">
        <v>11</v>
      </c>
      <c r="H797" s="3">
        <v>-0.1</v>
      </c>
      <c r="I797" s="3">
        <v>-0.114833</v>
      </c>
    </row>
    <row r="798" spans="1:9" x14ac:dyDescent="0.25">
      <c r="A798" s="1" t="s">
        <v>12</v>
      </c>
      <c r="B798" s="1" t="b">
        <v>1</v>
      </c>
      <c r="C798" s="2">
        <v>37739</v>
      </c>
      <c r="D798" s="1">
        <v>2.83</v>
      </c>
      <c r="E798" s="2">
        <v>37823</v>
      </c>
      <c r="F798" s="1">
        <v>2.5470000000000002</v>
      </c>
      <c r="G798" s="1">
        <v>12</v>
      </c>
      <c r="H798" s="3">
        <v>-0.1</v>
      </c>
      <c r="I798" s="3">
        <v>-0.116608</v>
      </c>
    </row>
    <row r="799" spans="1:9" x14ac:dyDescent="0.25">
      <c r="A799" s="1" t="s">
        <v>14</v>
      </c>
      <c r="B799" s="1" t="b">
        <v>1</v>
      </c>
      <c r="C799" s="2">
        <v>41295</v>
      </c>
      <c r="D799" s="1">
        <v>28.35</v>
      </c>
      <c r="E799" s="2">
        <v>41379</v>
      </c>
      <c r="F799" s="1">
        <v>25.515000000000001</v>
      </c>
      <c r="G799" s="1">
        <v>12</v>
      </c>
      <c r="H799" s="3">
        <v>-0.1</v>
      </c>
      <c r="I799" s="3">
        <v>-0.12698400000000001</v>
      </c>
    </row>
    <row r="800" spans="1:9" x14ac:dyDescent="0.25">
      <c r="A800" s="1" t="s">
        <v>29</v>
      </c>
      <c r="B800" s="1" t="b">
        <v>1</v>
      </c>
      <c r="C800" s="2">
        <v>43787</v>
      </c>
      <c r="D800" s="1">
        <v>20.350000000000001</v>
      </c>
      <c r="E800" s="2">
        <v>43871</v>
      </c>
      <c r="F800" s="1">
        <v>18.315000000000001</v>
      </c>
      <c r="G800" s="1">
        <v>12</v>
      </c>
      <c r="H800" s="3">
        <v>-0.1</v>
      </c>
      <c r="I800" s="3">
        <v>-0.10565099999999999</v>
      </c>
    </row>
    <row r="801" spans="1:9" x14ac:dyDescent="0.25">
      <c r="A801" s="1" t="s">
        <v>32</v>
      </c>
      <c r="B801" s="1" t="b">
        <v>1</v>
      </c>
      <c r="C801" s="2">
        <v>43801</v>
      </c>
      <c r="D801" s="1">
        <v>29.1</v>
      </c>
      <c r="E801" s="2">
        <v>43885</v>
      </c>
      <c r="F801" s="1">
        <v>26.19</v>
      </c>
      <c r="G801" s="1">
        <v>12</v>
      </c>
      <c r="H801" s="3">
        <v>-0.1</v>
      </c>
      <c r="I801" s="3">
        <v>-0.22680400000000001</v>
      </c>
    </row>
    <row r="802" spans="1:9" x14ac:dyDescent="0.25">
      <c r="A802" s="1" t="s">
        <v>38</v>
      </c>
      <c r="B802" s="1" t="b">
        <v>1</v>
      </c>
      <c r="C802" s="2">
        <v>44046</v>
      </c>
      <c r="D802" s="1">
        <v>2.13</v>
      </c>
      <c r="E802" s="2">
        <v>44130</v>
      </c>
      <c r="F802" s="1">
        <v>1.917</v>
      </c>
      <c r="G802" s="1">
        <v>12</v>
      </c>
      <c r="H802" s="3">
        <v>-0.1</v>
      </c>
      <c r="I802" s="3">
        <v>-0.12206599999999999</v>
      </c>
    </row>
    <row r="803" spans="1:9" x14ac:dyDescent="0.25">
      <c r="A803" s="1" t="s">
        <v>63</v>
      </c>
      <c r="B803" s="1" t="b">
        <v>1</v>
      </c>
      <c r="C803" s="2">
        <v>41218</v>
      </c>
      <c r="D803" s="1">
        <v>8.8000000000000007</v>
      </c>
      <c r="E803" s="2">
        <v>41302</v>
      </c>
      <c r="F803" s="1">
        <v>7.92</v>
      </c>
      <c r="G803" s="1">
        <v>12</v>
      </c>
      <c r="H803" s="3">
        <v>-0.1</v>
      </c>
      <c r="I803" s="3">
        <v>-0.113636</v>
      </c>
    </row>
    <row r="804" spans="1:9" x14ac:dyDescent="0.25">
      <c r="A804" s="1" t="s">
        <v>88</v>
      </c>
      <c r="B804" s="1" t="b">
        <v>1</v>
      </c>
      <c r="C804" s="2">
        <v>37333</v>
      </c>
      <c r="D804" s="1">
        <v>44</v>
      </c>
      <c r="E804" s="2">
        <v>37417</v>
      </c>
      <c r="F804" s="1">
        <v>39.6</v>
      </c>
      <c r="G804" s="1">
        <v>12</v>
      </c>
      <c r="H804" s="3">
        <v>-0.1</v>
      </c>
      <c r="I804" s="3">
        <v>-0.15477299999999999</v>
      </c>
    </row>
    <row r="805" spans="1:9" x14ac:dyDescent="0.25">
      <c r="A805" s="1" t="s">
        <v>111</v>
      </c>
      <c r="B805" s="1" t="b">
        <v>1</v>
      </c>
      <c r="C805" s="2">
        <v>43605</v>
      </c>
      <c r="D805" s="1">
        <v>141.05000000000001</v>
      </c>
      <c r="E805" s="2">
        <v>43689</v>
      </c>
      <c r="F805" s="1">
        <v>126.94499999999999</v>
      </c>
      <c r="G805" s="1">
        <v>12</v>
      </c>
      <c r="H805" s="3">
        <v>-0.1</v>
      </c>
      <c r="I805" s="3">
        <v>-0.12442400000000001</v>
      </c>
    </row>
    <row r="806" spans="1:9" x14ac:dyDescent="0.25">
      <c r="A806" s="1" t="s">
        <v>121</v>
      </c>
      <c r="B806" s="1" t="b">
        <v>1</v>
      </c>
      <c r="C806" s="2">
        <v>42086</v>
      </c>
      <c r="D806" s="1">
        <v>54.7</v>
      </c>
      <c r="E806" s="2">
        <v>42170</v>
      </c>
      <c r="F806" s="1">
        <v>49.23</v>
      </c>
      <c r="G806" s="1">
        <v>12</v>
      </c>
      <c r="H806" s="3">
        <v>-0.1</v>
      </c>
      <c r="I806" s="3">
        <v>-0.129251</v>
      </c>
    </row>
    <row r="807" spans="1:9" x14ac:dyDescent="0.25">
      <c r="A807" s="1" t="s">
        <v>372</v>
      </c>
      <c r="B807" s="1" t="b">
        <v>1</v>
      </c>
      <c r="C807" s="2">
        <v>43801</v>
      </c>
      <c r="D807" s="1">
        <v>18.11</v>
      </c>
      <c r="E807" s="2">
        <v>43885</v>
      </c>
      <c r="F807" s="1">
        <v>16.298999999999999</v>
      </c>
      <c r="G807" s="1">
        <v>12</v>
      </c>
      <c r="H807" s="3">
        <v>-0.1</v>
      </c>
      <c r="I807" s="3">
        <v>-0.16344600000000001</v>
      </c>
    </row>
    <row r="808" spans="1:9" x14ac:dyDescent="0.25">
      <c r="A808" s="1" t="s">
        <v>161</v>
      </c>
      <c r="B808" s="1" t="b">
        <v>1</v>
      </c>
      <c r="C808" s="2">
        <v>41288</v>
      </c>
      <c r="D808" s="1">
        <v>15.95</v>
      </c>
      <c r="E808" s="2">
        <v>41372</v>
      </c>
      <c r="F808" s="1">
        <v>14.355</v>
      </c>
      <c r="G808" s="1">
        <v>12</v>
      </c>
      <c r="H808" s="3">
        <v>-0.1</v>
      </c>
      <c r="I808" s="3">
        <v>-0.10094</v>
      </c>
    </row>
    <row r="809" spans="1:9" x14ac:dyDescent="0.25">
      <c r="A809" s="1" t="s">
        <v>176</v>
      </c>
      <c r="B809" s="1" t="b">
        <v>1</v>
      </c>
      <c r="C809" s="2">
        <v>41904</v>
      </c>
      <c r="D809" s="1">
        <v>8.44</v>
      </c>
      <c r="E809" s="2">
        <v>41988</v>
      </c>
      <c r="F809" s="1">
        <v>7.5959989999999999</v>
      </c>
      <c r="G809" s="1">
        <v>12</v>
      </c>
      <c r="H809" s="3">
        <v>-0.1</v>
      </c>
      <c r="I809" s="3">
        <v>-0.126777</v>
      </c>
    </row>
    <row r="810" spans="1:9" x14ac:dyDescent="0.25">
      <c r="A810" s="1" t="s">
        <v>177</v>
      </c>
      <c r="B810" s="1" t="b">
        <v>1</v>
      </c>
      <c r="C810" s="2">
        <v>42044</v>
      </c>
      <c r="D810" s="1">
        <v>80.11</v>
      </c>
      <c r="E810" s="2">
        <v>42128</v>
      </c>
      <c r="F810" s="1">
        <v>72.099000000000004</v>
      </c>
      <c r="G810" s="1">
        <v>12</v>
      </c>
      <c r="H810" s="3">
        <v>-0.1</v>
      </c>
      <c r="I810" s="3">
        <v>-0.13032099999999999</v>
      </c>
    </row>
    <row r="811" spans="1:9" x14ac:dyDescent="0.25">
      <c r="A811" s="1" t="s">
        <v>177</v>
      </c>
      <c r="B811" s="1" t="b">
        <v>1</v>
      </c>
      <c r="C811" s="2">
        <v>42597</v>
      </c>
      <c r="D811" s="1">
        <v>69.75</v>
      </c>
      <c r="E811" s="2">
        <v>42681</v>
      </c>
      <c r="F811" s="1">
        <v>62.774999999999999</v>
      </c>
      <c r="G811" s="1">
        <v>12</v>
      </c>
      <c r="H811" s="3">
        <v>-0.1</v>
      </c>
      <c r="I811" s="3">
        <v>-0.108961</v>
      </c>
    </row>
    <row r="812" spans="1:9" x14ac:dyDescent="0.25">
      <c r="A812" s="1" t="s">
        <v>181</v>
      </c>
      <c r="B812" s="1" t="b">
        <v>1</v>
      </c>
      <c r="C812" s="2">
        <v>39917</v>
      </c>
      <c r="D812" s="1">
        <v>74.39</v>
      </c>
      <c r="E812" s="2">
        <v>40000</v>
      </c>
      <c r="F812" s="1">
        <v>66.950999999999993</v>
      </c>
      <c r="G812" s="1">
        <v>12</v>
      </c>
      <c r="H812" s="3">
        <v>-0.1</v>
      </c>
      <c r="I812" s="3">
        <v>-0.104181</v>
      </c>
    </row>
    <row r="813" spans="1:9" x14ac:dyDescent="0.25">
      <c r="A813" s="1" t="s">
        <v>189</v>
      </c>
      <c r="B813" s="1" t="b">
        <v>1</v>
      </c>
      <c r="C813" s="2">
        <v>40659</v>
      </c>
      <c r="D813" s="1">
        <v>2.57</v>
      </c>
      <c r="E813" s="2">
        <v>40742</v>
      </c>
      <c r="F813" s="1">
        <v>2.3130000000000002</v>
      </c>
      <c r="G813" s="1">
        <v>12</v>
      </c>
      <c r="H813" s="3">
        <v>-0.1</v>
      </c>
      <c r="I813" s="3">
        <v>-0.132296</v>
      </c>
    </row>
    <row r="814" spans="1:9" x14ac:dyDescent="0.25">
      <c r="A814" s="1" t="s">
        <v>189</v>
      </c>
      <c r="B814" s="1" t="b">
        <v>1</v>
      </c>
      <c r="C814" s="2">
        <v>44046</v>
      </c>
      <c r="D814" s="1">
        <v>3.06</v>
      </c>
      <c r="E814" s="2">
        <v>44130</v>
      </c>
      <c r="F814" s="1">
        <v>2.754</v>
      </c>
      <c r="G814" s="1">
        <v>12</v>
      </c>
      <c r="H814" s="3">
        <v>-0.1</v>
      </c>
      <c r="I814" s="3">
        <v>-0.124183</v>
      </c>
    </row>
    <row r="815" spans="1:9" x14ac:dyDescent="0.25">
      <c r="A815" s="1" t="s">
        <v>199</v>
      </c>
      <c r="B815" s="1" t="b">
        <v>1</v>
      </c>
      <c r="C815" s="2">
        <v>40056</v>
      </c>
      <c r="D815" s="1">
        <v>2.7574000000000001</v>
      </c>
      <c r="E815" s="2">
        <v>40140</v>
      </c>
      <c r="F815" s="1">
        <v>2.4816600000000002</v>
      </c>
      <c r="G815" s="1">
        <v>12</v>
      </c>
      <c r="H815" s="3">
        <v>-0.1</v>
      </c>
      <c r="I815" s="3">
        <v>-0.10756499999999999</v>
      </c>
    </row>
    <row r="816" spans="1:9" x14ac:dyDescent="0.25">
      <c r="A816" s="1" t="s">
        <v>215</v>
      </c>
      <c r="B816" s="1" t="b">
        <v>1</v>
      </c>
      <c r="C816" s="2">
        <v>41687</v>
      </c>
      <c r="D816" s="1">
        <v>11.51</v>
      </c>
      <c r="E816" s="2">
        <v>41771</v>
      </c>
      <c r="F816" s="1">
        <v>10.359</v>
      </c>
      <c r="G816" s="1">
        <v>12</v>
      </c>
      <c r="H816" s="3">
        <v>-0.1</v>
      </c>
      <c r="I816" s="3">
        <v>-0.17202400000000001</v>
      </c>
    </row>
    <row r="817" spans="1:9" x14ac:dyDescent="0.25">
      <c r="A817" s="1" t="s">
        <v>222</v>
      </c>
      <c r="B817" s="1" t="b">
        <v>1</v>
      </c>
      <c r="C817" s="2">
        <v>40084</v>
      </c>
      <c r="D817" s="1">
        <v>27.05</v>
      </c>
      <c r="E817" s="2">
        <v>40168</v>
      </c>
      <c r="F817" s="1">
        <v>24.344999999999999</v>
      </c>
      <c r="G817" s="1">
        <v>12</v>
      </c>
      <c r="H817" s="3">
        <v>-0.1</v>
      </c>
      <c r="I817" s="3">
        <v>-0.106839</v>
      </c>
    </row>
    <row r="818" spans="1:9" x14ac:dyDescent="0.25">
      <c r="A818" s="1" t="s">
        <v>228</v>
      </c>
      <c r="B818" s="1" t="b">
        <v>1</v>
      </c>
      <c r="C818" s="2">
        <v>40063</v>
      </c>
      <c r="D818" s="1">
        <v>0.71</v>
      </c>
      <c r="E818" s="2">
        <v>40147</v>
      </c>
      <c r="F818" s="1">
        <v>0.63899989999999995</v>
      </c>
      <c r="G818" s="1">
        <v>12</v>
      </c>
      <c r="H818" s="3">
        <v>-0.1</v>
      </c>
      <c r="I818" s="3">
        <v>-0.112676</v>
      </c>
    </row>
    <row r="819" spans="1:9" x14ac:dyDescent="0.25">
      <c r="A819" s="1" t="s">
        <v>250</v>
      </c>
      <c r="B819" s="1" t="b">
        <v>1</v>
      </c>
      <c r="C819" s="2">
        <v>36983</v>
      </c>
      <c r="D819" s="1">
        <v>25</v>
      </c>
      <c r="E819" s="2">
        <v>37067</v>
      </c>
      <c r="F819" s="1">
        <v>22.5</v>
      </c>
      <c r="G819" s="1">
        <v>12</v>
      </c>
      <c r="H819" s="3">
        <v>-0.1</v>
      </c>
      <c r="I819" s="3">
        <v>-0.1792</v>
      </c>
    </row>
    <row r="820" spans="1:9" x14ac:dyDescent="0.25">
      <c r="A820" s="1" t="s">
        <v>250</v>
      </c>
      <c r="B820" s="1" t="b">
        <v>1</v>
      </c>
      <c r="C820" s="2">
        <v>37375</v>
      </c>
      <c r="D820" s="1">
        <v>26</v>
      </c>
      <c r="E820" s="2">
        <v>37459</v>
      </c>
      <c r="F820" s="1">
        <v>23.4</v>
      </c>
      <c r="G820" s="1">
        <v>12</v>
      </c>
      <c r="H820" s="3">
        <v>-0.1</v>
      </c>
      <c r="I820" s="3">
        <v>-0.17038500000000001</v>
      </c>
    </row>
    <row r="821" spans="1:9" x14ac:dyDescent="0.25">
      <c r="A821" s="1" t="s">
        <v>270</v>
      </c>
      <c r="B821" s="1" t="b">
        <v>1</v>
      </c>
      <c r="C821" s="2">
        <v>38565</v>
      </c>
      <c r="D821" s="1">
        <v>18.13</v>
      </c>
      <c r="E821" s="2">
        <v>38649</v>
      </c>
      <c r="F821" s="1">
        <v>16.317</v>
      </c>
      <c r="G821" s="1">
        <v>12</v>
      </c>
      <c r="H821" s="3">
        <v>-0.1</v>
      </c>
      <c r="I821" s="3">
        <v>-0.13292899999999999</v>
      </c>
    </row>
    <row r="822" spans="1:9" x14ac:dyDescent="0.25">
      <c r="A822" s="1" t="s">
        <v>273</v>
      </c>
      <c r="B822" s="1" t="b">
        <v>1</v>
      </c>
      <c r="C822" s="2">
        <v>37984</v>
      </c>
      <c r="D822" s="1">
        <v>59.2</v>
      </c>
      <c r="E822" s="2">
        <v>38068</v>
      </c>
      <c r="F822" s="1">
        <v>53.28</v>
      </c>
      <c r="G822" s="1">
        <v>12</v>
      </c>
      <c r="H822" s="3">
        <v>-0.1</v>
      </c>
      <c r="I822" s="3">
        <v>-0.10473</v>
      </c>
    </row>
    <row r="823" spans="1:9" x14ac:dyDescent="0.25">
      <c r="A823" s="1" t="s">
        <v>279</v>
      </c>
      <c r="B823" s="1" t="b">
        <v>1</v>
      </c>
      <c r="C823" s="2">
        <v>40959</v>
      </c>
      <c r="D823" s="1">
        <v>19.95</v>
      </c>
      <c r="E823" s="2">
        <v>41043</v>
      </c>
      <c r="F823" s="1">
        <v>17.954999999999998</v>
      </c>
      <c r="G823" s="1">
        <v>12</v>
      </c>
      <c r="H823" s="3">
        <v>-0.1</v>
      </c>
      <c r="I823" s="3">
        <v>-0.105764</v>
      </c>
    </row>
    <row r="824" spans="1:9" x14ac:dyDescent="0.25">
      <c r="A824" s="1" t="s">
        <v>289</v>
      </c>
      <c r="B824" s="1" t="b">
        <v>1</v>
      </c>
      <c r="C824" s="2">
        <v>40938</v>
      </c>
      <c r="D824" s="1">
        <v>27.9</v>
      </c>
      <c r="E824" s="2">
        <v>41022</v>
      </c>
      <c r="F824" s="1">
        <v>25.11</v>
      </c>
      <c r="G824" s="1">
        <v>12</v>
      </c>
      <c r="H824" s="3">
        <v>-0.1</v>
      </c>
      <c r="I824" s="3">
        <v>-0.139427</v>
      </c>
    </row>
    <row r="825" spans="1:9" x14ac:dyDescent="0.25">
      <c r="A825" s="1" t="s">
        <v>290</v>
      </c>
      <c r="B825" s="1" t="b">
        <v>1</v>
      </c>
      <c r="C825" s="2">
        <v>40567</v>
      </c>
      <c r="D825" s="1">
        <v>48.5</v>
      </c>
      <c r="E825" s="2">
        <v>40651</v>
      </c>
      <c r="F825" s="1">
        <v>43.65</v>
      </c>
      <c r="G825" s="1">
        <v>12</v>
      </c>
      <c r="H825" s="3">
        <v>-0.1</v>
      </c>
      <c r="I825" s="3">
        <v>-0.113402</v>
      </c>
    </row>
    <row r="826" spans="1:9" x14ac:dyDescent="0.25">
      <c r="A826" s="1" t="s">
        <v>294</v>
      </c>
      <c r="B826" s="1" t="b">
        <v>1</v>
      </c>
      <c r="C826" s="2">
        <v>40616</v>
      </c>
      <c r="D826" s="1">
        <v>209.9</v>
      </c>
      <c r="E826" s="2">
        <v>40700</v>
      </c>
      <c r="F826" s="1">
        <v>188.91</v>
      </c>
      <c r="G826" s="1">
        <v>12</v>
      </c>
      <c r="H826" s="3">
        <v>-0.1</v>
      </c>
      <c r="I826" s="3">
        <v>-0.112911</v>
      </c>
    </row>
    <row r="827" spans="1:9" x14ac:dyDescent="0.25">
      <c r="A827" s="1" t="s">
        <v>303</v>
      </c>
      <c r="B827" s="1" t="b">
        <v>1</v>
      </c>
      <c r="C827" s="2">
        <v>43724</v>
      </c>
      <c r="D827" s="1">
        <v>90.5</v>
      </c>
      <c r="E827" s="2">
        <v>43808</v>
      </c>
      <c r="F827" s="1">
        <v>81.45</v>
      </c>
      <c r="G827" s="1">
        <v>12</v>
      </c>
      <c r="H827" s="3">
        <v>-0.1</v>
      </c>
      <c r="I827" s="3">
        <v>-0.107182</v>
      </c>
    </row>
    <row r="828" spans="1:9" x14ac:dyDescent="0.25">
      <c r="A828" s="1" t="s">
        <v>305</v>
      </c>
      <c r="B828" s="1" t="b">
        <v>1</v>
      </c>
      <c r="C828" s="2">
        <v>42044</v>
      </c>
      <c r="D828" s="1">
        <v>7.64</v>
      </c>
      <c r="E828" s="2">
        <v>42128</v>
      </c>
      <c r="F828" s="1">
        <v>6.8760000000000003</v>
      </c>
      <c r="G828" s="1">
        <v>12</v>
      </c>
      <c r="H828" s="3">
        <v>-0.1</v>
      </c>
      <c r="I828" s="3">
        <v>-0.12002599999999999</v>
      </c>
    </row>
    <row r="829" spans="1:9" x14ac:dyDescent="0.25">
      <c r="A829" s="1" t="s">
        <v>307</v>
      </c>
      <c r="B829" s="1" t="b">
        <v>1</v>
      </c>
      <c r="C829" s="2">
        <v>41295</v>
      </c>
      <c r="D829" s="1">
        <v>13.9</v>
      </c>
      <c r="E829" s="2">
        <v>41379</v>
      </c>
      <c r="F829" s="1">
        <v>12.51</v>
      </c>
      <c r="G829" s="1">
        <v>12</v>
      </c>
      <c r="H829" s="3">
        <v>-0.1</v>
      </c>
      <c r="I829" s="3">
        <v>-0.12805800000000001</v>
      </c>
    </row>
    <row r="830" spans="1:9" x14ac:dyDescent="0.25">
      <c r="A830" s="1" t="s">
        <v>311</v>
      </c>
      <c r="B830" s="1" t="b">
        <v>1</v>
      </c>
      <c r="C830" s="2">
        <v>40959</v>
      </c>
      <c r="D830" s="1">
        <v>32.146599999999999</v>
      </c>
      <c r="E830" s="2">
        <v>41043</v>
      </c>
      <c r="F830" s="1">
        <v>28.931940000000001</v>
      </c>
      <c r="G830" s="1">
        <v>12</v>
      </c>
      <c r="H830" s="3">
        <v>-0.1</v>
      </c>
      <c r="I830" s="3">
        <v>-0.113881</v>
      </c>
    </row>
    <row r="831" spans="1:9" x14ac:dyDescent="0.25">
      <c r="A831" s="1" t="s">
        <v>338</v>
      </c>
      <c r="B831" s="1" t="b">
        <v>1</v>
      </c>
      <c r="C831" s="2">
        <v>41239</v>
      </c>
      <c r="D831" s="1">
        <v>16.59</v>
      </c>
      <c r="E831" s="2">
        <v>41323</v>
      </c>
      <c r="F831" s="1">
        <v>14.930999999999999</v>
      </c>
      <c r="G831" s="1">
        <v>12</v>
      </c>
      <c r="H831" s="3">
        <v>-0.1</v>
      </c>
      <c r="I831" s="3">
        <v>-0.105485</v>
      </c>
    </row>
    <row r="832" spans="1:9" x14ac:dyDescent="0.25">
      <c r="A832" s="1" t="s">
        <v>17</v>
      </c>
      <c r="B832" s="1" t="b">
        <v>1</v>
      </c>
      <c r="C832" s="2">
        <v>40987</v>
      </c>
      <c r="D832" s="1">
        <v>14</v>
      </c>
      <c r="E832" s="2">
        <v>41078</v>
      </c>
      <c r="F832" s="1">
        <v>12.6</v>
      </c>
      <c r="G832" s="1">
        <v>13</v>
      </c>
      <c r="H832" s="3">
        <v>-0.1</v>
      </c>
      <c r="I832" s="3">
        <v>-0.14214299999999999</v>
      </c>
    </row>
    <row r="833" spans="1:9" x14ac:dyDescent="0.25">
      <c r="A833" s="1" t="s">
        <v>48</v>
      </c>
      <c r="B833" s="1" t="b">
        <v>1</v>
      </c>
      <c r="C833" s="2">
        <v>42303</v>
      </c>
      <c r="D833" s="1">
        <v>4.25</v>
      </c>
      <c r="E833" s="2">
        <v>42394</v>
      </c>
      <c r="F833" s="1">
        <v>3.8250000000000002</v>
      </c>
      <c r="G833" s="1">
        <v>13</v>
      </c>
      <c r="H833" s="3">
        <v>-0.1</v>
      </c>
      <c r="I833" s="3">
        <v>-0.101177</v>
      </c>
    </row>
    <row r="834" spans="1:9" x14ac:dyDescent="0.25">
      <c r="A834" s="1" t="s">
        <v>78</v>
      </c>
      <c r="B834" s="1" t="b">
        <v>1</v>
      </c>
      <c r="C834" s="2">
        <v>43794</v>
      </c>
      <c r="D834" s="1">
        <v>19.059999999999999</v>
      </c>
      <c r="E834" s="2">
        <v>43885</v>
      </c>
      <c r="F834" s="1">
        <v>17.154</v>
      </c>
      <c r="G834" s="1">
        <v>13</v>
      </c>
      <c r="H834" s="3">
        <v>-0.1</v>
      </c>
      <c r="I834" s="3">
        <v>-0.16054599999999999</v>
      </c>
    </row>
    <row r="835" spans="1:9" x14ac:dyDescent="0.25">
      <c r="A835" s="1" t="s">
        <v>83</v>
      </c>
      <c r="B835" s="1" t="b">
        <v>1</v>
      </c>
      <c r="C835" s="2">
        <v>42443</v>
      </c>
      <c r="D835" s="1">
        <v>3.77</v>
      </c>
      <c r="E835" s="2">
        <v>42534</v>
      </c>
      <c r="F835" s="1">
        <v>3.3929999999999998</v>
      </c>
      <c r="G835" s="1">
        <v>13</v>
      </c>
      <c r="H835" s="3">
        <v>-0.1</v>
      </c>
      <c r="I835" s="3">
        <v>-0.108753</v>
      </c>
    </row>
    <row r="836" spans="1:9" x14ac:dyDescent="0.25">
      <c r="A836" s="1" t="s">
        <v>84</v>
      </c>
      <c r="B836" s="1" t="b">
        <v>1</v>
      </c>
      <c r="C836" s="2">
        <v>37312</v>
      </c>
      <c r="D836" s="1">
        <v>58.7</v>
      </c>
      <c r="E836" s="2">
        <v>37403</v>
      </c>
      <c r="F836" s="1">
        <v>52.83</v>
      </c>
      <c r="G836" s="1">
        <v>13</v>
      </c>
      <c r="H836" s="3">
        <v>-0.1</v>
      </c>
      <c r="I836" s="3">
        <v>-0.100511</v>
      </c>
    </row>
    <row r="837" spans="1:9" x14ac:dyDescent="0.25">
      <c r="A837" s="1" t="s">
        <v>84</v>
      </c>
      <c r="B837" s="1" t="b">
        <v>1</v>
      </c>
      <c r="C837" s="2">
        <v>43794</v>
      </c>
      <c r="D837" s="1">
        <v>29</v>
      </c>
      <c r="E837" s="2">
        <v>43885</v>
      </c>
      <c r="F837" s="1">
        <v>26.1</v>
      </c>
      <c r="G837" s="1">
        <v>13</v>
      </c>
      <c r="H837" s="3">
        <v>-0.1</v>
      </c>
      <c r="I837" s="3">
        <v>-0.155172</v>
      </c>
    </row>
    <row r="838" spans="1:9" x14ac:dyDescent="0.25">
      <c r="A838" s="1" t="s">
        <v>92</v>
      </c>
      <c r="B838" s="1" t="b">
        <v>1</v>
      </c>
      <c r="C838" s="2">
        <v>40672</v>
      </c>
      <c r="D838" s="1">
        <v>73.3</v>
      </c>
      <c r="E838" s="2">
        <v>40763</v>
      </c>
      <c r="F838" s="1">
        <v>65.97</v>
      </c>
      <c r="G838" s="1">
        <v>13</v>
      </c>
      <c r="H838" s="3">
        <v>-0.1</v>
      </c>
      <c r="I838" s="3">
        <v>-0.13779</v>
      </c>
    </row>
    <row r="839" spans="1:9" x14ac:dyDescent="0.25">
      <c r="A839" s="1" t="s">
        <v>94</v>
      </c>
      <c r="B839" s="1" t="b">
        <v>1</v>
      </c>
      <c r="C839" s="2">
        <v>41267</v>
      </c>
      <c r="D839" s="1">
        <v>11.565</v>
      </c>
      <c r="E839" s="2">
        <v>41358</v>
      </c>
      <c r="F839" s="1">
        <v>10.4085</v>
      </c>
      <c r="G839" s="1">
        <v>13</v>
      </c>
      <c r="H839" s="3">
        <v>-0.1</v>
      </c>
      <c r="I839" s="3">
        <v>-0.10073500000000001</v>
      </c>
    </row>
    <row r="840" spans="1:9" x14ac:dyDescent="0.25">
      <c r="A840" s="1" t="s">
        <v>117</v>
      </c>
      <c r="B840" s="1" t="b">
        <v>1</v>
      </c>
      <c r="C840" s="2">
        <v>37354</v>
      </c>
      <c r="D840" s="1">
        <v>157.5</v>
      </c>
      <c r="E840" s="2">
        <v>37445</v>
      </c>
      <c r="F840" s="1">
        <v>141.75</v>
      </c>
      <c r="G840" s="1">
        <v>13</v>
      </c>
      <c r="H840" s="3">
        <v>-0.1</v>
      </c>
      <c r="I840" s="3">
        <v>-0.206349</v>
      </c>
    </row>
    <row r="841" spans="1:9" x14ac:dyDescent="0.25">
      <c r="A841" s="1" t="s">
        <v>121</v>
      </c>
      <c r="B841" s="1" t="b">
        <v>1</v>
      </c>
      <c r="C841" s="2">
        <v>40021</v>
      </c>
      <c r="D841" s="1">
        <v>44.52</v>
      </c>
      <c r="E841" s="2">
        <v>40112</v>
      </c>
      <c r="F841" s="1">
        <v>40.067999999999998</v>
      </c>
      <c r="G841" s="1">
        <v>13</v>
      </c>
      <c r="H841" s="3">
        <v>-0.1</v>
      </c>
      <c r="I841" s="3">
        <v>-0.189915</v>
      </c>
    </row>
    <row r="842" spans="1:9" x14ac:dyDescent="0.25">
      <c r="A842" s="1" t="s">
        <v>139</v>
      </c>
      <c r="B842" s="1" t="b">
        <v>1</v>
      </c>
      <c r="C842" s="2">
        <v>41288</v>
      </c>
      <c r="D842" s="1">
        <v>39.880000000000003</v>
      </c>
      <c r="E842" s="2">
        <v>41379</v>
      </c>
      <c r="F842" s="1">
        <v>35.892000000000003</v>
      </c>
      <c r="G842" s="1">
        <v>13</v>
      </c>
      <c r="H842" s="3">
        <v>-0.1</v>
      </c>
      <c r="I842" s="3">
        <v>-0.172267</v>
      </c>
    </row>
    <row r="843" spans="1:9" x14ac:dyDescent="0.25">
      <c r="A843" s="1" t="s">
        <v>185</v>
      </c>
      <c r="B843" s="1" t="b">
        <v>1</v>
      </c>
      <c r="C843" s="2">
        <v>42079</v>
      </c>
      <c r="D843" s="1">
        <v>27.2727</v>
      </c>
      <c r="E843" s="2">
        <v>42170</v>
      </c>
      <c r="F843" s="1">
        <v>24.54543</v>
      </c>
      <c r="G843" s="1">
        <v>13</v>
      </c>
      <c r="H843" s="3">
        <v>-0.1</v>
      </c>
      <c r="I843" s="3">
        <v>-0.13200000000000001</v>
      </c>
    </row>
    <row r="844" spans="1:9" x14ac:dyDescent="0.25">
      <c r="A844" s="1" t="s">
        <v>194</v>
      </c>
      <c r="B844" s="1" t="b">
        <v>1</v>
      </c>
      <c r="C844" s="2">
        <v>43360</v>
      </c>
      <c r="D844" s="1">
        <v>33</v>
      </c>
      <c r="E844" s="2">
        <v>43451</v>
      </c>
      <c r="F844" s="1">
        <v>29.7</v>
      </c>
      <c r="G844" s="1">
        <v>13</v>
      </c>
      <c r="H844" s="3">
        <v>-0.1</v>
      </c>
      <c r="I844" s="3">
        <v>-0.106061</v>
      </c>
    </row>
    <row r="845" spans="1:9" x14ac:dyDescent="0.25">
      <c r="A845" s="1" t="s">
        <v>216</v>
      </c>
      <c r="B845" s="1" t="b">
        <v>1</v>
      </c>
      <c r="C845" s="2">
        <v>41288</v>
      </c>
      <c r="D845" s="1">
        <v>13.75</v>
      </c>
      <c r="E845" s="2">
        <v>41379</v>
      </c>
      <c r="F845" s="1">
        <v>12.375</v>
      </c>
      <c r="G845" s="1">
        <v>13</v>
      </c>
      <c r="H845" s="3">
        <v>-0.1</v>
      </c>
      <c r="I845" s="3">
        <v>-0.12945499999999999</v>
      </c>
    </row>
    <row r="846" spans="1:9" x14ac:dyDescent="0.25">
      <c r="A846" s="1" t="s">
        <v>221</v>
      </c>
      <c r="B846" s="1" t="b">
        <v>1</v>
      </c>
      <c r="C846" s="2">
        <v>41246</v>
      </c>
      <c r="D846" s="1">
        <v>2</v>
      </c>
      <c r="E846" s="2">
        <v>41337</v>
      </c>
      <c r="F846" s="1">
        <v>1.8</v>
      </c>
      <c r="G846" s="1">
        <v>13</v>
      </c>
      <c r="H846" s="3">
        <v>-0.1</v>
      </c>
      <c r="I846" s="3">
        <v>-0.105</v>
      </c>
    </row>
    <row r="847" spans="1:9" x14ac:dyDescent="0.25">
      <c r="A847" s="1" t="s">
        <v>221</v>
      </c>
      <c r="B847" s="1" t="b">
        <v>1</v>
      </c>
      <c r="C847" s="2">
        <v>42744</v>
      </c>
      <c r="D847" s="1">
        <v>1.91</v>
      </c>
      <c r="E847" s="2">
        <v>42835</v>
      </c>
      <c r="F847" s="1">
        <v>1.7190000000000001</v>
      </c>
      <c r="G847" s="1">
        <v>13</v>
      </c>
      <c r="H847" s="3">
        <v>-0.1</v>
      </c>
      <c r="I847" s="3">
        <v>-0.136126</v>
      </c>
    </row>
    <row r="848" spans="1:9" x14ac:dyDescent="0.25">
      <c r="A848" s="1" t="s">
        <v>224</v>
      </c>
      <c r="B848" s="1" t="b">
        <v>1</v>
      </c>
      <c r="C848" s="2">
        <v>42079</v>
      </c>
      <c r="D848" s="1">
        <v>24.39</v>
      </c>
      <c r="E848" s="2">
        <v>42170</v>
      </c>
      <c r="F848" s="1">
        <v>21.951000000000001</v>
      </c>
      <c r="G848" s="1">
        <v>13</v>
      </c>
      <c r="H848" s="3">
        <v>-0.1</v>
      </c>
      <c r="I848" s="3">
        <v>-0.122181</v>
      </c>
    </row>
    <row r="849" spans="1:9" x14ac:dyDescent="0.25">
      <c r="A849" s="1" t="s">
        <v>226</v>
      </c>
      <c r="B849" s="1" t="b">
        <v>1</v>
      </c>
      <c r="C849" s="2">
        <v>38551</v>
      </c>
      <c r="D849" s="1">
        <v>22.72</v>
      </c>
      <c r="E849" s="2">
        <v>38642</v>
      </c>
      <c r="F849" s="1">
        <v>20.448</v>
      </c>
      <c r="G849" s="1">
        <v>13</v>
      </c>
      <c r="H849" s="3">
        <v>-0.1</v>
      </c>
      <c r="I849" s="3">
        <v>-0.117078</v>
      </c>
    </row>
    <row r="850" spans="1:9" x14ac:dyDescent="0.25">
      <c r="A850" s="1" t="s">
        <v>268</v>
      </c>
      <c r="B850" s="1" t="b">
        <v>1</v>
      </c>
      <c r="C850" s="2">
        <v>43353</v>
      </c>
      <c r="D850" s="1">
        <v>34.049999999999997</v>
      </c>
      <c r="E850" s="2">
        <v>43444</v>
      </c>
      <c r="F850" s="1">
        <v>30.645</v>
      </c>
      <c r="G850" s="1">
        <v>13</v>
      </c>
      <c r="H850" s="3">
        <v>-0.1</v>
      </c>
      <c r="I850" s="3">
        <v>-0.120411</v>
      </c>
    </row>
    <row r="851" spans="1:9" x14ac:dyDescent="0.25">
      <c r="A851" s="1" t="s">
        <v>304</v>
      </c>
      <c r="B851" s="1" t="b">
        <v>1</v>
      </c>
      <c r="C851" s="2">
        <v>37340</v>
      </c>
      <c r="D851" s="1">
        <v>31.17</v>
      </c>
      <c r="E851" s="2">
        <v>37431</v>
      </c>
      <c r="F851" s="1">
        <v>28.053000000000001</v>
      </c>
      <c r="G851" s="1">
        <v>13</v>
      </c>
      <c r="H851" s="3">
        <v>-0.1</v>
      </c>
      <c r="I851" s="3">
        <v>-0.11325</v>
      </c>
    </row>
    <row r="852" spans="1:9" x14ac:dyDescent="0.25">
      <c r="A852" s="1" t="s">
        <v>305</v>
      </c>
      <c r="B852" s="1" t="b">
        <v>1</v>
      </c>
      <c r="C852" s="2">
        <v>38691</v>
      </c>
      <c r="D852" s="1">
        <v>15.65</v>
      </c>
      <c r="E852" s="2">
        <v>38782</v>
      </c>
      <c r="F852" s="1">
        <v>14.085000000000001</v>
      </c>
      <c r="G852" s="1">
        <v>13</v>
      </c>
      <c r="H852" s="3">
        <v>-0.1</v>
      </c>
      <c r="I852" s="3">
        <v>-0.106709</v>
      </c>
    </row>
    <row r="853" spans="1:9" x14ac:dyDescent="0.25">
      <c r="A853" s="1" t="s">
        <v>309</v>
      </c>
      <c r="B853" s="1" t="b">
        <v>1</v>
      </c>
      <c r="C853" s="2">
        <v>44158</v>
      </c>
      <c r="D853" s="1">
        <v>13.68</v>
      </c>
      <c r="E853" s="2">
        <v>44249</v>
      </c>
      <c r="F853" s="1">
        <v>12.311999999999999</v>
      </c>
      <c r="G853" s="1">
        <v>13</v>
      </c>
      <c r="H853" s="3">
        <v>-0.1</v>
      </c>
      <c r="I853" s="3">
        <v>-0.116228</v>
      </c>
    </row>
    <row r="854" spans="1:9" x14ac:dyDescent="0.25">
      <c r="A854" s="1" t="s">
        <v>312</v>
      </c>
      <c r="B854" s="1" t="b">
        <v>1</v>
      </c>
      <c r="C854" s="2">
        <v>37326</v>
      </c>
      <c r="D854" s="1">
        <v>27.6</v>
      </c>
      <c r="E854" s="2">
        <v>37417</v>
      </c>
      <c r="F854" s="1">
        <v>24.84</v>
      </c>
      <c r="G854" s="1">
        <v>13</v>
      </c>
      <c r="H854" s="3">
        <v>-0.1</v>
      </c>
      <c r="I854" s="3">
        <v>-0.164493</v>
      </c>
    </row>
    <row r="855" spans="1:9" x14ac:dyDescent="0.25">
      <c r="A855" s="1" t="s">
        <v>313</v>
      </c>
      <c r="B855" s="1" t="b">
        <v>1</v>
      </c>
      <c r="C855" s="2">
        <v>37277</v>
      </c>
      <c r="D855" s="1">
        <v>27.8</v>
      </c>
      <c r="E855" s="2">
        <v>37368</v>
      </c>
      <c r="F855" s="1">
        <v>25.02</v>
      </c>
      <c r="G855" s="1">
        <v>13</v>
      </c>
      <c r="H855" s="3">
        <v>-0.1</v>
      </c>
      <c r="I855" s="3">
        <v>-0.107914</v>
      </c>
    </row>
    <row r="856" spans="1:9" x14ac:dyDescent="0.25">
      <c r="A856" s="1" t="s">
        <v>320</v>
      </c>
      <c r="B856" s="1" t="b">
        <v>1</v>
      </c>
      <c r="C856" s="2">
        <v>40973</v>
      </c>
      <c r="D856" s="1">
        <v>374</v>
      </c>
      <c r="E856" s="2">
        <v>41064</v>
      </c>
      <c r="F856" s="1">
        <v>336.6</v>
      </c>
      <c r="G856" s="1">
        <v>13</v>
      </c>
      <c r="H856" s="3">
        <v>-0.1</v>
      </c>
      <c r="I856" s="3">
        <v>-0.12676499999999999</v>
      </c>
    </row>
    <row r="857" spans="1:9" x14ac:dyDescent="0.25">
      <c r="A857" s="1" t="s">
        <v>321</v>
      </c>
      <c r="B857" s="1" t="b">
        <v>1</v>
      </c>
      <c r="C857" s="2">
        <v>42744</v>
      </c>
      <c r="D857" s="1">
        <v>12.06</v>
      </c>
      <c r="E857" s="2">
        <v>42835</v>
      </c>
      <c r="F857" s="1">
        <v>10.853999999999999</v>
      </c>
      <c r="G857" s="1">
        <v>13</v>
      </c>
      <c r="H857" s="3">
        <v>-0.1</v>
      </c>
      <c r="I857" s="3">
        <v>-0.135158</v>
      </c>
    </row>
    <row r="858" spans="1:9" x14ac:dyDescent="0.25">
      <c r="A858" s="1" t="s">
        <v>337</v>
      </c>
      <c r="B858" s="1" t="b">
        <v>1</v>
      </c>
      <c r="C858" s="2">
        <v>43339</v>
      </c>
      <c r="D858" s="1">
        <v>132.80000000000001</v>
      </c>
      <c r="E858" s="2">
        <v>43430</v>
      </c>
      <c r="F858" s="1">
        <v>119.52</v>
      </c>
      <c r="G858" s="1">
        <v>13</v>
      </c>
      <c r="H858" s="3">
        <v>-0.1</v>
      </c>
      <c r="I858" s="3">
        <v>-0.10241</v>
      </c>
    </row>
    <row r="859" spans="1:9" x14ac:dyDescent="0.25">
      <c r="A859" s="1" t="s">
        <v>17</v>
      </c>
      <c r="B859" s="1" t="b">
        <v>1</v>
      </c>
      <c r="C859" s="2">
        <v>39328</v>
      </c>
      <c r="D859" s="1">
        <v>15</v>
      </c>
      <c r="E859" s="2">
        <v>39426</v>
      </c>
      <c r="F859" s="1">
        <v>13.5</v>
      </c>
      <c r="G859" s="1">
        <v>14</v>
      </c>
      <c r="H859" s="3">
        <v>-0.1</v>
      </c>
      <c r="I859" s="3">
        <v>-0.11</v>
      </c>
    </row>
    <row r="860" spans="1:9" x14ac:dyDescent="0.25">
      <c r="A860" s="1" t="s">
        <v>30</v>
      </c>
      <c r="B860" s="1" t="b">
        <v>1</v>
      </c>
      <c r="C860" s="2">
        <v>42583</v>
      </c>
      <c r="D860" s="1">
        <v>15.51</v>
      </c>
      <c r="E860" s="2">
        <v>42681</v>
      </c>
      <c r="F860" s="1">
        <v>13.959</v>
      </c>
      <c r="G860" s="1">
        <v>14</v>
      </c>
      <c r="H860" s="3">
        <v>-0.1</v>
      </c>
      <c r="I860" s="3">
        <v>-0.110251</v>
      </c>
    </row>
    <row r="861" spans="1:9" x14ac:dyDescent="0.25">
      <c r="A861" s="1" t="s">
        <v>37</v>
      </c>
      <c r="B861" s="1" t="b">
        <v>1</v>
      </c>
      <c r="C861" s="2">
        <v>40063</v>
      </c>
      <c r="D861" s="1">
        <v>5.15</v>
      </c>
      <c r="E861" s="2">
        <v>40161</v>
      </c>
      <c r="F861" s="1">
        <v>4.6349999999999998</v>
      </c>
      <c r="G861" s="1">
        <v>14</v>
      </c>
      <c r="H861" s="3">
        <v>-0.1</v>
      </c>
      <c r="I861" s="3">
        <v>-0.12232999999999999</v>
      </c>
    </row>
    <row r="862" spans="1:9" x14ac:dyDescent="0.25">
      <c r="A862" s="1" t="s">
        <v>52</v>
      </c>
      <c r="B862" s="1" t="b">
        <v>1</v>
      </c>
      <c r="C862" s="2">
        <v>41295</v>
      </c>
      <c r="D862" s="1">
        <v>5.2774999999999999</v>
      </c>
      <c r="E862" s="2">
        <v>41393</v>
      </c>
      <c r="F862" s="1">
        <v>4.7497499999999997</v>
      </c>
      <c r="G862" s="1">
        <v>14</v>
      </c>
      <c r="H862" s="3">
        <v>-0.1</v>
      </c>
      <c r="I862" s="3">
        <v>-0.107058</v>
      </c>
    </row>
    <row r="863" spans="1:9" x14ac:dyDescent="0.25">
      <c r="A863" s="1" t="s">
        <v>65</v>
      </c>
      <c r="B863" s="1" t="b">
        <v>1</v>
      </c>
      <c r="C863" s="2">
        <v>37795</v>
      </c>
      <c r="D863" s="1">
        <v>46.36</v>
      </c>
      <c r="E863" s="2">
        <v>37893</v>
      </c>
      <c r="F863" s="1">
        <v>41.723999999999997</v>
      </c>
      <c r="G863" s="1">
        <v>14</v>
      </c>
      <c r="H863" s="3">
        <v>-0.1</v>
      </c>
      <c r="I863" s="3">
        <v>-0.108067</v>
      </c>
    </row>
    <row r="864" spans="1:9" x14ac:dyDescent="0.25">
      <c r="A864" s="1" t="s">
        <v>65</v>
      </c>
      <c r="B864" s="1" t="b">
        <v>1</v>
      </c>
      <c r="C864" s="2">
        <v>42093</v>
      </c>
      <c r="D864" s="1">
        <v>56.6</v>
      </c>
      <c r="E864" s="2">
        <v>42191</v>
      </c>
      <c r="F864" s="1">
        <v>50.94</v>
      </c>
      <c r="G864" s="1">
        <v>14</v>
      </c>
      <c r="H864" s="3">
        <v>-0.1</v>
      </c>
      <c r="I864" s="3">
        <v>-0.112191</v>
      </c>
    </row>
    <row r="865" spans="1:9" x14ac:dyDescent="0.25">
      <c r="A865" s="1" t="s">
        <v>75</v>
      </c>
      <c r="B865" s="1" t="b">
        <v>1</v>
      </c>
      <c r="C865" s="2">
        <v>42660</v>
      </c>
      <c r="D865" s="1">
        <v>8.85</v>
      </c>
      <c r="E865" s="2">
        <v>42758</v>
      </c>
      <c r="F865" s="1">
        <v>7.9649999999999999</v>
      </c>
      <c r="G865" s="1">
        <v>14</v>
      </c>
      <c r="H865" s="3">
        <v>-0.1</v>
      </c>
      <c r="I865" s="3">
        <v>-0.15141199999999999</v>
      </c>
    </row>
    <row r="866" spans="1:9" x14ac:dyDescent="0.25">
      <c r="A866" s="1" t="s">
        <v>90</v>
      </c>
      <c r="B866" s="1" t="b">
        <v>1</v>
      </c>
      <c r="C866" s="2">
        <v>38187</v>
      </c>
      <c r="D866" s="1">
        <v>6.0149999999999997</v>
      </c>
      <c r="E866" s="2">
        <v>38285</v>
      </c>
      <c r="F866" s="1">
        <v>5.4135</v>
      </c>
      <c r="G866" s="1">
        <v>14</v>
      </c>
      <c r="H866" s="3">
        <v>-0.1</v>
      </c>
      <c r="I866" s="3">
        <v>-0.15004200000000001</v>
      </c>
    </row>
    <row r="867" spans="1:9" x14ac:dyDescent="0.25">
      <c r="A867" s="1" t="s">
        <v>105</v>
      </c>
      <c r="B867" s="1" t="b">
        <v>1</v>
      </c>
      <c r="C867" s="2">
        <v>43787</v>
      </c>
      <c r="D867" s="1">
        <v>12.625</v>
      </c>
      <c r="E867" s="2">
        <v>43885</v>
      </c>
      <c r="F867" s="1">
        <v>11.362500000000001</v>
      </c>
      <c r="G867" s="1">
        <v>14</v>
      </c>
      <c r="H867" s="3">
        <v>-0.1</v>
      </c>
      <c r="I867" s="3">
        <v>-0.162772</v>
      </c>
    </row>
    <row r="868" spans="1:9" x14ac:dyDescent="0.25">
      <c r="A868" s="1" t="s">
        <v>122</v>
      </c>
      <c r="B868" s="1" t="b">
        <v>1</v>
      </c>
      <c r="C868" s="2">
        <v>43514</v>
      </c>
      <c r="D868" s="1">
        <v>3.9750000000000001</v>
      </c>
      <c r="E868" s="2">
        <v>43612</v>
      </c>
      <c r="F868" s="1">
        <v>3.5775000000000001</v>
      </c>
      <c r="G868" s="1">
        <v>14</v>
      </c>
      <c r="H868" s="3">
        <v>-0.1</v>
      </c>
      <c r="I868" s="3">
        <v>-0.114465</v>
      </c>
    </row>
    <row r="869" spans="1:9" x14ac:dyDescent="0.25">
      <c r="A869" s="1" t="s">
        <v>151</v>
      </c>
      <c r="B869" s="1" t="b">
        <v>1</v>
      </c>
      <c r="C869" s="2">
        <v>43787</v>
      </c>
      <c r="D869" s="1">
        <v>10.004</v>
      </c>
      <c r="E869" s="2">
        <v>43885</v>
      </c>
      <c r="F869" s="1">
        <v>9.0035989999999995</v>
      </c>
      <c r="G869" s="1">
        <v>14</v>
      </c>
      <c r="H869" s="3">
        <v>-0.1</v>
      </c>
      <c r="I869" s="3">
        <v>-0.11805300000000001</v>
      </c>
    </row>
    <row r="870" spans="1:9" x14ac:dyDescent="0.25">
      <c r="A870" s="1" t="s">
        <v>173</v>
      </c>
      <c r="B870" s="1" t="b">
        <v>1</v>
      </c>
      <c r="C870" s="2">
        <v>41526</v>
      </c>
      <c r="D870" s="1">
        <v>2.6949999999999998</v>
      </c>
      <c r="E870" s="2">
        <v>41624</v>
      </c>
      <c r="F870" s="1">
        <v>2.4255</v>
      </c>
      <c r="G870" s="1">
        <v>14</v>
      </c>
      <c r="H870" s="3">
        <v>-0.1</v>
      </c>
      <c r="I870" s="3">
        <v>-0.113173</v>
      </c>
    </row>
    <row r="871" spans="1:9" x14ac:dyDescent="0.25">
      <c r="A871" s="1" t="s">
        <v>173</v>
      </c>
      <c r="B871" s="1" t="b">
        <v>1</v>
      </c>
      <c r="C871" s="2">
        <v>43801</v>
      </c>
      <c r="D871" s="1">
        <v>5.8</v>
      </c>
      <c r="E871" s="2">
        <v>43899</v>
      </c>
      <c r="F871" s="1">
        <v>5.22</v>
      </c>
      <c r="G871" s="1">
        <v>14</v>
      </c>
      <c r="H871" s="3">
        <v>-0.1</v>
      </c>
      <c r="I871" s="3">
        <v>-0.29310399999999998</v>
      </c>
    </row>
    <row r="872" spans="1:9" x14ac:dyDescent="0.25">
      <c r="A872" s="1" t="s">
        <v>193</v>
      </c>
      <c r="B872" s="1" t="b">
        <v>1</v>
      </c>
      <c r="C872" s="2">
        <v>43766</v>
      </c>
      <c r="D872" s="1">
        <v>33.4</v>
      </c>
      <c r="E872" s="2">
        <v>43864</v>
      </c>
      <c r="F872" s="1">
        <v>30.06</v>
      </c>
      <c r="G872" s="1">
        <v>14</v>
      </c>
      <c r="H872" s="3">
        <v>-0.1</v>
      </c>
      <c r="I872" s="3">
        <v>-0.12784400000000001</v>
      </c>
    </row>
    <row r="873" spans="1:9" x14ac:dyDescent="0.25">
      <c r="A873" s="1" t="s">
        <v>211</v>
      </c>
      <c r="B873" s="1" t="b">
        <v>1</v>
      </c>
      <c r="C873" s="2">
        <v>41568</v>
      </c>
      <c r="D873" s="1">
        <v>14.1</v>
      </c>
      <c r="E873" s="2">
        <v>41666</v>
      </c>
      <c r="F873" s="1">
        <v>12.69</v>
      </c>
      <c r="G873" s="1">
        <v>14</v>
      </c>
      <c r="H873" s="3">
        <v>-0.1</v>
      </c>
      <c r="I873" s="3">
        <v>-0.121986</v>
      </c>
    </row>
    <row r="874" spans="1:9" x14ac:dyDescent="0.25">
      <c r="A874" s="1" t="s">
        <v>238</v>
      </c>
      <c r="B874" s="1" t="b">
        <v>1</v>
      </c>
      <c r="C874" s="2">
        <v>43801</v>
      </c>
      <c r="D874" s="1">
        <v>11.2</v>
      </c>
      <c r="E874" s="2">
        <v>43899</v>
      </c>
      <c r="F874" s="1">
        <v>10.08</v>
      </c>
      <c r="G874" s="1">
        <v>14</v>
      </c>
      <c r="H874" s="3">
        <v>-0.1</v>
      </c>
      <c r="I874" s="3">
        <v>-0.145536</v>
      </c>
    </row>
    <row r="875" spans="1:9" x14ac:dyDescent="0.25">
      <c r="A875" s="1" t="s">
        <v>297</v>
      </c>
      <c r="B875" s="1" t="b">
        <v>1</v>
      </c>
      <c r="C875" s="2">
        <v>36808</v>
      </c>
      <c r="D875" s="1">
        <v>17</v>
      </c>
      <c r="E875" s="2">
        <v>36906</v>
      </c>
      <c r="F875" s="1">
        <v>15.3</v>
      </c>
      <c r="G875" s="1">
        <v>14</v>
      </c>
      <c r="H875" s="3">
        <v>-0.1</v>
      </c>
      <c r="I875" s="3">
        <v>-0.12705900000000001</v>
      </c>
    </row>
    <row r="876" spans="1:9" x14ac:dyDescent="0.25">
      <c r="A876" s="1" t="s">
        <v>324</v>
      </c>
      <c r="B876" s="1" t="b">
        <v>1</v>
      </c>
      <c r="C876" s="2">
        <v>39167</v>
      </c>
      <c r="D876" s="1">
        <v>41.51</v>
      </c>
      <c r="E876" s="2">
        <v>39265</v>
      </c>
      <c r="F876" s="1">
        <v>37.359000000000002</v>
      </c>
      <c r="G876" s="1">
        <v>14</v>
      </c>
      <c r="H876" s="3">
        <v>-0.1</v>
      </c>
      <c r="I876" s="3">
        <v>-0.21223800000000001</v>
      </c>
    </row>
    <row r="877" spans="1:9" x14ac:dyDescent="0.25">
      <c r="A877" s="1" t="s">
        <v>334</v>
      </c>
      <c r="B877" s="1" t="b">
        <v>1</v>
      </c>
      <c r="C877" s="2">
        <v>37333</v>
      </c>
      <c r="D877" s="1">
        <v>4.1900000000000004</v>
      </c>
      <c r="E877" s="2">
        <v>37431</v>
      </c>
      <c r="F877" s="1">
        <v>3.7709999999999999</v>
      </c>
      <c r="G877" s="1">
        <v>14</v>
      </c>
      <c r="H877" s="3">
        <v>-0.1</v>
      </c>
      <c r="I877" s="3">
        <v>-0.10501199999999999</v>
      </c>
    </row>
    <row r="878" spans="1:9" x14ac:dyDescent="0.25">
      <c r="A878" s="1" t="s">
        <v>340</v>
      </c>
      <c r="B878" s="1" t="b">
        <v>1</v>
      </c>
      <c r="C878" s="2">
        <v>40056</v>
      </c>
      <c r="D878" s="1">
        <v>31.8</v>
      </c>
      <c r="E878" s="2">
        <v>40154</v>
      </c>
      <c r="F878" s="1">
        <v>28.62</v>
      </c>
      <c r="G878" s="1">
        <v>14</v>
      </c>
      <c r="H878" s="3">
        <v>-0.1</v>
      </c>
      <c r="I878" s="3">
        <v>-0.141509</v>
      </c>
    </row>
    <row r="879" spans="1:9" x14ac:dyDescent="0.25">
      <c r="A879" s="1" t="s">
        <v>30</v>
      </c>
      <c r="B879" s="1" t="b">
        <v>1</v>
      </c>
      <c r="C879" s="2">
        <v>41267</v>
      </c>
      <c r="D879" s="1">
        <v>14.45</v>
      </c>
      <c r="E879" s="2">
        <v>41372</v>
      </c>
      <c r="F879" s="1">
        <v>13.005000000000001</v>
      </c>
      <c r="G879" s="1">
        <v>15</v>
      </c>
      <c r="H879" s="3">
        <v>-0.1</v>
      </c>
      <c r="I879" s="3">
        <v>-0.113495</v>
      </c>
    </row>
    <row r="880" spans="1:9" x14ac:dyDescent="0.25">
      <c r="A880" s="1" t="s">
        <v>62</v>
      </c>
      <c r="B880" s="1" t="b">
        <v>1</v>
      </c>
      <c r="C880" s="2">
        <v>36690</v>
      </c>
      <c r="D880" s="1">
        <v>50.05</v>
      </c>
      <c r="E880" s="2">
        <v>36794</v>
      </c>
      <c r="F880" s="1">
        <v>45.045000000000002</v>
      </c>
      <c r="G880" s="1">
        <v>15</v>
      </c>
      <c r="H880" s="3">
        <v>-0.1</v>
      </c>
      <c r="I880" s="3">
        <v>-0.20079900000000001</v>
      </c>
    </row>
    <row r="881" spans="1:9" x14ac:dyDescent="0.25">
      <c r="A881" s="1" t="s">
        <v>65</v>
      </c>
      <c r="B881" s="1" t="b">
        <v>1</v>
      </c>
      <c r="C881" s="2">
        <v>43780</v>
      </c>
      <c r="D881" s="1">
        <v>50.44</v>
      </c>
      <c r="E881" s="2">
        <v>43885</v>
      </c>
      <c r="F881" s="1">
        <v>45.396000000000001</v>
      </c>
      <c r="G881" s="1">
        <v>15</v>
      </c>
      <c r="H881" s="3">
        <v>-0.1</v>
      </c>
      <c r="I881" s="3">
        <v>-0.15642400000000001</v>
      </c>
    </row>
    <row r="882" spans="1:9" x14ac:dyDescent="0.25">
      <c r="A882" s="1" t="s">
        <v>69</v>
      </c>
      <c r="B882" s="1" t="b">
        <v>1</v>
      </c>
      <c r="C882" s="2">
        <v>40651</v>
      </c>
      <c r="D882" s="1">
        <v>1.32</v>
      </c>
      <c r="E882" s="2">
        <v>40756</v>
      </c>
      <c r="F882" s="1">
        <v>1.1879999999999999</v>
      </c>
      <c r="G882" s="1">
        <v>15</v>
      </c>
      <c r="H882" s="3">
        <v>-0.1</v>
      </c>
      <c r="I882" s="3">
        <v>-0.13636400000000001</v>
      </c>
    </row>
    <row r="883" spans="1:9" x14ac:dyDescent="0.25">
      <c r="A883" s="1" t="s">
        <v>83</v>
      </c>
      <c r="B883" s="1" t="b">
        <v>1</v>
      </c>
      <c r="C883" s="2">
        <v>43794</v>
      </c>
      <c r="D883" s="1">
        <v>3.79</v>
      </c>
      <c r="E883" s="2">
        <v>43899</v>
      </c>
      <c r="F883" s="1">
        <v>3.411</v>
      </c>
      <c r="G883" s="1">
        <v>15</v>
      </c>
      <c r="H883" s="3">
        <v>-0.1</v>
      </c>
      <c r="I883" s="3">
        <v>-0.124011</v>
      </c>
    </row>
    <row r="884" spans="1:9" x14ac:dyDescent="0.25">
      <c r="A884" s="1" t="s">
        <v>106</v>
      </c>
      <c r="B884" s="1" t="b">
        <v>1</v>
      </c>
      <c r="C884" s="2">
        <v>38586</v>
      </c>
      <c r="D884" s="1">
        <v>99.95</v>
      </c>
      <c r="E884" s="2">
        <v>38691</v>
      </c>
      <c r="F884" s="1">
        <v>89.954989999999995</v>
      </c>
      <c r="G884" s="1">
        <v>15</v>
      </c>
      <c r="H884" s="3">
        <v>-0.1</v>
      </c>
      <c r="I884" s="3">
        <v>-0.10055</v>
      </c>
    </row>
    <row r="885" spans="1:9" x14ac:dyDescent="0.25">
      <c r="A885" s="1" t="s">
        <v>175</v>
      </c>
      <c r="B885" s="1" t="b">
        <v>1</v>
      </c>
      <c r="C885" s="2">
        <v>40980</v>
      </c>
      <c r="D885" s="1">
        <v>8.2799999999999994</v>
      </c>
      <c r="E885" s="2">
        <v>41085</v>
      </c>
      <c r="F885" s="1">
        <v>7.452</v>
      </c>
      <c r="G885" s="1">
        <v>15</v>
      </c>
      <c r="H885" s="3">
        <v>-0.1</v>
      </c>
      <c r="I885" s="3">
        <v>-0.184783</v>
      </c>
    </row>
    <row r="886" spans="1:9" x14ac:dyDescent="0.25">
      <c r="A886" s="1" t="s">
        <v>360</v>
      </c>
      <c r="B886" s="1" t="b">
        <v>1</v>
      </c>
      <c r="C886" s="2">
        <v>38775</v>
      </c>
      <c r="D886" s="1">
        <v>21.61</v>
      </c>
      <c r="E886" s="2">
        <v>38880</v>
      </c>
      <c r="F886" s="1">
        <v>19.449000000000002</v>
      </c>
      <c r="G886" s="1">
        <v>15</v>
      </c>
      <c r="H886" s="3">
        <v>-0.1</v>
      </c>
      <c r="I886" s="3">
        <v>-0.13142100000000001</v>
      </c>
    </row>
    <row r="887" spans="1:9" x14ac:dyDescent="0.25">
      <c r="A887" s="1" t="s">
        <v>227</v>
      </c>
      <c r="B887" s="1" t="b">
        <v>1</v>
      </c>
      <c r="C887" s="2">
        <v>37319</v>
      </c>
      <c r="D887" s="1">
        <v>43</v>
      </c>
      <c r="E887" s="2">
        <v>37424</v>
      </c>
      <c r="F887" s="1">
        <v>38.700000000000003</v>
      </c>
      <c r="G887" s="1">
        <v>15</v>
      </c>
      <c r="H887" s="3">
        <v>-0.1</v>
      </c>
      <c r="I887" s="3">
        <v>-0.156279</v>
      </c>
    </row>
    <row r="888" spans="1:9" x14ac:dyDescent="0.25">
      <c r="A888" s="1" t="s">
        <v>233</v>
      </c>
      <c r="B888" s="1" t="b">
        <v>1</v>
      </c>
      <c r="C888" s="2">
        <v>38362</v>
      </c>
      <c r="D888" s="1">
        <v>32.770000000000003</v>
      </c>
      <c r="E888" s="2">
        <v>38467</v>
      </c>
      <c r="F888" s="1">
        <v>29.492999999999999</v>
      </c>
      <c r="G888" s="1">
        <v>15</v>
      </c>
      <c r="H888" s="3">
        <v>-0.1</v>
      </c>
      <c r="I888" s="3">
        <v>-0.108331</v>
      </c>
    </row>
    <row r="889" spans="1:9" x14ac:dyDescent="0.25">
      <c r="A889" s="1" t="s">
        <v>363</v>
      </c>
      <c r="B889" s="1" t="b">
        <v>1</v>
      </c>
      <c r="C889" s="2">
        <v>39622</v>
      </c>
      <c r="D889" s="1">
        <v>2.9512999999999998</v>
      </c>
      <c r="E889" s="2">
        <v>39727</v>
      </c>
      <c r="F889" s="1">
        <v>2.6561699999999999</v>
      </c>
      <c r="G889" s="1">
        <v>15</v>
      </c>
      <c r="H889" s="3">
        <v>-0.1</v>
      </c>
      <c r="I889" s="3">
        <v>-0.237624</v>
      </c>
    </row>
    <row r="890" spans="1:9" x14ac:dyDescent="0.25">
      <c r="A890" s="1" t="s">
        <v>269</v>
      </c>
      <c r="B890" s="1" t="b">
        <v>1</v>
      </c>
      <c r="C890" s="2">
        <v>43780</v>
      </c>
      <c r="D890" s="1">
        <v>55.1</v>
      </c>
      <c r="E890" s="2">
        <v>43885</v>
      </c>
      <c r="F890" s="1">
        <v>49.59</v>
      </c>
      <c r="G890" s="1">
        <v>15</v>
      </c>
      <c r="H890" s="3">
        <v>-0.1</v>
      </c>
      <c r="I890" s="3">
        <v>-0.13030900000000001</v>
      </c>
    </row>
    <row r="891" spans="1:9" x14ac:dyDescent="0.25">
      <c r="A891" s="1" t="s">
        <v>273</v>
      </c>
      <c r="B891" s="1" t="b">
        <v>1</v>
      </c>
      <c r="C891" s="2">
        <v>40659</v>
      </c>
      <c r="D891" s="1">
        <v>52.52</v>
      </c>
      <c r="E891" s="2">
        <v>40763</v>
      </c>
      <c r="F891" s="1">
        <v>47.268000000000001</v>
      </c>
      <c r="G891" s="1">
        <v>15</v>
      </c>
      <c r="H891" s="3">
        <v>-0.1</v>
      </c>
      <c r="I891" s="3">
        <v>-0.18412000000000001</v>
      </c>
    </row>
    <row r="892" spans="1:9" x14ac:dyDescent="0.25">
      <c r="A892" s="1" t="s">
        <v>337</v>
      </c>
      <c r="B892" s="1" t="b">
        <v>1</v>
      </c>
      <c r="C892" s="2">
        <v>37830</v>
      </c>
      <c r="D892" s="1">
        <v>30.01</v>
      </c>
      <c r="E892" s="2">
        <v>37935</v>
      </c>
      <c r="F892" s="1">
        <v>27.009</v>
      </c>
      <c r="G892" s="1">
        <v>15</v>
      </c>
      <c r="H892" s="3">
        <v>-0.1</v>
      </c>
      <c r="I892" s="3">
        <v>-0.150283</v>
      </c>
    </row>
    <row r="893" spans="1:9" x14ac:dyDescent="0.25">
      <c r="A893" s="1" t="s">
        <v>66</v>
      </c>
      <c r="B893" s="1" t="b">
        <v>1</v>
      </c>
      <c r="C893" s="2">
        <v>38166</v>
      </c>
      <c r="D893" s="1">
        <v>21.4</v>
      </c>
      <c r="E893" s="2">
        <v>38278</v>
      </c>
      <c r="F893" s="1">
        <v>19.260000000000002</v>
      </c>
      <c r="G893" s="1">
        <v>16</v>
      </c>
      <c r="H893" s="3">
        <v>-0.1</v>
      </c>
      <c r="I893" s="3">
        <v>-0.108879</v>
      </c>
    </row>
    <row r="894" spans="1:9" x14ac:dyDescent="0.25">
      <c r="A894" s="1" t="s">
        <v>80</v>
      </c>
      <c r="B894" s="1" t="b">
        <v>1</v>
      </c>
      <c r="C894" s="2">
        <v>42857</v>
      </c>
      <c r="D894" s="1">
        <v>55.3</v>
      </c>
      <c r="E894" s="2">
        <v>42968</v>
      </c>
      <c r="F894" s="1">
        <v>49.77</v>
      </c>
      <c r="G894" s="1">
        <v>16</v>
      </c>
      <c r="H894" s="3">
        <v>-0.1</v>
      </c>
      <c r="I894" s="3">
        <v>-0.10687199999999999</v>
      </c>
    </row>
    <row r="895" spans="1:9" x14ac:dyDescent="0.25">
      <c r="A895" s="1" t="s">
        <v>84</v>
      </c>
      <c r="B895" s="1" t="b">
        <v>1</v>
      </c>
      <c r="C895" s="2">
        <v>41687</v>
      </c>
      <c r="D895" s="1">
        <v>26.55</v>
      </c>
      <c r="E895" s="2">
        <v>41799</v>
      </c>
      <c r="F895" s="1">
        <v>23.895</v>
      </c>
      <c r="G895" s="1">
        <v>16</v>
      </c>
      <c r="H895" s="3">
        <v>-0.1</v>
      </c>
      <c r="I895" s="3">
        <v>-0.102448</v>
      </c>
    </row>
    <row r="896" spans="1:9" x14ac:dyDescent="0.25">
      <c r="A896" s="1" t="s">
        <v>87</v>
      </c>
      <c r="B896" s="1" t="b">
        <v>1</v>
      </c>
      <c r="C896" s="2">
        <v>37348</v>
      </c>
      <c r="D896" s="1">
        <v>27.17</v>
      </c>
      <c r="E896" s="2">
        <v>37459</v>
      </c>
      <c r="F896" s="1">
        <v>24.452999999999999</v>
      </c>
      <c r="G896" s="1">
        <v>16</v>
      </c>
      <c r="H896" s="3">
        <v>-0.1</v>
      </c>
      <c r="I896" s="3">
        <v>-0.10084700000000001</v>
      </c>
    </row>
    <row r="897" spans="1:9" x14ac:dyDescent="0.25">
      <c r="A897" s="1" t="s">
        <v>90</v>
      </c>
      <c r="B897" s="1" t="b">
        <v>1</v>
      </c>
      <c r="C897" s="2">
        <v>40105</v>
      </c>
      <c r="D897" s="1">
        <v>14.5</v>
      </c>
      <c r="E897" s="2">
        <v>40217</v>
      </c>
      <c r="F897" s="1">
        <v>13.05</v>
      </c>
      <c r="G897" s="1">
        <v>16</v>
      </c>
      <c r="H897" s="3">
        <v>-0.1</v>
      </c>
      <c r="I897" s="3">
        <v>-0.118793</v>
      </c>
    </row>
    <row r="898" spans="1:9" x14ac:dyDescent="0.25">
      <c r="A898" s="1" t="s">
        <v>103</v>
      </c>
      <c r="B898" s="1" t="b">
        <v>1</v>
      </c>
      <c r="C898" s="2">
        <v>40595</v>
      </c>
      <c r="D898" s="1">
        <v>65.11</v>
      </c>
      <c r="E898" s="2">
        <v>40707</v>
      </c>
      <c r="F898" s="1">
        <v>58.598999999999997</v>
      </c>
      <c r="G898" s="1">
        <v>16</v>
      </c>
      <c r="H898" s="3">
        <v>-0.1</v>
      </c>
      <c r="I898" s="3">
        <v>-0.121794</v>
      </c>
    </row>
    <row r="899" spans="1:9" x14ac:dyDescent="0.25">
      <c r="A899" s="1" t="s">
        <v>107</v>
      </c>
      <c r="B899" s="1" t="b">
        <v>1</v>
      </c>
      <c r="C899" s="2">
        <v>39342</v>
      </c>
      <c r="D899" s="1">
        <v>26</v>
      </c>
      <c r="E899" s="2">
        <v>39454</v>
      </c>
      <c r="F899" s="1">
        <v>23.4</v>
      </c>
      <c r="G899" s="1">
        <v>16</v>
      </c>
      <c r="H899" s="3">
        <v>-0.1</v>
      </c>
      <c r="I899" s="3">
        <v>-0.13461500000000001</v>
      </c>
    </row>
    <row r="900" spans="1:9" x14ac:dyDescent="0.25">
      <c r="A900" s="1" t="s">
        <v>113</v>
      </c>
      <c r="B900" s="1" t="b">
        <v>1</v>
      </c>
      <c r="C900" s="2">
        <v>43787</v>
      </c>
      <c r="D900" s="1">
        <v>45.5</v>
      </c>
      <c r="E900" s="2">
        <v>43899</v>
      </c>
      <c r="F900" s="1">
        <v>40.950000000000003</v>
      </c>
      <c r="G900" s="1">
        <v>16</v>
      </c>
      <c r="H900" s="3">
        <v>-0.1</v>
      </c>
      <c r="I900" s="3">
        <v>-0.206593</v>
      </c>
    </row>
    <row r="901" spans="1:9" x14ac:dyDescent="0.25">
      <c r="A901" s="1" t="s">
        <v>143</v>
      </c>
      <c r="B901" s="1" t="b">
        <v>1</v>
      </c>
      <c r="C901" s="2">
        <v>42079</v>
      </c>
      <c r="D901" s="1">
        <v>1093</v>
      </c>
      <c r="E901" s="2">
        <v>42191</v>
      </c>
      <c r="F901" s="1">
        <v>983.7</v>
      </c>
      <c r="G901" s="1">
        <v>16</v>
      </c>
      <c r="H901" s="3">
        <v>-0.1</v>
      </c>
      <c r="I901" s="3">
        <v>-0.11221399999999999</v>
      </c>
    </row>
    <row r="902" spans="1:9" x14ac:dyDescent="0.25">
      <c r="A902" s="1" t="s">
        <v>175</v>
      </c>
      <c r="B902" s="1" t="b">
        <v>1</v>
      </c>
      <c r="C902" s="2">
        <v>41806</v>
      </c>
      <c r="D902" s="1">
        <v>8.4499999999999993</v>
      </c>
      <c r="E902" s="2">
        <v>41918</v>
      </c>
      <c r="F902" s="1">
        <v>7.6050000000000004</v>
      </c>
      <c r="G902" s="1">
        <v>16</v>
      </c>
      <c r="H902" s="3">
        <v>-0.1</v>
      </c>
      <c r="I902" s="3">
        <v>-0.118343</v>
      </c>
    </row>
    <row r="903" spans="1:9" x14ac:dyDescent="0.25">
      <c r="A903" s="1" t="s">
        <v>190</v>
      </c>
      <c r="B903" s="1" t="b">
        <v>1</v>
      </c>
      <c r="C903" s="2">
        <v>42079</v>
      </c>
      <c r="D903" s="1">
        <v>17.899999999999999</v>
      </c>
      <c r="E903" s="2">
        <v>42191</v>
      </c>
      <c r="F903" s="1">
        <v>16.11</v>
      </c>
      <c r="G903" s="1">
        <v>16</v>
      </c>
      <c r="H903" s="3">
        <v>-0.1</v>
      </c>
      <c r="I903" s="3">
        <v>-0.100559</v>
      </c>
    </row>
    <row r="904" spans="1:9" x14ac:dyDescent="0.25">
      <c r="A904" s="1" t="s">
        <v>224</v>
      </c>
      <c r="B904" s="1" t="b">
        <v>1</v>
      </c>
      <c r="C904" s="2">
        <v>41561</v>
      </c>
      <c r="D904" s="1">
        <v>25.5</v>
      </c>
      <c r="E904" s="2">
        <v>41673</v>
      </c>
      <c r="F904" s="1">
        <v>22.95</v>
      </c>
      <c r="G904" s="1">
        <v>16</v>
      </c>
      <c r="H904" s="3">
        <v>-0.1</v>
      </c>
      <c r="I904" s="3">
        <v>-0.105882</v>
      </c>
    </row>
    <row r="905" spans="1:9" x14ac:dyDescent="0.25">
      <c r="A905" s="1" t="s">
        <v>240</v>
      </c>
      <c r="B905" s="1" t="b">
        <v>1</v>
      </c>
      <c r="C905" s="2">
        <v>42870</v>
      </c>
      <c r="D905" s="1">
        <v>15.36</v>
      </c>
      <c r="E905" s="2">
        <v>42982</v>
      </c>
      <c r="F905" s="1">
        <v>13.824</v>
      </c>
      <c r="G905" s="1">
        <v>16</v>
      </c>
      <c r="H905" s="3">
        <v>-0.1</v>
      </c>
      <c r="I905" s="3">
        <v>-0.102865</v>
      </c>
    </row>
    <row r="906" spans="1:9" x14ac:dyDescent="0.25">
      <c r="A906" s="1" t="s">
        <v>241</v>
      </c>
      <c r="B906" s="1" t="b">
        <v>1</v>
      </c>
      <c r="C906" s="2">
        <v>38761</v>
      </c>
      <c r="D906" s="1">
        <v>11.05</v>
      </c>
      <c r="E906" s="2">
        <v>38873</v>
      </c>
      <c r="F906" s="1">
        <v>9.9450000000000003</v>
      </c>
      <c r="G906" s="1">
        <v>16</v>
      </c>
      <c r="H906" s="3">
        <v>-0.1</v>
      </c>
      <c r="I906" s="3">
        <v>-0.112217</v>
      </c>
    </row>
    <row r="907" spans="1:9" x14ac:dyDescent="0.25">
      <c r="A907" s="1" t="s">
        <v>281</v>
      </c>
      <c r="B907" s="1" t="b">
        <v>1</v>
      </c>
      <c r="C907" s="2">
        <v>41659</v>
      </c>
      <c r="D907" s="1">
        <v>33.799999999999997</v>
      </c>
      <c r="E907" s="2">
        <v>41771</v>
      </c>
      <c r="F907" s="1">
        <v>30.42</v>
      </c>
      <c r="G907" s="1">
        <v>16</v>
      </c>
      <c r="H907" s="3">
        <v>-0.1</v>
      </c>
      <c r="I907" s="3">
        <v>-0.107692</v>
      </c>
    </row>
    <row r="908" spans="1:9" x14ac:dyDescent="0.25">
      <c r="A908" s="1" t="s">
        <v>25</v>
      </c>
      <c r="B908" s="1" t="b">
        <v>1</v>
      </c>
      <c r="C908" s="2">
        <v>40476</v>
      </c>
      <c r="D908" s="1">
        <v>13.03</v>
      </c>
      <c r="E908" s="2">
        <v>40595</v>
      </c>
      <c r="F908" s="1">
        <v>11.727</v>
      </c>
      <c r="G908" s="1">
        <v>17</v>
      </c>
      <c r="H908" s="3">
        <v>-0.1</v>
      </c>
      <c r="I908" s="3">
        <v>-0.12509600000000001</v>
      </c>
    </row>
    <row r="909" spans="1:9" x14ac:dyDescent="0.25">
      <c r="A909" s="1" t="s">
        <v>33</v>
      </c>
      <c r="B909" s="1" t="b">
        <v>1</v>
      </c>
      <c r="C909" s="2">
        <v>41281</v>
      </c>
      <c r="D909" s="1">
        <v>31.64</v>
      </c>
      <c r="E909" s="2">
        <v>41400</v>
      </c>
      <c r="F909" s="1">
        <v>28.475999999999999</v>
      </c>
      <c r="G909" s="1">
        <v>17</v>
      </c>
      <c r="H909" s="3">
        <v>-0.1</v>
      </c>
      <c r="I909" s="3">
        <v>-0.14854600000000001</v>
      </c>
    </row>
    <row r="910" spans="1:9" x14ac:dyDescent="0.25">
      <c r="A910" s="1" t="s">
        <v>34</v>
      </c>
      <c r="B910" s="1" t="b">
        <v>1</v>
      </c>
      <c r="C910" s="2">
        <v>43234</v>
      </c>
      <c r="D910" s="1">
        <v>17.22</v>
      </c>
      <c r="E910" s="2">
        <v>43353</v>
      </c>
      <c r="F910" s="1">
        <v>15.497999999999999</v>
      </c>
      <c r="G910" s="1">
        <v>17</v>
      </c>
      <c r="H910" s="3">
        <v>-0.1</v>
      </c>
      <c r="I910" s="3">
        <v>-0.12892000000000001</v>
      </c>
    </row>
    <row r="911" spans="1:9" x14ac:dyDescent="0.25">
      <c r="A911" s="1" t="s">
        <v>35</v>
      </c>
      <c r="B911" s="1" t="b">
        <v>1</v>
      </c>
      <c r="C911" s="2">
        <v>41337</v>
      </c>
      <c r="D911" s="1">
        <v>127</v>
      </c>
      <c r="E911" s="2">
        <v>41456</v>
      </c>
      <c r="F911" s="1">
        <v>114.3</v>
      </c>
      <c r="G911" s="1">
        <v>17</v>
      </c>
      <c r="H911" s="3">
        <v>-0.1</v>
      </c>
      <c r="I911" s="3">
        <v>-0.17007900000000001</v>
      </c>
    </row>
    <row r="912" spans="1:9" x14ac:dyDescent="0.25">
      <c r="A912" s="1" t="s">
        <v>39</v>
      </c>
      <c r="B912" s="1" t="b">
        <v>1</v>
      </c>
      <c r="C912" s="2">
        <v>43773</v>
      </c>
      <c r="D912" s="1">
        <v>68.099999999999994</v>
      </c>
      <c r="E912" s="2">
        <v>43892</v>
      </c>
      <c r="F912" s="1">
        <v>61.29</v>
      </c>
      <c r="G912" s="1">
        <v>17</v>
      </c>
      <c r="H912" s="3">
        <v>-0.1</v>
      </c>
      <c r="I912" s="3">
        <v>-0.104993</v>
      </c>
    </row>
    <row r="913" spans="1:9" x14ac:dyDescent="0.25">
      <c r="A913" s="1" t="s">
        <v>59</v>
      </c>
      <c r="B913" s="1" t="b">
        <v>1</v>
      </c>
      <c r="C913" s="2">
        <v>40616</v>
      </c>
      <c r="D913" s="1">
        <v>9.8000000000000007</v>
      </c>
      <c r="E913" s="2">
        <v>40735</v>
      </c>
      <c r="F913" s="1">
        <v>8.82</v>
      </c>
      <c r="G913" s="1">
        <v>17</v>
      </c>
      <c r="H913" s="3">
        <v>-0.1</v>
      </c>
      <c r="I913" s="3">
        <v>-0.13265299999999999</v>
      </c>
    </row>
    <row r="914" spans="1:9" x14ac:dyDescent="0.25">
      <c r="A914" s="1" t="s">
        <v>66</v>
      </c>
      <c r="B914" s="1" t="b">
        <v>1</v>
      </c>
      <c r="C914" s="2">
        <v>39608</v>
      </c>
      <c r="D914" s="1">
        <v>20.5</v>
      </c>
      <c r="E914" s="2">
        <v>39727</v>
      </c>
      <c r="F914" s="1">
        <v>18.45</v>
      </c>
      <c r="G914" s="1">
        <v>17</v>
      </c>
      <c r="H914" s="3">
        <v>-0.1</v>
      </c>
      <c r="I914" s="3">
        <v>-0.17073199999999999</v>
      </c>
    </row>
    <row r="915" spans="1:9" x14ac:dyDescent="0.25">
      <c r="A915" s="1" t="s">
        <v>76</v>
      </c>
      <c r="B915" s="1" t="b">
        <v>1</v>
      </c>
      <c r="C915" s="2">
        <v>41288</v>
      </c>
      <c r="D915" s="1">
        <v>8.76</v>
      </c>
      <c r="E915" s="2">
        <v>41407</v>
      </c>
      <c r="F915" s="1">
        <v>7.8840000000000003</v>
      </c>
      <c r="G915" s="1">
        <v>17</v>
      </c>
      <c r="H915" s="3">
        <v>-0.1</v>
      </c>
      <c r="I915" s="3">
        <v>-0.10274</v>
      </c>
    </row>
    <row r="916" spans="1:9" x14ac:dyDescent="0.25">
      <c r="A916" s="1" t="s">
        <v>87</v>
      </c>
      <c r="B916" s="1" t="b">
        <v>1</v>
      </c>
      <c r="C916" s="2">
        <v>39160</v>
      </c>
      <c r="D916" s="1">
        <v>24.14</v>
      </c>
      <c r="E916" s="2">
        <v>39279</v>
      </c>
      <c r="F916" s="1">
        <v>21.725999999999999</v>
      </c>
      <c r="G916" s="1">
        <v>17</v>
      </c>
      <c r="H916" s="3">
        <v>-0.1</v>
      </c>
      <c r="I916" s="3">
        <v>-0.12179</v>
      </c>
    </row>
    <row r="917" spans="1:9" x14ac:dyDescent="0.25">
      <c r="A917" s="1" t="s">
        <v>94</v>
      </c>
      <c r="B917" s="1" t="b">
        <v>1</v>
      </c>
      <c r="C917" s="2">
        <v>37340</v>
      </c>
      <c r="D917" s="1">
        <v>9.4875000000000007</v>
      </c>
      <c r="E917" s="2">
        <v>37459</v>
      </c>
      <c r="F917" s="1">
        <v>8.5387500000000003</v>
      </c>
      <c r="G917" s="1">
        <v>17</v>
      </c>
      <c r="H917" s="3">
        <v>-0.1</v>
      </c>
      <c r="I917" s="3">
        <v>-0.153887</v>
      </c>
    </row>
    <row r="918" spans="1:9" x14ac:dyDescent="0.25">
      <c r="A918" s="1" t="s">
        <v>104</v>
      </c>
      <c r="B918" s="1" t="b">
        <v>1</v>
      </c>
      <c r="C918" s="2">
        <v>40581</v>
      </c>
      <c r="D918" s="1">
        <v>59.34</v>
      </c>
      <c r="E918" s="2">
        <v>40700</v>
      </c>
      <c r="F918" s="1">
        <v>53.405999999999999</v>
      </c>
      <c r="G918" s="1">
        <v>17</v>
      </c>
      <c r="H918" s="3">
        <v>-0.1</v>
      </c>
      <c r="I918" s="3">
        <v>-0.120324</v>
      </c>
    </row>
    <row r="919" spans="1:9" x14ac:dyDescent="0.25">
      <c r="A919" s="1" t="s">
        <v>107</v>
      </c>
      <c r="B919" s="1" t="b">
        <v>1</v>
      </c>
      <c r="C919" s="2">
        <v>42079</v>
      </c>
      <c r="D919" s="1">
        <v>2.88</v>
      </c>
      <c r="E919" s="2">
        <v>42198</v>
      </c>
      <c r="F919" s="1">
        <v>2.5920000000000001</v>
      </c>
      <c r="G919" s="1">
        <v>17</v>
      </c>
      <c r="H919" s="3">
        <v>-0.1</v>
      </c>
      <c r="I919" s="3">
        <v>-0.107639</v>
      </c>
    </row>
    <row r="920" spans="1:9" x14ac:dyDescent="0.25">
      <c r="A920" s="1" t="s">
        <v>154</v>
      </c>
      <c r="B920" s="1" t="b">
        <v>1</v>
      </c>
      <c r="C920" s="2">
        <v>44088</v>
      </c>
      <c r="D920" s="1">
        <v>3.07</v>
      </c>
      <c r="E920" s="2">
        <v>44207</v>
      </c>
      <c r="F920" s="1">
        <v>2.7629999999999999</v>
      </c>
      <c r="G920" s="1">
        <v>17</v>
      </c>
      <c r="H920" s="3">
        <v>-0.1</v>
      </c>
      <c r="I920" s="3">
        <v>-0.110749</v>
      </c>
    </row>
    <row r="921" spans="1:9" x14ac:dyDescent="0.25">
      <c r="A921" s="1" t="s">
        <v>173</v>
      </c>
      <c r="B921" s="1" t="b">
        <v>1</v>
      </c>
      <c r="C921" s="2">
        <v>40112</v>
      </c>
      <c r="D921" s="1">
        <v>3.72</v>
      </c>
      <c r="E921" s="2">
        <v>40231</v>
      </c>
      <c r="F921" s="1">
        <v>3.3479999999999999</v>
      </c>
      <c r="G921" s="1">
        <v>17</v>
      </c>
      <c r="H921" s="3">
        <v>-0.1</v>
      </c>
      <c r="I921" s="3">
        <v>-0.123656</v>
      </c>
    </row>
    <row r="922" spans="1:9" x14ac:dyDescent="0.25">
      <c r="A922" s="1" t="s">
        <v>181</v>
      </c>
      <c r="B922" s="1" t="b">
        <v>1</v>
      </c>
      <c r="C922" s="2">
        <v>43787</v>
      </c>
      <c r="D922" s="1">
        <v>114</v>
      </c>
      <c r="E922" s="2">
        <v>43906</v>
      </c>
      <c r="F922" s="1">
        <v>102.6</v>
      </c>
      <c r="G922" s="1">
        <v>17</v>
      </c>
      <c r="H922" s="3">
        <v>-0.1</v>
      </c>
      <c r="I922" s="3">
        <v>-0.166491</v>
      </c>
    </row>
    <row r="923" spans="1:9" x14ac:dyDescent="0.25">
      <c r="A923" s="1" t="s">
        <v>188</v>
      </c>
      <c r="B923" s="1" t="b">
        <v>1</v>
      </c>
      <c r="C923" s="2">
        <v>41260</v>
      </c>
      <c r="D923" s="1">
        <v>28.395</v>
      </c>
      <c r="E923" s="2">
        <v>41379</v>
      </c>
      <c r="F923" s="1">
        <v>25.555499999999999</v>
      </c>
      <c r="G923" s="1">
        <v>17</v>
      </c>
      <c r="H923" s="3">
        <v>-0.1</v>
      </c>
      <c r="I923" s="3">
        <v>-0.111111</v>
      </c>
    </row>
    <row r="924" spans="1:9" x14ac:dyDescent="0.25">
      <c r="A924" s="1" t="s">
        <v>199</v>
      </c>
      <c r="B924" s="1" t="b">
        <v>1</v>
      </c>
      <c r="C924" s="2">
        <v>42731</v>
      </c>
      <c r="D924" s="1">
        <v>4.0199999999999996</v>
      </c>
      <c r="E924" s="2">
        <v>42849</v>
      </c>
      <c r="F924" s="1">
        <v>3.6179999999999999</v>
      </c>
      <c r="G924" s="1">
        <v>17</v>
      </c>
      <c r="H924" s="3">
        <v>-0.1</v>
      </c>
      <c r="I924" s="3">
        <v>-0.119403</v>
      </c>
    </row>
    <row r="925" spans="1:9" x14ac:dyDescent="0.25">
      <c r="A925" s="1" t="s">
        <v>224</v>
      </c>
      <c r="B925" s="1" t="b">
        <v>1</v>
      </c>
      <c r="C925" s="2">
        <v>38761</v>
      </c>
      <c r="D925" s="1">
        <v>40.92</v>
      </c>
      <c r="E925" s="2">
        <v>38880</v>
      </c>
      <c r="F925" s="1">
        <v>36.828000000000003</v>
      </c>
      <c r="G925" s="1">
        <v>17</v>
      </c>
      <c r="H925" s="3">
        <v>-0.1</v>
      </c>
      <c r="I925" s="3">
        <v>-0.106794</v>
      </c>
    </row>
    <row r="926" spans="1:9" x14ac:dyDescent="0.25">
      <c r="A926" s="1" t="s">
        <v>228</v>
      </c>
      <c r="B926" s="1" t="b">
        <v>1</v>
      </c>
      <c r="C926" s="2">
        <v>37942</v>
      </c>
      <c r="D926" s="1">
        <v>1.53</v>
      </c>
      <c r="E926" s="2">
        <v>38061</v>
      </c>
      <c r="F926" s="1">
        <v>1.377</v>
      </c>
      <c r="G926" s="1">
        <v>17</v>
      </c>
      <c r="H926" s="3">
        <v>-0.1</v>
      </c>
      <c r="I926" s="3">
        <v>-0.15032699999999999</v>
      </c>
    </row>
    <row r="927" spans="1:9" x14ac:dyDescent="0.25">
      <c r="A927" s="1" t="s">
        <v>229</v>
      </c>
      <c r="B927" s="1" t="b">
        <v>1</v>
      </c>
      <c r="C927" s="2">
        <v>42884</v>
      </c>
      <c r="D927" s="1">
        <v>19.12</v>
      </c>
      <c r="E927" s="2">
        <v>43003</v>
      </c>
      <c r="F927" s="1">
        <v>17.207999999999998</v>
      </c>
      <c r="G927" s="1">
        <v>17</v>
      </c>
      <c r="H927" s="3">
        <v>-0.1</v>
      </c>
      <c r="I927" s="3">
        <v>-0.16056500000000001</v>
      </c>
    </row>
    <row r="928" spans="1:9" x14ac:dyDescent="0.25">
      <c r="A928" s="1" t="s">
        <v>283</v>
      </c>
      <c r="B928" s="1" t="b">
        <v>1</v>
      </c>
      <c r="C928" s="2">
        <v>43640</v>
      </c>
      <c r="D928" s="1">
        <v>30.3</v>
      </c>
      <c r="E928" s="2">
        <v>43759</v>
      </c>
      <c r="F928" s="1">
        <v>27.27</v>
      </c>
      <c r="G928" s="1">
        <v>17</v>
      </c>
      <c r="H928" s="3">
        <v>-0.1</v>
      </c>
      <c r="I928" s="3">
        <v>-0.107261</v>
      </c>
    </row>
    <row r="929" spans="1:9" x14ac:dyDescent="0.25">
      <c r="A929" s="1" t="s">
        <v>312</v>
      </c>
      <c r="B929" s="1" t="b">
        <v>1</v>
      </c>
      <c r="C929" s="2">
        <v>40574</v>
      </c>
      <c r="D929" s="1">
        <v>25.84</v>
      </c>
      <c r="E929" s="2">
        <v>40693</v>
      </c>
      <c r="F929" s="1">
        <v>23.256</v>
      </c>
      <c r="G929" s="1">
        <v>17</v>
      </c>
      <c r="H929" s="3">
        <v>-0.1</v>
      </c>
      <c r="I929" s="3">
        <v>-0.119195</v>
      </c>
    </row>
    <row r="930" spans="1:9" x14ac:dyDescent="0.25">
      <c r="A930" s="1" t="s">
        <v>327</v>
      </c>
      <c r="B930" s="1" t="b">
        <v>1</v>
      </c>
      <c r="C930" s="2">
        <v>44158</v>
      </c>
      <c r="D930" s="1">
        <v>31.21</v>
      </c>
      <c r="E930" s="2">
        <v>44277</v>
      </c>
      <c r="F930" s="1">
        <v>28.088999999999999</v>
      </c>
      <c r="G930" s="1">
        <v>17</v>
      </c>
      <c r="H930" s="3">
        <v>-0.1</v>
      </c>
      <c r="I930" s="3">
        <v>-0.115027</v>
      </c>
    </row>
    <row r="931" spans="1:9" x14ac:dyDescent="0.25">
      <c r="A931" s="1" t="s">
        <v>12</v>
      </c>
      <c r="B931" s="1" t="b">
        <v>1</v>
      </c>
      <c r="C931" s="2">
        <v>43773</v>
      </c>
      <c r="D931" s="1">
        <v>6.85</v>
      </c>
      <c r="E931" s="2">
        <v>43899</v>
      </c>
      <c r="F931" s="1">
        <v>6.165</v>
      </c>
      <c r="G931" s="1">
        <v>18</v>
      </c>
      <c r="H931" s="3">
        <v>-0.1</v>
      </c>
      <c r="I931" s="3">
        <v>-0.167883</v>
      </c>
    </row>
    <row r="932" spans="1:9" x14ac:dyDescent="0.25">
      <c r="A932" s="1" t="s">
        <v>20</v>
      </c>
      <c r="B932" s="1" t="b">
        <v>1</v>
      </c>
      <c r="C932" s="2">
        <v>41652</v>
      </c>
      <c r="D932" s="1">
        <v>30.45</v>
      </c>
      <c r="E932" s="2">
        <v>41778</v>
      </c>
      <c r="F932" s="1">
        <v>27.405000000000001</v>
      </c>
      <c r="G932" s="1">
        <v>18</v>
      </c>
      <c r="H932" s="3">
        <v>-0.1</v>
      </c>
      <c r="I932" s="3">
        <v>-0.108374</v>
      </c>
    </row>
    <row r="933" spans="1:9" x14ac:dyDescent="0.25">
      <c r="A933" s="1" t="s">
        <v>26</v>
      </c>
      <c r="B933" s="1" t="b">
        <v>1</v>
      </c>
      <c r="C933" s="2">
        <v>37326</v>
      </c>
      <c r="D933" s="1">
        <v>35.950400000000002</v>
      </c>
      <c r="E933" s="2">
        <v>37452</v>
      </c>
      <c r="F933" s="1">
        <v>32.355359999999997</v>
      </c>
      <c r="G933" s="1">
        <v>18</v>
      </c>
      <c r="H933" s="3">
        <v>-0.1</v>
      </c>
      <c r="I933" s="3">
        <v>-0.10261099999999999</v>
      </c>
    </row>
    <row r="934" spans="1:9" x14ac:dyDescent="0.25">
      <c r="A934" s="1" t="s">
        <v>54</v>
      </c>
      <c r="B934" s="1" t="b">
        <v>1</v>
      </c>
      <c r="C934" s="2">
        <v>43759</v>
      </c>
      <c r="D934" s="1">
        <v>23.914999999999999</v>
      </c>
      <c r="E934" s="2">
        <v>43885</v>
      </c>
      <c r="F934" s="1">
        <v>21.523499999999999</v>
      </c>
      <c r="G934" s="1">
        <v>18</v>
      </c>
      <c r="H934" s="3">
        <v>-0.1</v>
      </c>
      <c r="I934" s="3">
        <v>-0.13359799999999999</v>
      </c>
    </row>
    <row r="935" spans="1:9" x14ac:dyDescent="0.25">
      <c r="A935" s="1" t="s">
        <v>62</v>
      </c>
      <c r="B935" s="1" t="b">
        <v>1</v>
      </c>
      <c r="C935" s="2">
        <v>43416</v>
      </c>
      <c r="D935" s="1">
        <v>89.15</v>
      </c>
      <c r="E935" s="2">
        <v>43542</v>
      </c>
      <c r="F935" s="1">
        <v>80.234999999999999</v>
      </c>
      <c r="G935" s="1">
        <v>18</v>
      </c>
      <c r="H935" s="3">
        <v>-0.1</v>
      </c>
      <c r="I935" s="3">
        <v>-0.12170499999999999</v>
      </c>
    </row>
    <row r="936" spans="1:9" x14ac:dyDescent="0.25">
      <c r="A936" s="1" t="s">
        <v>66</v>
      </c>
      <c r="B936" s="1" t="b">
        <v>1</v>
      </c>
      <c r="C936" s="2">
        <v>40637</v>
      </c>
      <c r="D936" s="1">
        <v>30.55</v>
      </c>
      <c r="E936" s="2">
        <v>40763</v>
      </c>
      <c r="F936" s="1">
        <v>27.495000000000001</v>
      </c>
      <c r="G936" s="1">
        <v>18</v>
      </c>
      <c r="H936" s="3">
        <v>-0.1</v>
      </c>
      <c r="I936" s="3">
        <v>-0.11784</v>
      </c>
    </row>
    <row r="937" spans="1:9" x14ac:dyDescent="0.25">
      <c r="A937" s="1" t="s">
        <v>94</v>
      </c>
      <c r="B937" s="1" t="b">
        <v>1</v>
      </c>
      <c r="C937" s="2">
        <v>40084</v>
      </c>
      <c r="D937" s="1">
        <v>17.625</v>
      </c>
      <c r="E937" s="2">
        <v>40210</v>
      </c>
      <c r="F937" s="1">
        <v>15.862500000000001</v>
      </c>
      <c r="G937" s="1">
        <v>18</v>
      </c>
      <c r="H937" s="3">
        <v>-0.1</v>
      </c>
      <c r="I937" s="3">
        <v>-0.145816</v>
      </c>
    </row>
    <row r="938" spans="1:9" x14ac:dyDescent="0.25">
      <c r="A938" s="1" t="s">
        <v>153</v>
      </c>
      <c r="B938" s="1" t="b">
        <v>1</v>
      </c>
      <c r="C938" s="2">
        <v>42800</v>
      </c>
      <c r="D938" s="1">
        <v>28.5</v>
      </c>
      <c r="E938" s="2">
        <v>42926</v>
      </c>
      <c r="F938" s="1">
        <v>25.65</v>
      </c>
      <c r="G938" s="1">
        <v>18</v>
      </c>
      <c r="H938" s="3">
        <v>-0.1</v>
      </c>
      <c r="I938" s="3">
        <v>-0.115789</v>
      </c>
    </row>
    <row r="939" spans="1:9" x14ac:dyDescent="0.25">
      <c r="A939" s="1" t="s">
        <v>173</v>
      </c>
      <c r="B939" s="1" t="b">
        <v>1</v>
      </c>
      <c r="C939" s="2">
        <v>37291</v>
      </c>
      <c r="D939" s="1">
        <v>15.31</v>
      </c>
      <c r="E939" s="2">
        <v>37417</v>
      </c>
      <c r="F939" s="1">
        <v>13.779</v>
      </c>
      <c r="G939" s="1">
        <v>18</v>
      </c>
      <c r="H939" s="3">
        <v>-0.1</v>
      </c>
      <c r="I939" s="3">
        <v>-0.19986899999999999</v>
      </c>
    </row>
    <row r="940" spans="1:9" x14ac:dyDescent="0.25">
      <c r="A940" s="1" t="s">
        <v>175</v>
      </c>
      <c r="B940" s="1" t="b">
        <v>1</v>
      </c>
      <c r="C940" s="2">
        <v>42114</v>
      </c>
      <c r="D940" s="1">
        <v>8.15</v>
      </c>
      <c r="E940" s="2">
        <v>42254</v>
      </c>
      <c r="F940" s="1">
        <v>7.335</v>
      </c>
      <c r="G940" s="1">
        <v>18</v>
      </c>
      <c r="H940" s="3">
        <v>-0.1</v>
      </c>
      <c r="I940" s="3">
        <v>-0.110429</v>
      </c>
    </row>
    <row r="941" spans="1:9" x14ac:dyDescent="0.25">
      <c r="A941" s="1" t="s">
        <v>191</v>
      </c>
      <c r="B941" s="1" t="b">
        <v>1</v>
      </c>
      <c r="C941" s="2">
        <v>37333</v>
      </c>
      <c r="D941" s="1">
        <v>10.5</v>
      </c>
      <c r="E941" s="2">
        <v>37459</v>
      </c>
      <c r="F941" s="1">
        <v>9.4499999999999993</v>
      </c>
      <c r="G941" s="1">
        <v>18</v>
      </c>
      <c r="H941" s="3">
        <v>-0.1</v>
      </c>
      <c r="I941" s="3">
        <v>-0.11809500000000001</v>
      </c>
    </row>
    <row r="942" spans="1:9" x14ac:dyDescent="0.25">
      <c r="A942" s="1" t="s">
        <v>361</v>
      </c>
      <c r="B942" s="1" t="b">
        <v>1</v>
      </c>
      <c r="C942" s="2">
        <v>43773</v>
      </c>
      <c r="D942" s="1">
        <v>1.49</v>
      </c>
      <c r="E942" s="2">
        <v>43899</v>
      </c>
      <c r="F942" s="1">
        <v>1.341</v>
      </c>
      <c r="G942" s="1">
        <v>18</v>
      </c>
      <c r="H942" s="3">
        <v>-0.1</v>
      </c>
      <c r="I942" s="3">
        <v>-0.154362</v>
      </c>
    </row>
    <row r="943" spans="1:9" x14ac:dyDescent="0.25">
      <c r="A943" s="1" t="s">
        <v>217</v>
      </c>
      <c r="B943" s="1" t="b">
        <v>1</v>
      </c>
      <c r="C943" s="2">
        <v>43255</v>
      </c>
      <c r="D943" s="1">
        <v>6.1</v>
      </c>
      <c r="E943" s="2">
        <v>43381</v>
      </c>
      <c r="F943" s="1">
        <v>5.49</v>
      </c>
      <c r="G943" s="1">
        <v>18</v>
      </c>
      <c r="H943" s="3">
        <v>-0.1</v>
      </c>
      <c r="I943" s="3">
        <v>-0.109836</v>
      </c>
    </row>
    <row r="944" spans="1:9" x14ac:dyDescent="0.25">
      <c r="A944" s="1" t="s">
        <v>240</v>
      </c>
      <c r="B944" s="1" t="b">
        <v>1</v>
      </c>
      <c r="C944" s="2">
        <v>43220</v>
      </c>
      <c r="D944" s="1">
        <v>15.074999999999999</v>
      </c>
      <c r="E944" s="2">
        <v>43346</v>
      </c>
      <c r="F944" s="1">
        <v>13.567500000000001</v>
      </c>
      <c r="G944" s="1">
        <v>18</v>
      </c>
      <c r="H944" s="3">
        <v>-0.1</v>
      </c>
      <c r="I944" s="3">
        <v>-0.10646799999999999</v>
      </c>
    </row>
    <row r="945" spans="1:9" x14ac:dyDescent="0.25">
      <c r="A945" s="1" t="s">
        <v>253</v>
      </c>
      <c r="B945" s="1" t="b">
        <v>1</v>
      </c>
      <c r="C945" s="2">
        <v>42044</v>
      </c>
      <c r="D945" s="1">
        <v>25.94</v>
      </c>
      <c r="E945" s="2">
        <v>42170</v>
      </c>
      <c r="F945" s="1">
        <v>23.346</v>
      </c>
      <c r="G945" s="1">
        <v>18</v>
      </c>
      <c r="H945" s="3">
        <v>-0.1</v>
      </c>
      <c r="I945" s="3">
        <v>-0.12393999999999999</v>
      </c>
    </row>
    <row r="946" spans="1:9" x14ac:dyDescent="0.25">
      <c r="A946" s="1" t="s">
        <v>270</v>
      </c>
      <c r="B946" s="1" t="b">
        <v>1</v>
      </c>
      <c r="C946" s="2">
        <v>39182</v>
      </c>
      <c r="D946" s="1">
        <v>18.61</v>
      </c>
      <c r="E946" s="2">
        <v>39307</v>
      </c>
      <c r="F946" s="1">
        <v>16.748999999999999</v>
      </c>
      <c r="G946" s="1">
        <v>18</v>
      </c>
      <c r="H946" s="3">
        <v>-0.1</v>
      </c>
      <c r="I946" s="3">
        <v>-0.122515</v>
      </c>
    </row>
    <row r="947" spans="1:9" x14ac:dyDescent="0.25">
      <c r="A947" s="1" t="s">
        <v>271</v>
      </c>
      <c r="B947" s="1" t="b">
        <v>1</v>
      </c>
      <c r="C947" s="2">
        <v>37326</v>
      </c>
      <c r="D947" s="1">
        <v>46.12</v>
      </c>
      <c r="E947" s="2">
        <v>37452</v>
      </c>
      <c r="F947" s="1">
        <v>41.508000000000003</v>
      </c>
      <c r="G947" s="1">
        <v>18</v>
      </c>
      <c r="H947" s="3">
        <v>-0.1</v>
      </c>
      <c r="I947" s="3">
        <v>-0.18148300000000001</v>
      </c>
    </row>
    <row r="948" spans="1:9" x14ac:dyDescent="0.25">
      <c r="A948" s="1" t="s">
        <v>271</v>
      </c>
      <c r="B948" s="1" t="b">
        <v>1</v>
      </c>
      <c r="C948" s="2">
        <v>43759</v>
      </c>
      <c r="D948" s="1">
        <v>37.659999999999997</v>
      </c>
      <c r="E948" s="2">
        <v>43885</v>
      </c>
      <c r="F948" s="1">
        <v>33.893999999999998</v>
      </c>
      <c r="G948" s="1">
        <v>18</v>
      </c>
      <c r="H948" s="3">
        <v>-0.1</v>
      </c>
      <c r="I948" s="3">
        <v>-0.16131200000000001</v>
      </c>
    </row>
    <row r="949" spans="1:9" x14ac:dyDescent="0.25">
      <c r="A949" s="1" t="s">
        <v>286</v>
      </c>
      <c r="B949" s="1" t="b">
        <v>1</v>
      </c>
      <c r="C949" s="2">
        <v>41304</v>
      </c>
      <c r="D949" s="1">
        <v>26.11</v>
      </c>
      <c r="E949" s="2">
        <v>41428</v>
      </c>
      <c r="F949" s="1">
        <v>23.498999999999999</v>
      </c>
      <c r="G949" s="1">
        <v>18</v>
      </c>
      <c r="H949" s="3">
        <v>-0.1</v>
      </c>
      <c r="I949" s="3">
        <v>-0.119495</v>
      </c>
    </row>
    <row r="950" spans="1:9" x14ac:dyDescent="0.25">
      <c r="A950" s="1" t="s">
        <v>287</v>
      </c>
      <c r="B950" s="1" t="b">
        <v>1</v>
      </c>
      <c r="C950" s="2">
        <v>39202</v>
      </c>
      <c r="D950" s="1">
        <v>6.4286000000000003</v>
      </c>
      <c r="E950" s="2">
        <v>39328</v>
      </c>
      <c r="F950" s="1">
        <v>5.7857399999999997</v>
      </c>
      <c r="G950" s="1">
        <v>18</v>
      </c>
      <c r="H950" s="3">
        <v>-0.1</v>
      </c>
      <c r="I950" s="3">
        <v>-0.11089499999999999</v>
      </c>
    </row>
    <row r="951" spans="1:9" x14ac:dyDescent="0.25">
      <c r="A951" s="1" t="s">
        <v>288</v>
      </c>
      <c r="B951" s="1" t="b">
        <v>1</v>
      </c>
      <c r="C951" s="2">
        <v>43255</v>
      </c>
      <c r="D951" s="1">
        <v>23.9</v>
      </c>
      <c r="E951" s="2">
        <v>43381</v>
      </c>
      <c r="F951" s="1">
        <v>21.51</v>
      </c>
      <c r="G951" s="1">
        <v>18</v>
      </c>
      <c r="H951" s="3">
        <v>-0.1</v>
      </c>
      <c r="I951" s="3">
        <v>-0.15334700000000001</v>
      </c>
    </row>
    <row r="952" spans="1:9" x14ac:dyDescent="0.25">
      <c r="A952" s="1" t="s">
        <v>304</v>
      </c>
      <c r="B952" s="1" t="b">
        <v>1</v>
      </c>
      <c r="C952" s="2">
        <v>43269</v>
      </c>
      <c r="D952" s="1">
        <v>12.1</v>
      </c>
      <c r="E952" s="2">
        <v>43395</v>
      </c>
      <c r="F952" s="1">
        <v>10.89</v>
      </c>
      <c r="G952" s="1">
        <v>18</v>
      </c>
      <c r="H952" s="3">
        <v>-0.1</v>
      </c>
      <c r="I952" s="3">
        <v>-0.113223</v>
      </c>
    </row>
    <row r="953" spans="1:9" x14ac:dyDescent="0.25">
      <c r="A953" s="1" t="s">
        <v>318</v>
      </c>
      <c r="B953" s="1" t="b">
        <v>1</v>
      </c>
      <c r="C953" s="2">
        <v>43773</v>
      </c>
      <c r="D953" s="1">
        <v>22.9</v>
      </c>
      <c r="E953" s="2">
        <v>43899</v>
      </c>
      <c r="F953" s="1">
        <v>20.61</v>
      </c>
      <c r="G953" s="1">
        <v>18</v>
      </c>
      <c r="H953" s="3">
        <v>-0.1</v>
      </c>
      <c r="I953" s="3">
        <v>-0.22925799999999999</v>
      </c>
    </row>
    <row r="954" spans="1:9" x14ac:dyDescent="0.25">
      <c r="A954" s="1" t="s">
        <v>327</v>
      </c>
      <c r="B954" s="1" t="b">
        <v>1</v>
      </c>
      <c r="C954" s="2">
        <v>37816</v>
      </c>
      <c r="D954" s="1">
        <v>11.353300000000001</v>
      </c>
      <c r="E954" s="2">
        <v>37942</v>
      </c>
      <c r="F954" s="1">
        <v>10.217969999999999</v>
      </c>
      <c r="G954" s="1">
        <v>18</v>
      </c>
      <c r="H954" s="3">
        <v>-0.1</v>
      </c>
      <c r="I954" s="3">
        <v>-0.102173</v>
      </c>
    </row>
    <row r="955" spans="1:9" x14ac:dyDescent="0.25">
      <c r="A955" s="1" t="s">
        <v>17</v>
      </c>
      <c r="B955" s="1" t="b">
        <v>1</v>
      </c>
      <c r="C955" s="2">
        <v>40630</v>
      </c>
      <c r="D955" s="1">
        <v>13.5</v>
      </c>
      <c r="E955" s="2">
        <v>40763</v>
      </c>
      <c r="F955" s="1">
        <v>12.15</v>
      </c>
      <c r="G955" s="1">
        <v>19</v>
      </c>
      <c r="H955" s="3">
        <v>-0.1</v>
      </c>
      <c r="I955" s="3">
        <v>-0.11037</v>
      </c>
    </row>
    <row r="956" spans="1:9" x14ac:dyDescent="0.25">
      <c r="A956" s="1" t="s">
        <v>19</v>
      </c>
      <c r="B956" s="1" t="b">
        <v>1</v>
      </c>
      <c r="C956" s="2">
        <v>40021</v>
      </c>
      <c r="D956" s="1">
        <v>56.5</v>
      </c>
      <c r="E956" s="2">
        <v>40154</v>
      </c>
      <c r="F956" s="1">
        <v>50.85</v>
      </c>
      <c r="G956" s="1">
        <v>19</v>
      </c>
      <c r="H956" s="3">
        <v>-0.1</v>
      </c>
      <c r="I956" s="3">
        <v>-0.11469</v>
      </c>
    </row>
    <row r="957" spans="1:9" x14ac:dyDescent="0.25">
      <c r="A957" s="1" t="s">
        <v>24</v>
      </c>
      <c r="B957" s="1" t="b">
        <v>1</v>
      </c>
      <c r="C957" s="2">
        <v>40210</v>
      </c>
      <c r="D957" s="1">
        <v>18.649999999999999</v>
      </c>
      <c r="E957" s="2">
        <v>40364</v>
      </c>
      <c r="F957" s="1">
        <v>16.785</v>
      </c>
      <c r="G957" s="1">
        <v>19</v>
      </c>
      <c r="H957" s="3">
        <v>-0.1</v>
      </c>
      <c r="I957" s="3">
        <v>-0.130831</v>
      </c>
    </row>
    <row r="958" spans="1:9" x14ac:dyDescent="0.25">
      <c r="A958" s="1" t="s">
        <v>33</v>
      </c>
      <c r="B958" s="1" t="b">
        <v>1</v>
      </c>
      <c r="C958" s="2">
        <v>37004</v>
      </c>
      <c r="D958" s="1">
        <v>594.20000000000005</v>
      </c>
      <c r="E958" s="2">
        <v>37137</v>
      </c>
      <c r="F958" s="1">
        <v>534.78</v>
      </c>
      <c r="G958" s="1">
        <v>19</v>
      </c>
      <c r="H958" s="3">
        <v>-0.1</v>
      </c>
      <c r="I958" s="3">
        <v>-0.14305000000000001</v>
      </c>
    </row>
    <row r="959" spans="1:9" x14ac:dyDescent="0.25">
      <c r="A959" s="1" t="s">
        <v>70</v>
      </c>
      <c r="B959" s="1" t="b">
        <v>1</v>
      </c>
      <c r="C959" s="2">
        <v>42058</v>
      </c>
      <c r="D959" s="1">
        <v>35.465000000000003</v>
      </c>
      <c r="E959" s="2">
        <v>42191</v>
      </c>
      <c r="F959" s="1">
        <v>31.918500000000002</v>
      </c>
      <c r="G959" s="1">
        <v>19</v>
      </c>
      <c r="H959" s="3">
        <v>-0.1</v>
      </c>
      <c r="I959" s="3">
        <v>-0.13365299999999999</v>
      </c>
    </row>
    <row r="960" spans="1:9" x14ac:dyDescent="0.25">
      <c r="A960" s="1" t="s">
        <v>73</v>
      </c>
      <c r="B960" s="1" t="b">
        <v>1</v>
      </c>
      <c r="C960" s="2">
        <v>37396</v>
      </c>
      <c r="D960" s="1">
        <v>65.3</v>
      </c>
      <c r="E960" s="2">
        <v>37529</v>
      </c>
      <c r="F960" s="1">
        <v>58.77</v>
      </c>
      <c r="G960" s="1">
        <v>19</v>
      </c>
      <c r="H960" s="3">
        <v>-0.1</v>
      </c>
      <c r="I960" s="3">
        <v>-0.14241999999999999</v>
      </c>
    </row>
    <row r="961" spans="1:9" x14ac:dyDescent="0.25">
      <c r="A961" s="1" t="s">
        <v>79</v>
      </c>
      <c r="B961" s="1" t="b">
        <v>1</v>
      </c>
      <c r="C961" s="2">
        <v>37865</v>
      </c>
      <c r="D961" s="1">
        <v>45.97</v>
      </c>
      <c r="E961" s="2">
        <v>37998</v>
      </c>
      <c r="F961" s="1">
        <v>41.372999999999998</v>
      </c>
      <c r="G961" s="1">
        <v>19</v>
      </c>
      <c r="H961" s="3">
        <v>-0.1</v>
      </c>
      <c r="I961" s="3">
        <v>-0.11333500000000001</v>
      </c>
    </row>
    <row r="962" spans="1:9" x14ac:dyDescent="0.25">
      <c r="A962" s="1" t="s">
        <v>350</v>
      </c>
      <c r="B962" s="1" t="b">
        <v>1</v>
      </c>
      <c r="C962" s="2">
        <v>38775</v>
      </c>
      <c r="D962" s="1">
        <v>88</v>
      </c>
      <c r="E962" s="2">
        <v>38908</v>
      </c>
      <c r="F962" s="1">
        <v>79.2</v>
      </c>
      <c r="G962" s="1">
        <v>19</v>
      </c>
      <c r="H962" s="3">
        <v>-0.1</v>
      </c>
      <c r="I962" s="3">
        <v>-0.113068</v>
      </c>
    </row>
    <row r="963" spans="1:9" x14ac:dyDescent="0.25">
      <c r="A963" s="1" t="s">
        <v>153</v>
      </c>
      <c r="B963" s="1" t="b">
        <v>1</v>
      </c>
      <c r="C963" s="2">
        <v>40070</v>
      </c>
      <c r="D963" s="1">
        <v>7.5</v>
      </c>
      <c r="E963" s="2">
        <v>40203</v>
      </c>
      <c r="F963" s="1">
        <v>6.75</v>
      </c>
      <c r="G963" s="1">
        <v>19</v>
      </c>
      <c r="H963" s="3">
        <v>-0.1</v>
      </c>
      <c r="I963" s="3">
        <v>-0.13066700000000001</v>
      </c>
    </row>
    <row r="964" spans="1:9" x14ac:dyDescent="0.25">
      <c r="A964" s="1" t="s">
        <v>157</v>
      </c>
      <c r="B964" s="1" t="b">
        <v>1</v>
      </c>
      <c r="C964" s="2">
        <v>43766</v>
      </c>
      <c r="D964" s="1">
        <v>56.4</v>
      </c>
      <c r="E964" s="2">
        <v>43899</v>
      </c>
      <c r="F964" s="1">
        <v>50.76</v>
      </c>
      <c r="G964" s="1">
        <v>19</v>
      </c>
      <c r="H964" s="3">
        <v>-0.1</v>
      </c>
      <c r="I964" s="3">
        <v>-0.156028</v>
      </c>
    </row>
    <row r="965" spans="1:9" x14ac:dyDescent="0.25">
      <c r="A965" s="1" t="s">
        <v>220</v>
      </c>
      <c r="B965" s="1" t="b">
        <v>1</v>
      </c>
      <c r="C965" s="2">
        <v>43717</v>
      </c>
      <c r="D965" s="1">
        <v>7.26</v>
      </c>
      <c r="E965" s="2">
        <v>43850</v>
      </c>
      <c r="F965" s="1">
        <v>6.5339999999999998</v>
      </c>
      <c r="G965" s="1">
        <v>19</v>
      </c>
      <c r="H965" s="3">
        <v>-0.1</v>
      </c>
      <c r="I965" s="3">
        <v>-0.11294800000000001</v>
      </c>
    </row>
    <row r="966" spans="1:9" x14ac:dyDescent="0.25">
      <c r="A966" s="1" t="s">
        <v>255</v>
      </c>
      <c r="B966" s="1" t="b">
        <v>1</v>
      </c>
      <c r="C966" s="2">
        <v>43760</v>
      </c>
      <c r="D966" s="1">
        <v>200</v>
      </c>
      <c r="E966" s="2">
        <v>43892</v>
      </c>
      <c r="F966" s="1">
        <v>180</v>
      </c>
      <c r="G966" s="1">
        <v>19</v>
      </c>
      <c r="H966" s="3">
        <v>-0.1</v>
      </c>
      <c r="I966" s="3">
        <v>-0.11</v>
      </c>
    </row>
    <row r="967" spans="1:9" x14ac:dyDescent="0.25">
      <c r="A967" s="1" t="s">
        <v>269</v>
      </c>
      <c r="B967" s="1" t="b">
        <v>1</v>
      </c>
      <c r="C967" s="2">
        <v>37326</v>
      </c>
      <c r="D967" s="1">
        <v>6.875</v>
      </c>
      <c r="E967" s="2">
        <v>37459</v>
      </c>
      <c r="F967" s="1">
        <v>6.1875</v>
      </c>
      <c r="G967" s="1">
        <v>19</v>
      </c>
      <c r="H967" s="3">
        <v>-0.1</v>
      </c>
      <c r="I967" s="3">
        <v>-0.10909099999999999</v>
      </c>
    </row>
    <row r="968" spans="1:9" x14ac:dyDescent="0.25">
      <c r="A968" s="1" t="s">
        <v>271</v>
      </c>
      <c r="B968" s="1" t="b">
        <v>1</v>
      </c>
      <c r="C968" s="2">
        <v>42107</v>
      </c>
      <c r="D968" s="1">
        <v>42.085000000000001</v>
      </c>
      <c r="E968" s="2">
        <v>42240</v>
      </c>
      <c r="F968" s="1">
        <v>37.8765</v>
      </c>
      <c r="G968" s="1">
        <v>19</v>
      </c>
      <c r="H968" s="3">
        <v>-0.1</v>
      </c>
      <c r="I968" s="3">
        <v>-0.13805400000000001</v>
      </c>
    </row>
    <row r="969" spans="1:9" x14ac:dyDescent="0.25">
      <c r="A969" s="1" t="s">
        <v>281</v>
      </c>
      <c r="B969" s="1" t="b">
        <v>1</v>
      </c>
      <c r="C969" s="2">
        <v>42898</v>
      </c>
      <c r="D969" s="1">
        <v>34.01</v>
      </c>
      <c r="E969" s="2">
        <v>43031</v>
      </c>
      <c r="F969" s="1">
        <v>30.609000000000002</v>
      </c>
      <c r="G969" s="1">
        <v>19</v>
      </c>
      <c r="H969" s="3">
        <v>-0.1</v>
      </c>
      <c r="I969" s="3">
        <v>-0.10026500000000001</v>
      </c>
    </row>
    <row r="970" spans="1:9" x14ac:dyDescent="0.25">
      <c r="A970" s="1" t="s">
        <v>319</v>
      </c>
      <c r="B970" s="1" t="b">
        <v>1</v>
      </c>
      <c r="C970" s="2">
        <v>40560</v>
      </c>
      <c r="D970" s="1">
        <v>42.314999999999998</v>
      </c>
      <c r="E970" s="2">
        <v>40693</v>
      </c>
      <c r="F970" s="1">
        <v>38.083500000000001</v>
      </c>
      <c r="G970" s="1">
        <v>19</v>
      </c>
      <c r="H970" s="3">
        <v>-0.1</v>
      </c>
      <c r="I970" s="3">
        <v>-0.10055500000000001</v>
      </c>
    </row>
    <row r="971" spans="1:9" x14ac:dyDescent="0.25">
      <c r="A971" s="1" t="s">
        <v>23</v>
      </c>
      <c r="B971" s="1" t="b">
        <v>1</v>
      </c>
      <c r="C971" s="2">
        <v>40014</v>
      </c>
      <c r="D971" s="1">
        <v>14.9</v>
      </c>
      <c r="E971" s="2">
        <v>40156</v>
      </c>
      <c r="F971" s="1">
        <v>13.41</v>
      </c>
      <c r="G971" s="1">
        <v>20</v>
      </c>
      <c r="H971" s="3">
        <v>-0.1</v>
      </c>
      <c r="I971" s="3">
        <v>-0.18120800000000001</v>
      </c>
    </row>
    <row r="972" spans="1:9" x14ac:dyDescent="0.25">
      <c r="A972" s="1" t="s">
        <v>52</v>
      </c>
      <c r="B972" s="1" t="b">
        <v>1</v>
      </c>
      <c r="C972" s="2">
        <v>39538</v>
      </c>
      <c r="D972" s="1">
        <v>6.9450000000000003</v>
      </c>
      <c r="E972" s="2">
        <v>39678</v>
      </c>
      <c r="F972" s="1">
        <v>6.2504999999999997</v>
      </c>
      <c r="G972" s="1">
        <v>20</v>
      </c>
      <c r="H972" s="3">
        <v>-0.1</v>
      </c>
      <c r="I972" s="3">
        <v>-0.10007199999999999</v>
      </c>
    </row>
    <row r="973" spans="1:9" x14ac:dyDescent="0.25">
      <c r="A973" s="1" t="s">
        <v>105</v>
      </c>
      <c r="B973" s="1" t="b">
        <v>1</v>
      </c>
      <c r="C973" s="2">
        <v>40056</v>
      </c>
      <c r="D973" s="1">
        <v>13.05</v>
      </c>
      <c r="E973" s="2">
        <v>40196</v>
      </c>
      <c r="F973" s="1">
        <v>11.744999999999999</v>
      </c>
      <c r="G973" s="1">
        <v>20</v>
      </c>
      <c r="H973" s="3">
        <v>-0.1</v>
      </c>
      <c r="I973" s="3">
        <v>-0.118391</v>
      </c>
    </row>
    <row r="974" spans="1:9" x14ac:dyDescent="0.25">
      <c r="A974" s="1" t="s">
        <v>182</v>
      </c>
      <c r="B974" s="1" t="b">
        <v>1</v>
      </c>
      <c r="C974" s="2">
        <v>37319</v>
      </c>
      <c r="D974" s="1">
        <v>31.2</v>
      </c>
      <c r="E974" s="2">
        <v>37459</v>
      </c>
      <c r="F974" s="1">
        <v>28.08</v>
      </c>
      <c r="G974" s="1">
        <v>20</v>
      </c>
      <c r="H974" s="3">
        <v>-0.1</v>
      </c>
      <c r="I974" s="3">
        <v>-0.17788499999999999</v>
      </c>
    </row>
    <row r="975" spans="1:9" x14ac:dyDescent="0.25">
      <c r="A975" s="1" t="s">
        <v>199</v>
      </c>
      <c r="B975" s="1" t="b">
        <v>1</v>
      </c>
      <c r="C975" s="2">
        <v>36822</v>
      </c>
      <c r="D975" s="1">
        <v>9.1486999999999998</v>
      </c>
      <c r="E975" s="2">
        <v>36962</v>
      </c>
      <c r="F975" s="1">
        <v>8.2338290000000001</v>
      </c>
      <c r="G975" s="1">
        <v>20</v>
      </c>
      <c r="H975" s="3">
        <v>-0.1</v>
      </c>
      <c r="I975" s="3">
        <v>-0.114956</v>
      </c>
    </row>
    <row r="976" spans="1:9" x14ac:dyDescent="0.25">
      <c r="A976" s="1" t="s">
        <v>221</v>
      </c>
      <c r="B976" s="1" t="b">
        <v>1</v>
      </c>
      <c r="C976" s="2">
        <v>41701</v>
      </c>
      <c r="D976" s="1">
        <v>1.91</v>
      </c>
      <c r="E976" s="2">
        <v>41841</v>
      </c>
      <c r="F976" s="1">
        <v>1.7190000000000001</v>
      </c>
      <c r="G976" s="1">
        <v>20</v>
      </c>
      <c r="H976" s="3">
        <v>-0.1</v>
      </c>
      <c r="I976" s="3">
        <v>-0.15183199999999999</v>
      </c>
    </row>
    <row r="977" spans="1:9" x14ac:dyDescent="0.25">
      <c r="A977" s="1" t="s">
        <v>226</v>
      </c>
      <c r="B977" s="1" t="b">
        <v>1</v>
      </c>
      <c r="C977" s="2">
        <v>41309</v>
      </c>
      <c r="D977" s="1">
        <v>12.65</v>
      </c>
      <c r="E977" s="2">
        <v>41449</v>
      </c>
      <c r="F977" s="1">
        <v>11.385</v>
      </c>
      <c r="G977" s="1">
        <v>20</v>
      </c>
      <c r="H977" s="3">
        <v>-0.1</v>
      </c>
      <c r="I977" s="3">
        <v>-0.101976</v>
      </c>
    </row>
    <row r="978" spans="1:9" x14ac:dyDescent="0.25">
      <c r="A978" s="1" t="s">
        <v>233</v>
      </c>
      <c r="B978" s="1" t="b">
        <v>1</v>
      </c>
      <c r="C978" s="2">
        <v>42128</v>
      </c>
      <c r="D978" s="1">
        <v>34.799999999999997</v>
      </c>
      <c r="E978" s="2">
        <v>42268</v>
      </c>
      <c r="F978" s="1">
        <v>31.32</v>
      </c>
      <c r="G978" s="1">
        <v>20</v>
      </c>
      <c r="H978" s="3">
        <v>-0.1</v>
      </c>
      <c r="I978" s="3">
        <v>-0.13850599999999999</v>
      </c>
    </row>
    <row r="979" spans="1:9" x14ac:dyDescent="0.25">
      <c r="A979" s="1" t="s">
        <v>243</v>
      </c>
      <c r="B979" s="1" t="b">
        <v>1</v>
      </c>
      <c r="C979" s="2">
        <v>40476</v>
      </c>
      <c r="D979" s="1">
        <v>36.24</v>
      </c>
      <c r="E979" s="2">
        <v>40616</v>
      </c>
      <c r="F979" s="1">
        <v>32.616</v>
      </c>
      <c r="G979" s="1">
        <v>20</v>
      </c>
      <c r="H979" s="3">
        <v>-0.1</v>
      </c>
      <c r="I979" s="3">
        <v>-0.122793</v>
      </c>
    </row>
    <row r="980" spans="1:9" x14ac:dyDescent="0.25">
      <c r="A980" s="1" t="s">
        <v>257</v>
      </c>
      <c r="B980" s="1" t="b">
        <v>1</v>
      </c>
      <c r="C980" s="2">
        <v>43234</v>
      </c>
      <c r="D980" s="1">
        <v>52.4</v>
      </c>
      <c r="E980" s="2">
        <v>43374</v>
      </c>
      <c r="F980" s="1">
        <v>47.16</v>
      </c>
      <c r="G980" s="1">
        <v>20</v>
      </c>
      <c r="H980" s="3">
        <v>-0.1</v>
      </c>
      <c r="I980" s="3">
        <v>-0.11068699999999999</v>
      </c>
    </row>
    <row r="981" spans="1:9" x14ac:dyDescent="0.25">
      <c r="A981" s="1" t="s">
        <v>258</v>
      </c>
      <c r="B981" s="1" t="b">
        <v>1</v>
      </c>
      <c r="C981" s="2">
        <v>40945</v>
      </c>
      <c r="D981" s="1">
        <v>39.725000000000001</v>
      </c>
      <c r="E981" s="2">
        <v>41085</v>
      </c>
      <c r="F981" s="1">
        <v>35.752499999999998</v>
      </c>
      <c r="G981" s="1">
        <v>20</v>
      </c>
      <c r="H981" s="3">
        <v>-0.1</v>
      </c>
      <c r="I981" s="3">
        <v>-0.1163</v>
      </c>
    </row>
    <row r="982" spans="1:9" x14ac:dyDescent="0.25">
      <c r="A982" s="1" t="s">
        <v>297</v>
      </c>
      <c r="B982" s="1" t="b">
        <v>1</v>
      </c>
      <c r="C982" s="2">
        <v>42121</v>
      </c>
      <c r="D982" s="1">
        <v>54.4</v>
      </c>
      <c r="E982" s="2">
        <v>42261</v>
      </c>
      <c r="F982" s="1">
        <v>48.96</v>
      </c>
      <c r="G982" s="1">
        <v>20</v>
      </c>
      <c r="H982" s="3">
        <v>-0.1</v>
      </c>
      <c r="I982" s="3">
        <v>-0.12114</v>
      </c>
    </row>
    <row r="983" spans="1:9" x14ac:dyDescent="0.25">
      <c r="A983" s="1" t="s">
        <v>298</v>
      </c>
      <c r="B983" s="1" t="b">
        <v>1</v>
      </c>
      <c r="C983" s="2">
        <v>43759</v>
      </c>
      <c r="D983" s="1">
        <v>122.4</v>
      </c>
      <c r="E983" s="2">
        <v>43899</v>
      </c>
      <c r="F983" s="1">
        <v>110.16</v>
      </c>
      <c r="G983" s="1">
        <v>20</v>
      </c>
      <c r="H983" s="3">
        <v>-0.1</v>
      </c>
      <c r="I983" s="3">
        <v>-0.147059</v>
      </c>
    </row>
    <row r="984" spans="1:9" x14ac:dyDescent="0.25">
      <c r="A984" s="1" t="s">
        <v>305</v>
      </c>
      <c r="B984" s="1" t="b">
        <v>1</v>
      </c>
      <c r="C984" s="2">
        <v>40553</v>
      </c>
      <c r="D984" s="1">
        <v>8.3970000000000002</v>
      </c>
      <c r="E984" s="2">
        <v>40693</v>
      </c>
      <c r="F984" s="1">
        <v>7.5572999999999997</v>
      </c>
      <c r="G984" s="1">
        <v>20</v>
      </c>
      <c r="H984" s="3">
        <v>-0.1</v>
      </c>
      <c r="I984" s="3">
        <v>-0.112778</v>
      </c>
    </row>
    <row r="985" spans="1:9" x14ac:dyDescent="0.25">
      <c r="A985" s="1" t="s">
        <v>340</v>
      </c>
      <c r="B985" s="1" t="b">
        <v>1</v>
      </c>
      <c r="C985" s="2">
        <v>42101</v>
      </c>
      <c r="D985" s="1">
        <v>27.5</v>
      </c>
      <c r="E985" s="2">
        <v>42240</v>
      </c>
      <c r="F985" s="1">
        <v>24.75</v>
      </c>
      <c r="G985" s="1">
        <v>20</v>
      </c>
      <c r="H985" s="3">
        <v>-0.1</v>
      </c>
      <c r="I985" s="3">
        <v>-0.163636</v>
      </c>
    </row>
    <row r="986" spans="1:9" x14ac:dyDescent="0.25">
      <c r="A986" s="1" t="s">
        <v>342</v>
      </c>
      <c r="B986" s="1" t="b">
        <v>1</v>
      </c>
      <c r="C986" s="2">
        <v>43626</v>
      </c>
      <c r="D986" s="1">
        <v>59.2</v>
      </c>
      <c r="E986" s="2">
        <v>43766</v>
      </c>
      <c r="F986" s="1">
        <v>53.28</v>
      </c>
      <c r="G986" s="1">
        <v>20</v>
      </c>
      <c r="H986" s="3">
        <v>-0.1</v>
      </c>
      <c r="I986" s="3">
        <v>-0.11570999999999999</v>
      </c>
    </row>
    <row r="987" spans="1:9" x14ac:dyDescent="0.25">
      <c r="A987" s="1" t="s">
        <v>25</v>
      </c>
      <c r="B987" s="1" t="b">
        <v>1</v>
      </c>
      <c r="C987" s="2">
        <v>37837</v>
      </c>
      <c r="D987" s="1">
        <v>13.4</v>
      </c>
      <c r="E987" s="2">
        <v>37984</v>
      </c>
      <c r="F987" s="1">
        <v>12.06</v>
      </c>
      <c r="G987" s="1">
        <v>21</v>
      </c>
      <c r="H987" s="3">
        <v>-0.1</v>
      </c>
      <c r="I987" s="3">
        <v>-0.101493</v>
      </c>
    </row>
    <row r="988" spans="1:9" x14ac:dyDescent="0.25">
      <c r="A988" s="1" t="s">
        <v>32</v>
      </c>
      <c r="B988" s="1" t="b">
        <v>1</v>
      </c>
      <c r="C988" s="2">
        <v>40140</v>
      </c>
      <c r="D988" s="1">
        <v>25.64</v>
      </c>
      <c r="E988" s="2">
        <v>40287</v>
      </c>
      <c r="F988" s="1">
        <v>23.076000000000001</v>
      </c>
      <c r="G988" s="1">
        <v>21</v>
      </c>
      <c r="H988" s="3">
        <v>-0.1</v>
      </c>
      <c r="I988" s="3">
        <v>-0.102184</v>
      </c>
    </row>
    <row r="989" spans="1:9" x14ac:dyDescent="0.25">
      <c r="A989" s="1" t="s">
        <v>180</v>
      </c>
      <c r="B989" s="1" t="b">
        <v>1</v>
      </c>
      <c r="C989" s="2">
        <v>39153</v>
      </c>
      <c r="D989" s="1">
        <v>25.5</v>
      </c>
      <c r="E989" s="2">
        <v>39300</v>
      </c>
      <c r="F989" s="1">
        <v>22.95</v>
      </c>
      <c r="G989" s="1">
        <v>21</v>
      </c>
      <c r="H989" s="3">
        <v>-0.1</v>
      </c>
      <c r="I989" s="3">
        <v>-0.153333</v>
      </c>
    </row>
    <row r="990" spans="1:9" x14ac:dyDescent="0.25">
      <c r="A990" s="1" t="s">
        <v>243</v>
      </c>
      <c r="B990" s="1" t="b">
        <v>1</v>
      </c>
      <c r="C990" s="2">
        <v>43234</v>
      </c>
      <c r="D990" s="1">
        <v>108.6</v>
      </c>
      <c r="E990" s="2">
        <v>43381</v>
      </c>
      <c r="F990" s="1">
        <v>97.74</v>
      </c>
      <c r="G990" s="1">
        <v>21</v>
      </c>
      <c r="H990" s="3">
        <v>-0.1</v>
      </c>
      <c r="I990" s="3">
        <v>-0.109392</v>
      </c>
    </row>
    <row r="991" spans="1:9" x14ac:dyDescent="0.25">
      <c r="A991" s="1" t="s">
        <v>268</v>
      </c>
      <c r="B991" s="1" t="b">
        <v>1</v>
      </c>
      <c r="C991" s="2">
        <v>40595</v>
      </c>
      <c r="D991" s="1">
        <v>20.29</v>
      </c>
      <c r="E991" s="2">
        <v>40742</v>
      </c>
      <c r="F991" s="1">
        <v>18.260999999999999</v>
      </c>
      <c r="G991" s="1">
        <v>21</v>
      </c>
      <c r="H991" s="3">
        <v>-0.1</v>
      </c>
      <c r="I991" s="3">
        <v>-0.107935</v>
      </c>
    </row>
    <row r="992" spans="1:9" x14ac:dyDescent="0.25">
      <c r="A992" s="1" t="s">
        <v>286</v>
      </c>
      <c r="B992" s="1" t="b">
        <v>1</v>
      </c>
      <c r="C992" s="2">
        <v>37270</v>
      </c>
      <c r="D992" s="1">
        <v>42</v>
      </c>
      <c r="E992" s="2">
        <v>37417</v>
      </c>
      <c r="F992" s="1">
        <v>37.799999999999997</v>
      </c>
      <c r="G992" s="1">
        <v>21</v>
      </c>
      <c r="H992" s="3">
        <v>-0.1</v>
      </c>
      <c r="I992" s="3">
        <v>-0.113095</v>
      </c>
    </row>
    <row r="993" spans="1:9" x14ac:dyDescent="0.25">
      <c r="A993" s="1" t="s">
        <v>305</v>
      </c>
      <c r="B993" s="1" t="b">
        <v>1</v>
      </c>
      <c r="C993" s="2">
        <v>39139</v>
      </c>
      <c r="D993" s="1">
        <v>15.2</v>
      </c>
      <c r="E993" s="2">
        <v>39286</v>
      </c>
      <c r="F993" s="1">
        <v>13.68</v>
      </c>
      <c r="G993" s="1">
        <v>21</v>
      </c>
      <c r="H993" s="3">
        <v>-0.1</v>
      </c>
      <c r="I993" s="3">
        <v>-0.189474</v>
      </c>
    </row>
    <row r="994" spans="1:9" x14ac:dyDescent="0.25">
      <c r="A994" s="1" t="s">
        <v>313</v>
      </c>
      <c r="B994" s="1" t="b">
        <v>1</v>
      </c>
      <c r="C994" s="2">
        <v>40952</v>
      </c>
      <c r="D994" s="1">
        <v>77.2</v>
      </c>
      <c r="E994" s="2">
        <v>41099</v>
      </c>
      <c r="F994" s="1">
        <v>69.48</v>
      </c>
      <c r="G994" s="1">
        <v>21</v>
      </c>
      <c r="H994" s="3">
        <v>-0.1</v>
      </c>
      <c r="I994" s="3">
        <v>-0.103627</v>
      </c>
    </row>
    <row r="995" spans="1:9" x14ac:dyDescent="0.25">
      <c r="A995" s="1" t="s">
        <v>319</v>
      </c>
      <c r="B995" s="1" t="b">
        <v>1</v>
      </c>
      <c r="C995" s="2">
        <v>40154</v>
      </c>
      <c r="D995" s="1">
        <v>43</v>
      </c>
      <c r="E995" s="2">
        <v>40301</v>
      </c>
      <c r="F995" s="1">
        <v>38.700000000000003</v>
      </c>
      <c r="G995" s="1">
        <v>21</v>
      </c>
      <c r="H995" s="3">
        <v>-0.1</v>
      </c>
      <c r="I995" s="3">
        <v>-0.14930199999999999</v>
      </c>
    </row>
    <row r="996" spans="1:9" x14ac:dyDescent="0.25">
      <c r="A996" s="1" t="s">
        <v>325</v>
      </c>
      <c r="B996" s="1" t="b">
        <v>1</v>
      </c>
      <c r="C996" s="2">
        <v>37872</v>
      </c>
      <c r="D996" s="1">
        <v>4.88</v>
      </c>
      <c r="E996" s="2">
        <v>38019</v>
      </c>
      <c r="F996" s="1">
        <v>4.3920000000000003</v>
      </c>
      <c r="G996" s="1">
        <v>21</v>
      </c>
      <c r="H996" s="3">
        <v>-0.1</v>
      </c>
      <c r="I996" s="3">
        <v>-0.214139</v>
      </c>
    </row>
    <row r="997" spans="1:9" x14ac:dyDescent="0.25">
      <c r="A997" s="1" t="s">
        <v>330</v>
      </c>
      <c r="B997" s="1" t="b">
        <v>1</v>
      </c>
      <c r="C997" s="2">
        <v>43710</v>
      </c>
      <c r="D997" s="1">
        <v>2.0299999999999998</v>
      </c>
      <c r="E997" s="2">
        <v>43857</v>
      </c>
      <c r="F997" s="1">
        <v>1.827</v>
      </c>
      <c r="G997" s="1">
        <v>21</v>
      </c>
      <c r="H997" s="3">
        <v>-0.1</v>
      </c>
      <c r="I997" s="3">
        <v>-0.13694600000000001</v>
      </c>
    </row>
    <row r="998" spans="1:9" x14ac:dyDescent="0.25">
      <c r="A998" s="1" t="s">
        <v>31</v>
      </c>
      <c r="B998" s="1" t="b">
        <v>1</v>
      </c>
      <c r="C998" s="2">
        <v>43241</v>
      </c>
      <c r="D998" s="1">
        <v>14.79</v>
      </c>
      <c r="E998" s="2">
        <v>43395</v>
      </c>
      <c r="F998" s="1">
        <v>13.311</v>
      </c>
      <c r="G998" s="1">
        <v>22</v>
      </c>
      <c r="H998" s="3">
        <v>-0.1</v>
      </c>
      <c r="I998" s="3">
        <v>-0.139959</v>
      </c>
    </row>
    <row r="999" spans="1:9" x14ac:dyDescent="0.25">
      <c r="A999" s="1" t="s">
        <v>350</v>
      </c>
      <c r="B999" s="1" t="b">
        <v>1</v>
      </c>
      <c r="C999" s="2">
        <v>40581</v>
      </c>
      <c r="D999" s="1">
        <v>56.52</v>
      </c>
      <c r="E999" s="2">
        <v>40735</v>
      </c>
      <c r="F999" s="1">
        <v>50.868000000000002</v>
      </c>
      <c r="G999" s="1">
        <v>22</v>
      </c>
      <c r="H999" s="3">
        <v>-0.1</v>
      </c>
      <c r="I999" s="3">
        <v>-0.12420399999999999</v>
      </c>
    </row>
    <row r="1000" spans="1:9" x14ac:dyDescent="0.25">
      <c r="A1000" s="1" t="s">
        <v>108</v>
      </c>
      <c r="B1000" s="1" t="b">
        <v>1</v>
      </c>
      <c r="C1000" s="2">
        <v>43731</v>
      </c>
      <c r="D1000" s="1">
        <v>13.05</v>
      </c>
      <c r="E1000" s="2">
        <v>43885</v>
      </c>
      <c r="F1000" s="1">
        <v>11.744999999999999</v>
      </c>
      <c r="G1000" s="1">
        <v>22</v>
      </c>
      <c r="H1000" s="3">
        <v>-0.1</v>
      </c>
      <c r="I1000" s="3">
        <v>-0.103448</v>
      </c>
    </row>
    <row r="1001" spans="1:9" x14ac:dyDescent="0.25">
      <c r="A1001" s="1" t="s">
        <v>121</v>
      </c>
      <c r="B1001" s="1" t="b">
        <v>1</v>
      </c>
      <c r="C1001" s="2">
        <v>40595</v>
      </c>
      <c r="D1001" s="1">
        <v>41.51</v>
      </c>
      <c r="E1001" s="2">
        <v>40749</v>
      </c>
      <c r="F1001" s="1">
        <v>37.359000000000002</v>
      </c>
      <c r="G1001" s="1">
        <v>22</v>
      </c>
      <c r="H1001" s="3">
        <v>-0.1</v>
      </c>
      <c r="I1001" s="3">
        <v>-0.102385</v>
      </c>
    </row>
    <row r="1002" spans="1:9" x14ac:dyDescent="0.25">
      <c r="A1002" s="1" t="s">
        <v>148</v>
      </c>
      <c r="B1002" s="1" t="b">
        <v>1</v>
      </c>
      <c r="C1002" s="2">
        <v>40609</v>
      </c>
      <c r="D1002" s="1">
        <v>38.47</v>
      </c>
      <c r="E1002" s="2">
        <v>40763</v>
      </c>
      <c r="F1002" s="1">
        <v>34.622999999999998</v>
      </c>
      <c r="G1002" s="1">
        <v>22</v>
      </c>
      <c r="H1002" s="3">
        <v>-0.1</v>
      </c>
      <c r="I1002" s="3">
        <v>-0.105797</v>
      </c>
    </row>
    <row r="1003" spans="1:9" x14ac:dyDescent="0.25">
      <c r="A1003" s="1" t="s">
        <v>171</v>
      </c>
      <c r="B1003" s="1" t="b">
        <v>1</v>
      </c>
      <c r="C1003" s="2">
        <v>37368</v>
      </c>
      <c r="D1003" s="1">
        <v>5.45</v>
      </c>
      <c r="E1003" s="2">
        <v>37522</v>
      </c>
      <c r="F1003" s="1">
        <v>4.9050000000000002</v>
      </c>
      <c r="G1003" s="1">
        <v>22</v>
      </c>
      <c r="H1003" s="3">
        <v>-0.1</v>
      </c>
      <c r="I1003" s="3">
        <v>-0.119266</v>
      </c>
    </row>
    <row r="1004" spans="1:9" x14ac:dyDescent="0.25">
      <c r="A1004" s="1" t="s">
        <v>361</v>
      </c>
      <c r="B1004" s="1" t="b">
        <v>1</v>
      </c>
      <c r="C1004" s="2">
        <v>41659</v>
      </c>
      <c r="D1004" s="1">
        <v>2.0299999999999998</v>
      </c>
      <c r="E1004" s="2">
        <v>41813</v>
      </c>
      <c r="F1004" s="1">
        <v>1.827</v>
      </c>
      <c r="G1004" s="1">
        <v>22</v>
      </c>
      <c r="H1004" s="3">
        <v>-0.1</v>
      </c>
      <c r="I1004" s="3">
        <v>-0.103448</v>
      </c>
    </row>
    <row r="1005" spans="1:9" x14ac:dyDescent="0.25">
      <c r="A1005" s="1" t="s">
        <v>326</v>
      </c>
      <c r="B1005" s="1" t="b">
        <v>1</v>
      </c>
      <c r="C1005" s="2">
        <v>37368</v>
      </c>
      <c r="D1005" s="1">
        <v>63.9</v>
      </c>
      <c r="E1005" s="2">
        <v>37522</v>
      </c>
      <c r="F1005" s="1">
        <v>57.51</v>
      </c>
      <c r="G1005" s="1">
        <v>22</v>
      </c>
      <c r="H1005" s="3">
        <v>-0.1</v>
      </c>
      <c r="I1005" s="3">
        <v>-0.112676</v>
      </c>
    </row>
    <row r="1006" spans="1:9" x14ac:dyDescent="0.25">
      <c r="A1006" s="1" t="s">
        <v>65</v>
      </c>
      <c r="B1006" s="1" t="b">
        <v>1</v>
      </c>
      <c r="C1006" s="2">
        <v>37284</v>
      </c>
      <c r="D1006" s="1">
        <v>53.8</v>
      </c>
      <c r="E1006" s="2">
        <v>37445</v>
      </c>
      <c r="F1006" s="1">
        <v>48.42</v>
      </c>
      <c r="G1006" s="1">
        <v>23</v>
      </c>
      <c r="H1006" s="3">
        <v>-0.1</v>
      </c>
      <c r="I1006" s="3">
        <v>-0.13048299999999999</v>
      </c>
    </row>
    <row r="1007" spans="1:9" x14ac:dyDescent="0.25">
      <c r="A1007" s="1" t="s">
        <v>161</v>
      </c>
      <c r="B1007" s="1" t="b">
        <v>1</v>
      </c>
      <c r="C1007" s="2">
        <v>37270</v>
      </c>
      <c r="D1007" s="1">
        <v>23.5</v>
      </c>
      <c r="E1007" s="2">
        <v>37431</v>
      </c>
      <c r="F1007" s="1">
        <v>21.15</v>
      </c>
      <c r="G1007" s="1">
        <v>23</v>
      </c>
      <c r="H1007" s="3">
        <v>-0.1</v>
      </c>
      <c r="I1007" s="3">
        <v>-0.10638300000000001</v>
      </c>
    </row>
    <row r="1008" spans="1:9" x14ac:dyDescent="0.25">
      <c r="A1008" s="1" t="s">
        <v>177</v>
      </c>
      <c r="B1008" s="1" t="b">
        <v>1</v>
      </c>
      <c r="C1008" s="2">
        <v>41736</v>
      </c>
      <c r="D1008" s="1">
        <v>73.180000000000007</v>
      </c>
      <c r="E1008" s="2">
        <v>41897</v>
      </c>
      <c r="F1008" s="1">
        <v>65.861999999999995</v>
      </c>
      <c r="G1008" s="1">
        <v>23</v>
      </c>
      <c r="H1008" s="3">
        <v>-0.1</v>
      </c>
      <c r="I1008" s="3">
        <v>-0.102897</v>
      </c>
    </row>
    <row r="1009" spans="1:9" x14ac:dyDescent="0.25">
      <c r="A1009" s="1" t="s">
        <v>227</v>
      </c>
      <c r="B1009" s="1" t="b">
        <v>1</v>
      </c>
      <c r="C1009" s="2">
        <v>42079</v>
      </c>
      <c r="D1009" s="1">
        <v>90.65</v>
      </c>
      <c r="E1009" s="2">
        <v>42240</v>
      </c>
      <c r="F1009" s="1">
        <v>81.584999999999994</v>
      </c>
      <c r="G1009" s="1">
        <v>23</v>
      </c>
      <c r="H1009" s="3">
        <v>-0.1</v>
      </c>
      <c r="I1009" s="3">
        <v>-0.127634</v>
      </c>
    </row>
    <row r="1010" spans="1:9" x14ac:dyDescent="0.25">
      <c r="A1010" s="1" t="s">
        <v>283</v>
      </c>
      <c r="B1010" s="1" t="b">
        <v>1</v>
      </c>
      <c r="C1010" s="2">
        <v>40602</v>
      </c>
      <c r="D1010" s="1">
        <v>11.02</v>
      </c>
      <c r="E1010" s="2">
        <v>40763</v>
      </c>
      <c r="F1010" s="1">
        <v>9.9179999999999993</v>
      </c>
      <c r="G1010" s="1">
        <v>23</v>
      </c>
      <c r="H1010" s="3">
        <v>-0.1</v>
      </c>
      <c r="I1010" s="3">
        <v>-0.101634</v>
      </c>
    </row>
    <row r="1011" spans="1:9" x14ac:dyDescent="0.25">
      <c r="A1011" s="1" t="s">
        <v>332</v>
      </c>
      <c r="B1011" s="1" t="b">
        <v>1</v>
      </c>
      <c r="C1011" s="2">
        <v>42079</v>
      </c>
      <c r="D1011" s="1">
        <v>65</v>
      </c>
      <c r="E1011" s="2">
        <v>42240</v>
      </c>
      <c r="F1011" s="1">
        <v>58.5</v>
      </c>
      <c r="G1011" s="1">
        <v>23</v>
      </c>
      <c r="H1011" s="3">
        <v>-0.1</v>
      </c>
      <c r="I1011" s="3">
        <v>-0.133077</v>
      </c>
    </row>
    <row r="1012" spans="1:9" x14ac:dyDescent="0.25">
      <c r="A1012" s="1" t="s">
        <v>70</v>
      </c>
      <c r="B1012" s="1" t="b">
        <v>1</v>
      </c>
      <c r="C1012" s="2">
        <v>43731</v>
      </c>
      <c r="D1012" s="1">
        <v>35.549999999999997</v>
      </c>
      <c r="E1012" s="2">
        <v>43899</v>
      </c>
      <c r="F1012" s="1">
        <v>31.995000000000001</v>
      </c>
      <c r="G1012" s="1">
        <v>24</v>
      </c>
      <c r="H1012" s="3">
        <v>-0.1</v>
      </c>
      <c r="I1012" s="3">
        <v>-0.30182799999999999</v>
      </c>
    </row>
    <row r="1013" spans="1:9" x14ac:dyDescent="0.25">
      <c r="A1013" s="1" t="s">
        <v>125</v>
      </c>
      <c r="B1013" s="1" t="b">
        <v>1</v>
      </c>
      <c r="C1013" s="2">
        <v>42968</v>
      </c>
      <c r="D1013" s="1">
        <v>14.095000000000001</v>
      </c>
      <c r="E1013" s="2">
        <v>43136</v>
      </c>
      <c r="F1013" s="1">
        <v>12.685499999999999</v>
      </c>
      <c r="G1013" s="1">
        <v>24</v>
      </c>
      <c r="H1013" s="3">
        <v>-0.1</v>
      </c>
      <c r="I1013" s="3">
        <v>-0.111387</v>
      </c>
    </row>
    <row r="1014" spans="1:9" x14ac:dyDescent="0.25">
      <c r="A1014" s="1" t="s">
        <v>125</v>
      </c>
      <c r="B1014" s="1" t="b">
        <v>1</v>
      </c>
      <c r="C1014" s="2">
        <v>43731</v>
      </c>
      <c r="D1014" s="1">
        <v>14.4</v>
      </c>
      <c r="E1014" s="2">
        <v>43899</v>
      </c>
      <c r="F1014" s="1">
        <v>12.96</v>
      </c>
      <c r="G1014" s="1">
        <v>24</v>
      </c>
      <c r="H1014" s="3">
        <v>-0.1</v>
      </c>
      <c r="I1014" s="3">
        <v>-0.28541699999999998</v>
      </c>
    </row>
    <row r="1015" spans="1:9" x14ac:dyDescent="0.25">
      <c r="A1015" s="1" t="s">
        <v>157</v>
      </c>
      <c r="B1015" s="1" t="b">
        <v>1</v>
      </c>
      <c r="C1015" s="2">
        <v>40203</v>
      </c>
      <c r="D1015" s="1">
        <v>12.705</v>
      </c>
      <c r="E1015" s="2">
        <v>40371</v>
      </c>
      <c r="F1015" s="1">
        <v>11.4345</v>
      </c>
      <c r="G1015" s="1">
        <v>24</v>
      </c>
      <c r="H1015" s="3">
        <v>-0.1</v>
      </c>
      <c r="I1015" s="3">
        <v>-0.112161</v>
      </c>
    </row>
    <row r="1016" spans="1:9" x14ac:dyDescent="0.25">
      <c r="A1016" s="1" t="s">
        <v>160</v>
      </c>
      <c r="B1016" s="1" t="b">
        <v>1</v>
      </c>
      <c r="C1016" s="2">
        <v>41659</v>
      </c>
      <c r="D1016" s="1">
        <v>24.95</v>
      </c>
      <c r="E1016" s="2">
        <v>41836</v>
      </c>
      <c r="F1016" s="1">
        <v>22.454999999999998</v>
      </c>
      <c r="G1016" s="1">
        <v>24</v>
      </c>
      <c r="H1016" s="3">
        <v>-0.1</v>
      </c>
      <c r="I1016" s="3">
        <v>-0.117836</v>
      </c>
    </row>
    <row r="1017" spans="1:9" x14ac:dyDescent="0.25">
      <c r="A1017" s="1" t="s">
        <v>198</v>
      </c>
      <c r="B1017" s="1" t="b">
        <v>1</v>
      </c>
      <c r="C1017" s="2">
        <v>41253</v>
      </c>
      <c r="D1017" s="1">
        <v>24.51</v>
      </c>
      <c r="E1017" s="2">
        <v>41421</v>
      </c>
      <c r="F1017" s="1">
        <v>22.059000000000001</v>
      </c>
      <c r="G1017" s="1">
        <v>24</v>
      </c>
      <c r="H1017" s="3">
        <v>-0.1</v>
      </c>
      <c r="I1017" s="3">
        <v>-0.222358</v>
      </c>
    </row>
    <row r="1018" spans="1:9" x14ac:dyDescent="0.25">
      <c r="A1018" s="1" t="s">
        <v>202</v>
      </c>
      <c r="B1018" s="1" t="b">
        <v>1</v>
      </c>
      <c r="C1018" s="2">
        <v>38733</v>
      </c>
      <c r="D1018" s="1">
        <v>4.9400000000000004</v>
      </c>
      <c r="E1018" s="2">
        <v>38901</v>
      </c>
      <c r="F1018" s="1">
        <v>4.4459999999999997</v>
      </c>
      <c r="G1018" s="1">
        <v>24</v>
      </c>
      <c r="H1018" s="3">
        <v>-0.1</v>
      </c>
      <c r="I1018" s="3">
        <v>-0.10728799999999999</v>
      </c>
    </row>
    <row r="1019" spans="1:9" x14ac:dyDescent="0.25">
      <c r="A1019" s="1" t="s">
        <v>204</v>
      </c>
      <c r="B1019" s="1" t="b">
        <v>1</v>
      </c>
      <c r="C1019" s="2">
        <v>37900</v>
      </c>
      <c r="D1019" s="1">
        <v>15.03</v>
      </c>
      <c r="E1019" s="2">
        <v>38068</v>
      </c>
      <c r="F1019" s="1">
        <v>13.526999999999999</v>
      </c>
      <c r="G1019" s="1">
        <v>24</v>
      </c>
      <c r="H1019" s="3">
        <v>-0.1</v>
      </c>
      <c r="I1019" s="3">
        <v>-0.16167699999999999</v>
      </c>
    </row>
    <row r="1020" spans="1:9" x14ac:dyDescent="0.25">
      <c r="A1020" s="1" t="s">
        <v>252</v>
      </c>
      <c r="B1020" s="1" t="b">
        <v>1</v>
      </c>
      <c r="C1020" s="2">
        <v>40042</v>
      </c>
      <c r="D1020" s="1">
        <v>53.41</v>
      </c>
      <c r="E1020" s="2">
        <v>40210</v>
      </c>
      <c r="F1020" s="1">
        <v>48.069000000000003</v>
      </c>
      <c r="G1020" s="1">
        <v>24</v>
      </c>
      <c r="H1020" s="3">
        <v>-0.1</v>
      </c>
      <c r="I1020" s="3">
        <v>-0.120015</v>
      </c>
    </row>
    <row r="1021" spans="1:9" x14ac:dyDescent="0.25">
      <c r="A1021" s="1" t="s">
        <v>17</v>
      </c>
      <c r="B1021" s="1" t="b">
        <v>1</v>
      </c>
      <c r="C1021" s="2">
        <v>43563</v>
      </c>
      <c r="D1021" s="1">
        <v>16.149999999999999</v>
      </c>
      <c r="E1021" s="2">
        <v>43738</v>
      </c>
      <c r="F1021" s="1">
        <v>14.535</v>
      </c>
      <c r="G1021" s="1">
        <v>25</v>
      </c>
      <c r="H1021" s="3">
        <v>-0.1</v>
      </c>
      <c r="I1021" s="3">
        <v>-0.117647</v>
      </c>
    </row>
    <row r="1022" spans="1:9" x14ac:dyDescent="0.25">
      <c r="A1022" s="1" t="s">
        <v>65</v>
      </c>
      <c r="B1022" s="1" t="b">
        <v>1</v>
      </c>
      <c r="C1022" s="2">
        <v>40035</v>
      </c>
      <c r="D1022" s="1">
        <v>54.23</v>
      </c>
      <c r="E1022" s="2">
        <v>40210</v>
      </c>
      <c r="F1022" s="1">
        <v>48.807000000000002</v>
      </c>
      <c r="G1022" s="1">
        <v>25</v>
      </c>
      <c r="H1022" s="3">
        <v>-0.1</v>
      </c>
      <c r="I1022" s="3">
        <v>-0.131385</v>
      </c>
    </row>
    <row r="1023" spans="1:9" x14ac:dyDescent="0.25">
      <c r="A1023" s="1" t="s">
        <v>72</v>
      </c>
      <c r="B1023" s="1" t="b">
        <v>1</v>
      </c>
      <c r="C1023" s="2">
        <v>42065</v>
      </c>
      <c r="D1023" s="1">
        <v>21</v>
      </c>
      <c r="E1023" s="2">
        <v>42240</v>
      </c>
      <c r="F1023" s="1">
        <v>18.899999999999999</v>
      </c>
      <c r="G1023" s="1">
        <v>25</v>
      </c>
      <c r="H1023" s="3">
        <v>-0.1</v>
      </c>
      <c r="I1023" s="3">
        <v>-0.114524</v>
      </c>
    </row>
    <row r="1024" spans="1:9" x14ac:dyDescent="0.25">
      <c r="A1024" s="1" t="s">
        <v>116</v>
      </c>
      <c r="B1024" s="1" t="b">
        <v>1</v>
      </c>
      <c r="C1024" s="2">
        <v>38040</v>
      </c>
      <c r="D1024" s="1">
        <v>10.9</v>
      </c>
      <c r="E1024" s="2">
        <v>38215</v>
      </c>
      <c r="F1024" s="1">
        <v>9.8099989999999995</v>
      </c>
      <c r="G1024" s="1">
        <v>25</v>
      </c>
      <c r="H1024" s="3">
        <v>-0.1</v>
      </c>
      <c r="I1024" s="3">
        <v>-0.10091700000000001</v>
      </c>
    </row>
    <row r="1025" spans="1:9" x14ac:dyDescent="0.25">
      <c r="A1025" s="1" t="s">
        <v>355</v>
      </c>
      <c r="B1025" s="1" t="b">
        <v>1</v>
      </c>
      <c r="C1025" s="2">
        <v>43724</v>
      </c>
      <c r="D1025" s="1">
        <v>44.12</v>
      </c>
      <c r="E1025" s="2">
        <v>43899</v>
      </c>
      <c r="F1025" s="1">
        <v>39.707999999999998</v>
      </c>
      <c r="G1025" s="1">
        <v>25</v>
      </c>
      <c r="H1025" s="3">
        <v>-0.1</v>
      </c>
      <c r="I1025" s="3">
        <v>-0.109248</v>
      </c>
    </row>
    <row r="1026" spans="1:9" x14ac:dyDescent="0.25">
      <c r="A1026" s="1" t="s">
        <v>198</v>
      </c>
      <c r="B1026" s="1" t="b">
        <v>1</v>
      </c>
      <c r="C1026" s="2">
        <v>42065</v>
      </c>
      <c r="D1026" s="1">
        <v>25.7</v>
      </c>
      <c r="E1026" s="2">
        <v>42240</v>
      </c>
      <c r="F1026" s="1">
        <v>23.13</v>
      </c>
      <c r="G1026" s="1">
        <v>25</v>
      </c>
      <c r="H1026" s="3">
        <v>-0.1</v>
      </c>
      <c r="I1026" s="3">
        <v>-0.12626499999999999</v>
      </c>
    </row>
    <row r="1027" spans="1:9" x14ac:dyDescent="0.25">
      <c r="A1027" s="1" t="s">
        <v>361</v>
      </c>
      <c r="B1027" s="1" t="b">
        <v>1</v>
      </c>
      <c r="C1027" s="2">
        <v>36675</v>
      </c>
      <c r="D1027" s="1">
        <v>40.4</v>
      </c>
      <c r="E1027" s="2">
        <v>36850</v>
      </c>
      <c r="F1027" s="1">
        <v>36.36</v>
      </c>
      <c r="G1027" s="1">
        <v>25</v>
      </c>
      <c r="H1027" s="3">
        <v>-0.1</v>
      </c>
      <c r="I1027" s="3">
        <v>-0.14604</v>
      </c>
    </row>
    <row r="1028" spans="1:9" x14ac:dyDescent="0.25">
      <c r="A1028" s="1" t="s">
        <v>236</v>
      </c>
      <c r="B1028" s="1" t="b">
        <v>1</v>
      </c>
      <c r="C1028" s="2">
        <v>42857</v>
      </c>
      <c r="D1028" s="1">
        <v>5.27</v>
      </c>
      <c r="E1028" s="2">
        <v>43031</v>
      </c>
      <c r="F1028" s="1">
        <v>4.7430000000000003</v>
      </c>
      <c r="G1028" s="1">
        <v>25</v>
      </c>
      <c r="H1028" s="3">
        <v>-0.1</v>
      </c>
      <c r="I1028" s="3">
        <v>-0.208539</v>
      </c>
    </row>
    <row r="1029" spans="1:9" x14ac:dyDescent="0.25">
      <c r="A1029" s="1" t="s">
        <v>252</v>
      </c>
      <c r="B1029" s="1" t="b">
        <v>1</v>
      </c>
      <c r="C1029" s="2">
        <v>38334</v>
      </c>
      <c r="D1029" s="1">
        <v>82</v>
      </c>
      <c r="E1029" s="2">
        <v>38509</v>
      </c>
      <c r="F1029" s="1">
        <v>73.8</v>
      </c>
      <c r="G1029" s="1">
        <v>25</v>
      </c>
      <c r="H1029" s="3">
        <v>-0.1</v>
      </c>
      <c r="I1029" s="3">
        <v>-0.29817100000000002</v>
      </c>
    </row>
    <row r="1030" spans="1:9" x14ac:dyDescent="0.25">
      <c r="A1030" s="1" t="s">
        <v>289</v>
      </c>
      <c r="B1030" s="1" t="b">
        <v>1</v>
      </c>
      <c r="C1030" s="2">
        <v>40581</v>
      </c>
      <c r="D1030" s="1">
        <v>26.75</v>
      </c>
      <c r="E1030" s="2">
        <v>40756</v>
      </c>
      <c r="F1030" s="1">
        <v>24.074999999999999</v>
      </c>
      <c r="G1030" s="1">
        <v>25</v>
      </c>
      <c r="H1030" s="3">
        <v>-0.1</v>
      </c>
      <c r="I1030" s="3">
        <v>-0.17682200000000001</v>
      </c>
    </row>
    <row r="1031" spans="1:9" x14ac:dyDescent="0.25">
      <c r="A1031" s="1" t="s">
        <v>312</v>
      </c>
      <c r="B1031" s="1" t="b">
        <v>1</v>
      </c>
      <c r="C1031" s="2">
        <v>37935</v>
      </c>
      <c r="D1031" s="1">
        <v>17.7</v>
      </c>
      <c r="E1031" s="2">
        <v>38110</v>
      </c>
      <c r="F1031" s="1">
        <v>15.93</v>
      </c>
      <c r="G1031" s="1">
        <v>25</v>
      </c>
      <c r="H1031" s="3">
        <v>-0.1</v>
      </c>
      <c r="I1031" s="3">
        <v>-0.118644</v>
      </c>
    </row>
    <row r="1032" spans="1:9" x14ac:dyDescent="0.25">
      <c r="A1032" s="1" t="s">
        <v>332</v>
      </c>
      <c r="B1032" s="1" t="b">
        <v>1</v>
      </c>
      <c r="C1032" s="2">
        <v>42800</v>
      </c>
      <c r="D1032" s="1">
        <v>63</v>
      </c>
      <c r="E1032" s="2">
        <v>42975</v>
      </c>
      <c r="F1032" s="1">
        <v>56.7</v>
      </c>
      <c r="G1032" s="1">
        <v>25</v>
      </c>
      <c r="H1032" s="3">
        <v>-0.1</v>
      </c>
      <c r="I1032" s="3">
        <v>-0.114444</v>
      </c>
    </row>
    <row r="1033" spans="1:9" x14ac:dyDescent="0.25">
      <c r="A1033" s="1" t="s">
        <v>114</v>
      </c>
      <c r="B1033" s="1" t="b">
        <v>1</v>
      </c>
      <c r="C1033" s="2">
        <v>41260</v>
      </c>
      <c r="D1033" s="1">
        <v>2.77</v>
      </c>
      <c r="E1033" s="2">
        <v>41442</v>
      </c>
      <c r="F1033" s="1">
        <v>2.4929999999999999</v>
      </c>
      <c r="G1033" s="1">
        <v>26</v>
      </c>
      <c r="H1033" s="3">
        <v>-0.1</v>
      </c>
      <c r="I1033" s="3">
        <v>-0.119495</v>
      </c>
    </row>
    <row r="1034" spans="1:9" x14ac:dyDescent="0.25">
      <c r="A1034" s="1" t="s">
        <v>130</v>
      </c>
      <c r="B1034" s="1" t="b">
        <v>1</v>
      </c>
      <c r="C1034" s="2">
        <v>42163</v>
      </c>
      <c r="D1034" s="1">
        <v>25.5</v>
      </c>
      <c r="E1034" s="2">
        <v>42345</v>
      </c>
      <c r="F1034" s="1">
        <v>22.95</v>
      </c>
      <c r="G1034" s="1">
        <v>26</v>
      </c>
      <c r="H1034" s="3">
        <v>-0.1</v>
      </c>
      <c r="I1034" s="3">
        <v>-0.117255</v>
      </c>
    </row>
    <row r="1035" spans="1:9" x14ac:dyDescent="0.25">
      <c r="A1035" s="1" t="s">
        <v>166</v>
      </c>
      <c r="B1035" s="1" t="b">
        <v>1</v>
      </c>
      <c r="C1035" s="2">
        <v>42051</v>
      </c>
      <c r="D1035" s="1">
        <v>54.48</v>
      </c>
      <c r="E1035" s="2">
        <v>42233</v>
      </c>
      <c r="F1035" s="1">
        <v>49.031999999999996</v>
      </c>
      <c r="G1035" s="1">
        <v>26</v>
      </c>
      <c r="H1035" s="3">
        <v>-0.1</v>
      </c>
      <c r="I1035" s="3">
        <v>-0.14978</v>
      </c>
    </row>
    <row r="1036" spans="1:9" x14ac:dyDescent="0.25">
      <c r="A1036" s="1" t="s">
        <v>203</v>
      </c>
      <c r="B1036" s="1" t="b">
        <v>1</v>
      </c>
      <c r="C1036" s="2">
        <v>43717</v>
      </c>
      <c r="D1036" s="1">
        <v>65.52</v>
      </c>
      <c r="E1036" s="2">
        <v>43899</v>
      </c>
      <c r="F1036" s="1">
        <v>58.96799</v>
      </c>
      <c r="G1036" s="1">
        <v>26</v>
      </c>
      <c r="H1036" s="3">
        <v>-0.1</v>
      </c>
      <c r="I1036" s="3">
        <v>-0.233516</v>
      </c>
    </row>
    <row r="1037" spans="1:9" x14ac:dyDescent="0.25">
      <c r="A1037" s="1" t="s">
        <v>287</v>
      </c>
      <c r="B1037" s="1" t="b">
        <v>1</v>
      </c>
      <c r="C1037" s="2">
        <v>40049</v>
      </c>
      <c r="D1037" s="1">
        <v>4.6900000000000004</v>
      </c>
      <c r="E1037" s="2">
        <v>40231</v>
      </c>
      <c r="F1037" s="1">
        <v>4.2210000000000001</v>
      </c>
      <c r="G1037" s="1">
        <v>26</v>
      </c>
      <c r="H1037" s="3">
        <v>-0.1</v>
      </c>
      <c r="I1037" s="3">
        <v>-0.1258</v>
      </c>
    </row>
    <row r="1038" spans="1:9" x14ac:dyDescent="0.25">
      <c r="A1038" s="1" t="s">
        <v>290</v>
      </c>
      <c r="B1038" s="1" t="b">
        <v>1</v>
      </c>
      <c r="C1038" s="2">
        <v>40028</v>
      </c>
      <c r="D1038" s="1">
        <v>45.28</v>
      </c>
      <c r="E1038" s="2">
        <v>40210</v>
      </c>
      <c r="F1038" s="1">
        <v>40.752000000000002</v>
      </c>
      <c r="G1038" s="1">
        <v>26</v>
      </c>
      <c r="H1038" s="3">
        <v>-0.1</v>
      </c>
      <c r="I1038" s="3">
        <v>-0.15238499999999999</v>
      </c>
    </row>
    <row r="1039" spans="1:9" x14ac:dyDescent="0.25">
      <c r="A1039" s="1" t="s">
        <v>333</v>
      </c>
      <c r="B1039" s="1" t="b">
        <v>1</v>
      </c>
      <c r="C1039" s="2">
        <v>43374</v>
      </c>
      <c r="D1039" s="1">
        <v>1.84</v>
      </c>
      <c r="E1039" s="2">
        <v>43556</v>
      </c>
      <c r="F1039" s="1">
        <v>1.6559999999999999</v>
      </c>
      <c r="G1039" s="1">
        <v>26</v>
      </c>
      <c r="H1039" s="3">
        <v>-0.1</v>
      </c>
      <c r="I1039" s="3">
        <v>-0.114131</v>
      </c>
    </row>
    <row r="1040" spans="1:9" x14ac:dyDescent="0.25">
      <c r="A1040" s="1" t="s">
        <v>89</v>
      </c>
      <c r="B1040" s="1" t="b">
        <v>1</v>
      </c>
      <c r="C1040" s="2">
        <v>43941</v>
      </c>
      <c r="D1040" s="1">
        <v>0.17</v>
      </c>
      <c r="E1040" s="2">
        <v>44130</v>
      </c>
      <c r="F1040" s="1">
        <v>0.153</v>
      </c>
      <c r="G1040" s="1">
        <v>27</v>
      </c>
      <c r="H1040" s="3">
        <v>-0.1</v>
      </c>
      <c r="I1040" s="3">
        <v>-0.19411800000000001</v>
      </c>
    </row>
    <row r="1041" spans="1:9" x14ac:dyDescent="0.25">
      <c r="A1041" s="1" t="s">
        <v>97</v>
      </c>
      <c r="B1041" s="1" t="b">
        <v>1</v>
      </c>
      <c r="C1041" s="2">
        <v>41246</v>
      </c>
      <c r="D1041" s="1">
        <v>64.55</v>
      </c>
      <c r="E1041" s="2">
        <v>41435</v>
      </c>
      <c r="F1041" s="1">
        <v>58.094999999999999</v>
      </c>
      <c r="G1041" s="1">
        <v>27</v>
      </c>
      <c r="H1041" s="3">
        <v>-0.1</v>
      </c>
      <c r="I1041" s="3">
        <v>-0.10054200000000001</v>
      </c>
    </row>
    <row r="1042" spans="1:9" x14ac:dyDescent="0.25">
      <c r="A1042" s="1" t="s">
        <v>100</v>
      </c>
      <c r="B1042" s="1" t="b">
        <v>1</v>
      </c>
      <c r="C1042" s="2">
        <v>40574</v>
      </c>
      <c r="D1042" s="1">
        <v>40.5</v>
      </c>
      <c r="E1042" s="2">
        <v>40763</v>
      </c>
      <c r="F1042" s="1">
        <v>36.450000000000003</v>
      </c>
      <c r="G1042" s="1">
        <v>27</v>
      </c>
      <c r="H1042" s="3">
        <v>-0.1</v>
      </c>
      <c r="I1042" s="3">
        <v>-0.111111</v>
      </c>
    </row>
    <row r="1043" spans="1:9" x14ac:dyDescent="0.25">
      <c r="A1043" s="1" t="s">
        <v>120</v>
      </c>
      <c r="B1043" s="1" t="b">
        <v>1</v>
      </c>
      <c r="C1043" s="2">
        <v>40609</v>
      </c>
      <c r="D1043" s="1">
        <v>9.1</v>
      </c>
      <c r="E1043" s="2">
        <v>40798</v>
      </c>
      <c r="F1043" s="1">
        <v>8.1900010000000005</v>
      </c>
      <c r="G1043" s="1">
        <v>27</v>
      </c>
      <c r="H1043" s="3">
        <v>-0.1</v>
      </c>
      <c r="I1043" s="3">
        <v>-0.15934100000000001</v>
      </c>
    </row>
    <row r="1044" spans="1:9" x14ac:dyDescent="0.25">
      <c r="A1044" s="1" t="s">
        <v>121</v>
      </c>
      <c r="B1044" s="1" t="b">
        <v>1</v>
      </c>
      <c r="C1044" s="2">
        <v>36955</v>
      </c>
      <c r="D1044" s="1">
        <v>10.98</v>
      </c>
      <c r="E1044" s="2">
        <v>37144</v>
      </c>
      <c r="F1044" s="1">
        <v>9.8819990000000004</v>
      </c>
      <c r="G1044" s="1">
        <v>27</v>
      </c>
      <c r="H1044" s="3">
        <v>-0.1</v>
      </c>
      <c r="I1044" s="3">
        <v>-0.16514599999999999</v>
      </c>
    </row>
    <row r="1045" spans="1:9" x14ac:dyDescent="0.25">
      <c r="A1045" s="1" t="s">
        <v>121</v>
      </c>
      <c r="B1045" s="1" t="b">
        <v>1</v>
      </c>
      <c r="C1045" s="2">
        <v>43710</v>
      </c>
      <c r="D1045" s="1">
        <v>94.36</v>
      </c>
      <c r="E1045" s="2">
        <v>43899</v>
      </c>
      <c r="F1045" s="1">
        <v>84.924000000000007</v>
      </c>
      <c r="G1045" s="1">
        <v>27</v>
      </c>
      <c r="H1045" s="3">
        <v>-0.1</v>
      </c>
      <c r="I1045" s="3">
        <v>-0.29779600000000001</v>
      </c>
    </row>
    <row r="1046" spans="1:9" x14ac:dyDescent="0.25">
      <c r="A1046" s="1" t="s">
        <v>128</v>
      </c>
      <c r="B1046" s="1" t="b">
        <v>1</v>
      </c>
      <c r="C1046" s="2">
        <v>41722</v>
      </c>
      <c r="D1046" s="1">
        <v>86.9</v>
      </c>
      <c r="E1046" s="2">
        <v>41911</v>
      </c>
      <c r="F1046" s="1">
        <v>78.209999999999994</v>
      </c>
      <c r="G1046" s="1">
        <v>27</v>
      </c>
      <c r="H1046" s="3">
        <v>-0.1</v>
      </c>
      <c r="I1046" s="3">
        <v>-0.13693900000000001</v>
      </c>
    </row>
    <row r="1047" spans="1:9" x14ac:dyDescent="0.25">
      <c r="A1047" s="1" t="s">
        <v>182</v>
      </c>
      <c r="B1047" s="1" t="b">
        <v>1</v>
      </c>
      <c r="C1047" s="2">
        <v>42051</v>
      </c>
      <c r="D1047" s="1">
        <v>66.28</v>
      </c>
      <c r="E1047" s="2">
        <v>42240</v>
      </c>
      <c r="F1047" s="1">
        <v>59.652000000000001</v>
      </c>
      <c r="G1047" s="1">
        <v>27</v>
      </c>
      <c r="H1047" s="3">
        <v>-0.1</v>
      </c>
      <c r="I1047" s="3">
        <v>-0.114062</v>
      </c>
    </row>
    <row r="1048" spans="1:9" x14ac:dyDescent="0.25">
      <c r="A1048" s="1" t="s">
        <v>216</v>
      </c>
      <c r="B1048" s="1" t="b">
        <v>1</v>
      </c>
      <c r="C1048" s="2">
        <v>43206</v>
      </c>
      <c r="D1048" s="1">
        <v>4.37</v>
      </c>
      <c r="E1048" s="2">
        <v>43395</v>
      </c>
      <c r="F1048" s="1">
        <v>3.9329999999999998</v>
      </c>
      <c r="G1048" s="1">
        <v>27</v>
      </c>
      <c r="H1048" s="3">
        <v>-0.1</v>
      </c>
      <c r="I1048" s="3">
        <v>-0.115561</v>
      </c>
    </row>
    <row r="1049" spans="1:9" x14ac:dyDescent="0.25">
      <c r="A1049" s="1" t="s">
        <v>336</v>
      </c>
      <c r="B1049" s="1" t="b">
        <v>1</v>
      </c>
      <c r="C1049" s="2">
        <v>40567</v>
      </c>
      <c r="D1049" s="1">
        <v>42.505000000000003</v>
      </c>
      <c r="E1049" s="2">
        <v>40756</v>
      </c>
      <c r="F1049" s="1">
        <v>38.2545</v>
      </c>
      <c r="G1049" s="1">
        <v>27</v>
      </c>
      <c r="H1049" s="3">
        <v>-0.1</v>
      </c>
      <c r="I1049" s="3">
        <v>-0.20244699999999999</v>
      </c>
    </row>
    <row r="1050" spans="1:9" x14ac:dyDescent="0.25">
      <c r="A1050" s="1" t="s">
        <v>25</v>
      </c>
      <c r="B1050" s="1" t="b">
        <v>1</v>
      </c>
      <c r="C1050" s="2">
        <v>41652</v>
      </c>
      <c r="D1050" s="1">
        <v>8.9039999999999999</v>
      </c>
      <c r="E1050" s="2">
        <v>41848</v>
      </c>
      <c r="F1050" s="1">
        <v>8.0136000000000003</v>
      </c>
      <c r="G1050" s="1">
        <v>28</v>
      </c>
      <c r="H1050" s="3">
        <v>-0.1</v>
      </c>
      <c r="I1050" s="3">
        <v>-0.12668499999999999</v>
      </c>
    </row>
    <row r="1051" spans="1:9" x14ac:dyDescent="0.25">
      <c r="A1051" s="1" t="s">
        <v>263</v>
      </c>
      <c r="B1051" s="1" t="b">
        <v>1</v>
      </c>
      <c r="C1051" s="2">
        <v>43619</v>
      </c>
      <c r="D1051" s="1">
        <v>122.8</v>
      </c>
      <c r="E1051" s="2">
        <v>43815</v>
      </c>
      <c r="F1051" s="1">
        <v>110.52</v>
      </c>
      <c r="G1051" s="1">
        <v>28</v>
      </c>
      <c r="H1051" s="3">
        <v>-0.1</v>
      </c>
      <c r="I1051" s="3">
        <v>-0.124593</v>
      </c>
    </row>
    <row r="1052" spans="1:9" x14ac:dyDescent="0.25">
      <c r="A1052" s="1" t="s">
        <v>271</v>
      </c>
      <c r="B1052" s="1" t="b">
        <v>1</v>
      </c>
      <c r="C1052" s="2">
        <v>40560</v>
      </c>
      <c r="D1052" s="1">
        <v>42.36</v>
      </c>
      <c r="E1052" s="2">
        <v>40756</v>
      </c>
      <c r="F1052" s="1">
        <v>38.124000000000002</v>
      </c>
      <c r="G1052" s="1">
        <v>28</v>
      </c>
      <c r="H1052" s="3">
        <v>-0.1</v>
      </c>
      <c r="I1052" s="3">
        <v>-0.217304</v>
      </c>
    </row>
    <row r="1053" spans="1:9" x14ac:dyDescent="0.25">
      <c r="A1053" s="1" t="s">
        <v>290</v>
      </c>
      <c r="B1053" s="1" t="b">
        <v>1</v>
      </c>
      <c r="C1053" s="2">
        <v>42079</v>
      </c>
      <c r="D1053" s="1">
        <v>42.305</v>
      </c>
      <c r="E1053" s="2">
        <v>42275</v>
      </c>
      <c r="F1053" s="1">
        <v>38.0745</v>
      </c>
      <c r="G1053" s="1">
        <v>28</v>
      </c>
      <c r="H1053" s="3">
        <v>-0.1</v>
      </c>
      <c r="I1053" s="3">
        <v>-0.119489</v>
      </c>
    </row>
    <row r="1054" spans="1:9" x14ac:dyDescent="0.25">
      <c r="A1054" s="1" t="s">
        <v>335</v>
      </c>
      <c r="B1054" s="1" t="b">
        <v>1</v>
      </c>
      <c r="C1054" s="2">
        <v>41652</v>
      </c>
      <c r="D1054" s="1">
        <v>90.809100000000001</v>
      </c>
      <c r="E1054" s="2">
        <v>41848</v>
      </c>
      <c r="F1054" s="1">
        <v>81.728189999999998</v>
      </c>
      <c r="G1054" s="1">
        <v>28</v>
      </c>
      <c r="H1054" s="3">
        <v>-0.1</v>
      </c>
      <c r="I1054" s="3">
        <v>-0.15907499999999999</v>
      </c>
    </row>
    <row r="1055" spans="1:9" x14ac:dyDescent="0.25">
      <c r="A1055" s="1" t="s">
        <v>43</v>
      </c>
      <c r="B1055" s="1" t="b">
        <v>1</v>
      </c>
      <c r="C1055" s="2">
        <v>41169</v>
      </c>
      <c r="D1055" s="1">
        <v>75.14</v>
      </c>
      <c r="E1055" s="2">
        <v>41372</v>
      </c>
      <c r="F1055" s="1">
        <v>67.626000000000005</v>
      </c>
      <c r="G1055" s="1">
        <v>29</v>
      </c>
      <c r="H1055" s="3">
        <v>-0.1</v>
      </c>
      <c r="I1055" s="3">
        <v>-0.10713300000000001</v>
      </c>
    </row>
    <row r="1056" spans="1:9" x14ac:dyDescent="0.25">
      <c r="A1056" s="1" t="s">
        <v>351</v>
      </c>
      <c r="B1056" s="1" t="b">
        <v>1</v>
      </c>
      <c r="C1056" s="2">
        <v>40560</v>
      </c>
      <c r="D1056" s="1">
        <v>46.2</v>
      </c>
      <c r="E1056" s="2">
        <v>40763</v>
      </c>
      <c r="F1056" s="1">
        <v>41.58</v>
      </c>
      <c r="G1056" s="1">
        <v>29</v>
      </c>
      <c r="H1056" s="3">
        <v>-0.1</v>
      </c>
      <c r="I1056" s="3">
        <v>-0.17316000000000001</v>
      </c>
    </row>
    <row r="1057" spans="1:9" x14ac:dyDescent="0.25">
      <c r="A1057" s="1" t="s">
        <v>112</v>
      </c>
      <c r="B1057" s="1" t="b">
        <v>1</v>
      </c>
      <c r="C1057" s="2">
        <v>42639</v>
      </c>
      <c r="D1057" s="1">
        <v>67</v>
      </c>
      <c r="E1057" s="2">
        <v>42843</v>
      </c>
      <c r="F1057" s="1">
        <v>60.3</v>
      </c>
      <c r="G1057" s="1">
        <v>29</v>
      </c>
      <c r="H1057" s="3">
        <v>-0.1</v>
      </c>
      <c r="I1057" s="3">
        <v>-0.111045</v>
      </c>
    </row>
    <row r="1058" spans="1:9" x14ac:dyDescent="0.25">
      <c r="A1058" s="1" t="s">
        <v>140</v>
      </c>
      <c r="B1058" s="1" t="b">
        <v>1</v>
      </c>
      <c r="C1058" s="2">
        <v>37774</v>
      </c>
      <c r="D1058" s="1">
        <v>54.05</v>
      </c>
      <c r="E1058" s="2">
        <v>37977</v>
      </c>
      <c r="F1058" s="1">
        <v>48.645000000000003</v>
      </c>
      <c r="G1058" s="1">
        <v>29</v>
      </c>
      <c r="H1058" s="3">
        <v>-0.1</v>
      </c>
      <c r="I1058" s="3">
        <v>-0.14338600000000001</v>
      </c>
    </row>
    <row r="1059" spans="1:9" x14ac:dyDescent="0.25">
      <c r="A1059" s="1" t="s">
        <v>148</v>
      </c>
      <c r="B1059" s="1" t="b">
        <v>1</v>
      </c>
      <c r="C1059" s="2">
        <v>36941</v>
      </c>
      <c r="D1059" s="1">
        <v>30.5</v>
      </c>
      <c r="E1059" s="2">
        <v>37144</v>
      </c>
      <c r="F1059" s="1">
        <v>27.45</v>
      </c>
      <c r="G1059" s="1">
        <v>29</v>
      </c>
      <c r="H1059" s="3">
        <v>-0.1</v>
      </c>
      <c r="I1059" s="3">
        <v>-0.144262</v>
      </c>
    </row>
    <row r="1060" spans="1:9" x14ac:dyDescent="0.25">
      <c r="A1060" s="1" t="s">
        <v>216</v>
      </c>
      <c r="B1060" s="1" t="b">
        <v>1</v>
      </c>
      <c r="C1060" s="2">
        <v>40560</v>
      </c>
      <c r="D1060" s="1">
        <v>12.29</v>
      </c>
      <c r="E1060" s="2">
        <v>40763</v>
      </c>
      <c r="F1060" s="1">
        <v>11.061</v>
      </c>
      <c r="G1060" s="1">
        <v>29</v>
      </c>
      <c r="H1060" s="3">
        <v>-0.1</v>
      </c>
      <c r="I1060" s="3">
        <v>-0.11310000000000001</v>
      </c>
    </row>
    <row r="1061" spans="1:9" x14ac:dyDescent="0.25">
      <c r="A1061" s="1" t="s">
        <v>216</v>
      </c>
      <c r="B1061" s="1" t="b">
        <v>1</v>
      </c>
      <c r="C1061" s="2">
        <v>42590</v>
      </c>
      <c r="D1061" s="1">
        <v>3.96</v>
      </c>
      <c r="E1061" s="2">
        <v>42793</v>
      </c>
      <c r="F1061" s="1">
        <v>3.5640000000000001</v>
      </c>
      <c r="G1061" s="1">
        <v>29</v>
      </c>
      <c r="H1061" s="3">
        <v>-0.1</v>
      </c>
      <c r="I1061" s="3">
        <v>-0.116162</v>
      </c>
    </row>
    <row r="1062" spans="1:9" x14ac:dyDescent="0.25">
      <c r="A1062" s="1" t="s">
        <v>247</v>
      </c>
      <c r="B1062" s="1" t="b">
        <v>1</v>
      </c>
      <c r="C1062" s="2">
        <v>42128</v>
      </c>
      <c r="D1062" s="1">
        <v>23.38</v>
      </c>
      <c r="E1062" s="2">
        <v>42331</v>
      </c>
      <c r="F1062" s="1">
        <v>21.042000000000002</v>
      </c>
      <c r="G1062" s="1">
        <v>29</v>
      </c>
      <c r="H1062" s="3">
        <v>-0.1</v>
      </c>
      <c r="I1062" s="3">
        <v>-0.16509799999999999</v>
      </c>
    </row>
    <row r="1063" spans="1:9" x14ac:dyDescent="0.25">
      <c r="A1063" s="1" t="s">
        <v>285</v>
      </c>
      <c r="B1063" s="1" t="b">
        <v>1</v>
      </c>
      <c r="C1063" s="2">
        <v>42737</v>
      </c>
      <c r="D1063" s="1">
        <v>21.3</v>
      </c>
      <c r="E1063" s="2">
        <v>42940</v>
      </c>
      <c r="F1063" s="1">
        <v>19.170000000000002</v>
      </c>
      <c r="G1063" s="1">
        <v>29</v>
      </c>
      <c r="H1063" s="3">
        <v>-0.1</v>
      </c>
      <c r="I1063" s="3">
        <v>-0.191549</v>
      </c>
    </row>
    <row r="1064" spans="1:9" x14ac:dyDescent="0.25">
      <c r="A1064" s="1" t="s">
        <v>14</v>
      </c>
      <c r="B1064" s="1" t="b">
        <v>1</v>
      </c>
      <c r="C1064" s="2">
        <v>42030</v>
      </c>
      <c r="D1064" s="1">
        <v>43.62</v>
      </c>
      <c r="E1064" s="2">
        <v>42240</v>
      </c>
      <c r="F1064" s="1">
        <v>39.258000000000003</v>
      </c>
      <c r="G1064" s="1">
        <v>30</v>
      </c>
      <c r="H1064" s="3">
        <v>-0.1</v>
      </c>
      <c r="I1064" s="3">
        <v>-0.141678</v>
      </c>
    </row>
    <row r="1065" spans="1:9" x14ac:dyDescent="0.25">
      <c r="A1065" s="1" t="s">
        <v>62</v>
      </c>
      <c r="B1065" s="1" t="b">
        <v>1</v>
      </c>
      <c r="C1065" s="2">
        <v>39182</v>
      </c>
      <c r="D1065" s="1">
        <v>54.4</v>
      </c>
      <c r="E1065" s="2">
        <v>39391</v>
      </c>
      <c r="F1065" s="1">
        <v>48.96</v>
      </c>
      <c r="G1065" s="1">
        <v>30</v>
      </c>
      <c r="H1065" s="3">
        <v>-0.1</v>
      </c>
      <c r="I1065" s="3">
        <v>-0.15900700000000001</v>
      </c>
    </row>
    <row r="1066" spans="1:9" x14ac:dyDescent="0.25">
      <c r="A1066" s="1" t="s">
        <v>100</v>
      </c>
      <c r="B1066" s="1" t="b">
        <v>1</v>
      </c>
      <c r="C1066" s="2">
        <v>42429</v>
      </c>
      <c r="D1066" s="1">
        <v>58.44</v>
      </c>
      <c r="E1066" s="2">
        <v>42639</v>
      </c>
      <c r="F1066" s="1">
        <v>52.595999999999997</v>
      </c>
      <c r="G1066" s="1">
        <v>30</v>
      </c>
      <c r="H1066" s="3">
        <v>-0.1</v>
      </c>
      <c r="I1066" s="3">
        <v>-0.101643</v>
      </c>
    </row>
    <row r="1067" spans="1:9" x14ac:dyDescent="0.25">
      <c r="A1067" s="1" t="s">
        <v>179</v>
      </c>
      <c r="B1067" s="1" t="b">
        <v>1</v>
      </c>
      <c r="C1067" s="2">
        <v>41421</v>
      </c>
      <c r="D1067" s="1">
        <v>23.7</v>
      </c>
      <c r="E1067" s="2">
        <v>41631</v>
      </c>
      <c r="F1067" s="1">
        <v>21.33</v>
      </c>
      <c r="G1067" s="1">
        <v>30</v>
      </c>
      <c r="H1067" s="3">
        <v>-0.1</v>
      </c>
      <c r="I1067" s="3">
        <v>-0.103376</v>
      </c>
    </row>
    <row r="1068" spans="1:9" x14ac:dyDescent="0.25">
      <c r="A1068" s="1" t="s">
        <v>258</v>
      </c>
      <c r="B1068" s="1" t="b">
        <v>1</v>
      </c>
      <c r="C1068" s="2">
        <v>42030</v>
      </c>
      <c r="D1068" s="1">
        <v>67.09</v>
      </c>
      <c r="E1068" s="2">
        <v>42240</v>
      </c>
      <c r="F1068" s="1">
        <v>60.381</v>
      </c>
      <c r="G1068" s="1">
        <v>30</v>
      </c>
      <c r="H1068" s="3">
        <v>-0.1</v>
      </c>
      <c r="I1068" s="3">
        <v>-0.138322</v>
      </c>
    </row>
    <row r="1069" spans="1:9" x14ac:dyDescent="0.25">
      <c r="A1069" s="1" t="s">
        <v>281</v>
      </c>
      <c r="B1069" s="1" t="b">
        <v>1</v>
      </c>
      <c r="C1069" s="2">
        <v>40546</v>
      </c>
      <c r="D1069" s="1">
        <v>58.55</v>
      </c>
      <c r="E1069" s="2">
        <v>40756</v>
      </c>
      <c r="F1069" s="1">
        <v>52.695</v>
      </c>
      <c r="G1069" s="1">
        <v>30</v>
      </c>
      <c r="H1069" s="3">
        <v>-0.1</v>
      </c>
      <c r="I1069" s="3">
        <v>-0.13031599999999999</v>
      </c>
    </row>
    <row r="1070" spans="1:9" x14ac:dyDescent="0.25">
      <c r="A1070" s="1" t="s">
        <v>298</v>
      </c>
      <c r="B1070" s="1" t="b">
        <v>1</v>
      </c>
      <c r="C1070" s="2">
        <v>39132</v>
      </c>
      <c r="D1070" s="1">
        <v>68</v>
      </c>
      <c r="E1070" s="2">
        <v>39342</v>
      </c>
      <c r="F1070" s="1">
        <v>61.2</v>
      </c>
      <c r="G1070" s="1">
        <v>30</v>
      </c>
      <c r="H1070" s="3">
        <v>-0.1</v>
      </c>
      <c r="I1070" s="3">
        <v>-0.118824</v>
      </c>
    </row>
    <row r="1071" spans="1:9" x14ac:dyDescent="0.25">
      <c r="A1071" s="1" t="s">
        <v>367</v>
      </c>
      <c r="B1071" s="1" t="b">
        <v>1</v>
      </c>
      <c r="C1071" s="2">
        <v>43675</v>
      </c>
      <c r="D1071" s="1">
        <v>126.1</v>
      </c>
      <c r="E1071" s="2">
        <v>43885</v>
      </c>
      <c r="F1071" s="1">
        <v>113.49</v>
      </c>
      <c r="G1071" s="1">
        <v>30</v>
      </c>
      <c r="H1071" s="3">
        <v>-0.1</v>
      </c>
      <c r="I1071" s="3">
        <v>-0.132435</v>
      </c>
    </row>
    <row r="1072" spans="1:9" x14ac:dyDescent="0.25">
      <c r="A1072" s="1" t="s">
        <v>11</v>
      </c>
      <c r="B1072" s="1" t="b">
        <v>1</v>
      </c>
      <c r="C1072" s="2">
        <v>42023</v>
      </c>
      <c r="D1072" s="1">
        <v>13.82</v>
      </c>
      <c r="E1072" s="2">
        <v>42240</v>
      </c>
      <c r="F1072" s="1">
        <v>12.438000000000001</v>
      </c>
      <c r="G1072" s="1">
        <v>31</v>
      </c>
      <c r="H1072" s="3">
        <v>-0.1</v>
      </c>
      <c r="I1072" s="3">
        <v>-0.16787299999999999</v>
      </c>
    </row>
    <row r="1073" spans="1:9" x14ac:dyDescent="0.25">
      <c r="A1073" s="1" t="s">
        <v>114</v>
      </c>
      <c r="B1073" s="1" t="b">
        <v>1</v>
      </c>
      <c r="C1073" s="2">
        <v>42023</v>
      </c>
      <c r="D1073" s="1">
        <v>3.0070000000000001</v>
      </c>
      <c r="E1073" s="2">
        <v>42240</v>
      </c>
      <c r="F1073" s="1">
        <v>2.7063000000000001</v>
      </c>
      <c r="G1073" s="1">
        <v>31</v>
      </c>
      <c r="H1073" s="3">
        <v>-0.1</v>
      </c>
      <c r="I1073" s="3">
        <v>-0.16461600000000001</v>
      </c>
    </row>
    <row r="1074" spans="1:9" x14ac:dyDescent="0.25">
      <c r="A1074" s="1" t="s">
        <v>131</v>
      </c>
      <c r="B1074" s="1" t="b">
        <v>1</v>
      </c>
      <c r="C1074" s="2">
        <v>43682</v>
      </c>
      <c r="D1074" s="1">
        <v>121.9</v>
      </c>
      <c r="E1074" s="2">
        <v>43899</v>
      </c>
      <c r="F1074" s="1">
        <v>109.71</v>
      </c>
      <c r="G1074" s="1">
        <v>31</v>
      </c>
      <c r="H1074" s="3">
        <v>-0.1</v>
      </c>
      <c r="I1074" s="3">
        <v>-0.198687</v>
      </c>
    </row>
    <row r="1075" spans="1:9" x14ac:dyDescent="0.25">
      <c r="A1075" s="1" t="s">
        <v>132</v>
      </c>
      <c r="B1075" s="1" t="b">
        <v>1</v>
      </c>
      <c r="C1075" s="2">
        <v>39188</v>
      </c>
      <c r="D1075" s="1">
        <v>205.38</v>
      </c>
      <c r="E1075" s="2">
        <v>39405</v>
      </c>
      <c r="F1075" s="1">
        <v>184.84200000000001</v>
      </c>
      <c r="G1075" s="1">
        <v>31</v>
      </c>
      <c r="H1075" s="3">
        <v>-0.1</v>
      </c>
      <c r="I1075" s="3">
        <v>-0.116272</v>
      </c>
    </row>
    <row r="1076" spans="1:9" x14ac:dyDescent="0.25">
      <c r="A1076" s="1" t="s">
        <v>140</v>
      </c>
      <c r="B1076" s="1" t="b">
        <v>1</v>
      </c>
      <c r="C1076" s="2">
        <v>39188</v>
      </c>
      <c r="D1076" s="1">
        <v>56.3</v>
      </c>
      <c r="E1076" s="2">
        <v>39405</v>
      </c>
      <c r="F1076" s="1">
        <v>50.67</v>
      </c>
      <c r="G1076" s="1">
        <v>31</v>
      </c>
      <c r="H1076" s="3">
        <v>-0.1</v>
      </c>
      <c r="I1076" s="3">
        <v>-0.134991</v>
      </c>
    </row>
    <row r="1077" spans="1:9" x14ac:dyDescent="0.25">
      <c r="A1077" s="1" t="s">
        <v>140</v>
      </c>
      <c r="B1077" s="1" t="b">
        <v>1</v>
      </c>
      <c r="C1077" s="2">
        <v>42023</v>
      </c>
      <c r="D1077" s="1">
        <v>33.24</v>
      </c>
      <c r="E1077" s="2">
        <v>42240</v>
      </c>
      <c r="F1077" s="1">
        <v>29.916</v>
      </c>
      <c r="G1077" s="1">
        <v>31</v>
      </c>
      <c r="H1077" s="3">
        <v>-0.1</v>
      </c>
      <c r="I1077" s="3">
        <v>-0.118532</v>
      </c>
    </row>
    <row r="1078" spans="1:9" x14ac:dyDescent="0.25">
      <c r="A1078" s="1" t="s">
        <v>225</v>
      </c>
      <c r="B1078" s="1" t="b">
        <v>1</v>
      </c>
      <c r="C1078" s="2">
        <v>41974</v>
      </c>
      <c r="D1078" s="1">
        <v>4</v>
      </c>
      <c r="E1078" s="2">
        <v>42191</v>
      </c>
      <c r="F1078" s="1">
        <v>3.6</v>
      </c>
      <c r="G1078" s="1">
        <v>31</v>
      </c>
      <c r="H1078" s="3">
        <v>-0.1</v>
      </c>
      <c r="I1078" s="3">
        <v>-0.105</v>
      </c>
    </row>
    <row r="1079" spans="1:9" x14ac:dyDescent="0.25">
      <c r="A1079" s="1" t="s">
        <v>243</v>
      </c>
      <c r="B1079" s="1" t="b">
        <v>1</v>
      </c>
      <c r="C1079" s="2">
        <v>43682</v>
      </c>
      <c r="D1079" s="1">
        <v>111.4</v>
      </c>
      <c r="E1079" s="2">
        <v>43899</v>
      </c>
      <c r="F1079" s="1">
        <v>100.26</v>
      </c>
      <c r="G1079" s="1">
        <v>31</v>
      </c>
      <c r="H1079" s="3">
        <v>-0.1</v>
      </c>
      <c r="I1079" s="3">
        <v>-0.25314199999999998</v>
      </c>
    </row>
    <row r="1080" spans="1:9" x14ac:dyDescent="0.25">
      <c r="A1080" s="1" t="s">
        <v>304</v>
      </c>
      <c r="B1080" s="1" t="b">
        <v>1</v>
      </c>
      <c r="C1080" s="2">
        <v>39188</v>
      </c>
      <c r="D1080" s="1">
        <v>30.88</v>
      </c>
      <c r="E1080" s="2">
        <v>39405</v>
      </c>
      <c r="F1080" s="1">
        <v>27.792000000000002</v>
      </c>
      <c r="G1080" s="1">
        <v>31</v>
      </c>
      <c r="H1080" s="3">
        <v>-0.1</v>
      </c>
      <c r="I1080" s="3">
        <v>-0.106865</v>
      </c>
    </row>
    <row r="1081" spans="1:9" x14ac:dyDescent="0.25">
      <c r="A1081" s="1" t="s">
        <v>306</v>
      </c>
      <c r="B1081" s="1" t="b">
        <v>1</v>
      </c>
      <c r="C1081" s="2">
        <v>42863</v>
      </c>
      <c r="D1081" s="1">
        <v>16.52</v>
      </c>
      <c r="E1081" s="2">
        <v>43080</v>
      </c>
      <c r="F1081" s="1">
        <v>14.868</v>
      </c>
      <c r="G1081" s="1">
        <v>31</v>
      </c>
      <c r="H1081" s="3">
        <v>-0.1</v>
      </c>
      <c r="I1081" s="3">
        <v>-0.12651299999999999</v>
      </c>
    </row>
    <row r="1082" spans="1:9" x14ac:dyDescent="0.25">
      <c r="A1082" s="1" t="s">
        <v>12</v>
      </c>
      <c r="B1082" s="1" t="b">
        <v>1</v>
      </c>
      <c r="C1082" s="2">
        <v>43143</v>
      </c>
      <c r="D1082" s="1">
        <v>7</v>
      </c>
      <c r="E1082" s="2">
        <v>43367</v>
      </c>
      <c r="F1082" s="1">
        <v>6.3</v>
      </c>
      <c r="G1082" s="1">
        <v>32</v>
      </c>
      <c r="H1082" s="3">
        <v>-0.1</v>
      </c>
      <c r="I1082" s="3">
        <v>-0.15</v>
      </c>
    </row>
    <row r="1083" spans="1:9" x14ac:dyDescent="0.25">
      <c r="A1083" s="1" t="s">
        <v>63</v>
      </c>
      <c r="B1083" s="1" t="b">
        <v>1</v>
      </c>
      <c r="C1083" s="2">
        <v>37207</v>
      </c>
      <c r="D1083" s="1">
        <v>36.909999999999997</v>
      </c>
      <c r="E1083" s="2">
        <v>37431</v>
      </c>
      <c r="F1083" s="1">
        <v>33.219000000000001</v>
      </c>
      <c r="G1083" s="1">
        <v>32</v>
      </c>
      <c r="H1083" s="3">
        <v>-0.1</v>
      </c>
      <c r="I1083" s="3">
        <v>-0.119209</v>
      </c>
    </row>
    <row r="1084" spans="1:9" x14ac:dyDescent="0.25">
      <c r="A1084" s="1" t="s">
        <v>75</v>
      </c>
      <c r="B1084" s="1" t="b">
        <v>1</v>
      </c>
      <c r="C1084" s="2">
        <v>43136</v>
      </c>
      <c r="D1084" s="1">
        <v>9</v>
      </c>
      <c r="E1084" s="2">
        <v>43360</v>
      </c>
      <c r="F1084" s="1">
        <v>8.0999990000000004</v>
      </c>
      <c r="G1084" s="1">
        <v>32</v>
      </c>
      <c r="H1084" s="3">
        <v>-0.1</v>
      </c>
      <c r="I1084" s="3">
        <v>-0.111111</v>
      </c>
    </row>
    <row r="1085" spans="1:9" x14ac:dyDescent="0.25">
      <c r="A1085" s="1" t="s">
        <v>81</v>
      </c>
      <c r="B1085" s="1" t="b">
        <v>1</v>
      </c>
      <c r="C1085" s="2">
        <v>37886</v>
      </c>
      <c r="D1085" s="1">
        <v>1.95</v>
      </c>
      <c r="E1085" s="2">
        <v>38110</v>
      </c>
      <c r="F1085" s="1">
        <v>1.7549999999999999</v>
      </c>
      <c r="G1085" s="1">
        <v>32</v>
      </c>
      <c r="H1085" s="3">
        <v>-0.1</v>
      </c>
      <c r="I1085" s="3">
        <v>-0.102564</v>
      </c>
    </row>
    <row r="1086" spans="1:9" x14ac:dyDescent="0.25">
      <c r="A1086" s="1" t="s">
        <v>96</v>
      </c>
      <c r="B1086" s="1" t="b">
        <v>1</v>
      </c>
      <c r="C1086" s="2">
        <v>40077</v>
      </c>
      <c r="D1086" s="1">
        <v>187.95</v>
      </c>
      <c r="E1086" s="2">
        <v>40301</v>
      </c>
      <c r="F1086" s="1">
        <v>169.155</v>
      </c>
      <c r="G1086" s="1">
        <v>32</v>
      </c>
      <c r="H1086" s="3">
        <v>-0.1</v>
      </c>
      <c r="I1086" s="3">
        <v>-0.13120499999999999</v>
      </c>
    </row>
    <row r="1087" spans="1:9" x14ac:dyDescent="0.25">
      <c r="A1087" s="1" t="s">
        <v>358</v>
      </c>
      <c r="B1087" s="1" t="b">
        <v>1</v>
      </c>
      <c r="C1087" s="2">
        <v>43675</v>
      </c>
      <c r="D1087" s="1">
        <v>138.19999999999999</v>
      </c>
      <c r="E1087" s="2">
        <v>43899</v>
      </c>
      <c r="F1087" s="1">
        <v>124.38</v>
      </c>
      <c r="G1087" s="1">
        <v>32</v>
      </c>
      <c r="H1087" s="3">
        <v>-0.1</v>
      </c>
      <c r="I1087" s="3">
        <v>-0.10202600000000001</v>
      </c>
    </row>
    <row r="1088" spans="1:9" x14ac:dyDescent="0.25">
      <c r="A1088" s="1" t="s">
        <v>159</v>
      </c>
      <c r="B1088" s="1" t="b">
        <v>1</v>
      </c>
      <c r="C1088" s="2">
        <v>43633</v>
      </c>
      <c r="D1088" s="1">
        <v>23.8</v>
      </c>
      <c r="E1088" s="2">
        <v>43857</v>
      </c>
      <c r="F1088" s="1">
        <v>21.42</v>
      </c>
      <c r="G1088" s="1">
        <v>32</v>
      </c>
      <c r="H1088" s="3">
        <v>-0.1</v>
      </c>
      <c r="I1088" s="3">
        <v>-0.117647</v>
      </c>
    </row>
    <row r="1089" spans="1:9" x14ac:dyDescent="0.25">
      <c r="A1089" s="1" t="s">
        <v>211</v>
      </c>
      <c r="B1089" s="1" t="b">
        <v>1</v>
      </c>
      <c r="C1089" s="2">
        <v>42072</v>
      </c>
      <c r="D1089" s="1">
        <v>14.8</v>
      </c>
      <c r="E1089" s="2">
        <v>42296</v>
      </c>
      <c r="F1089" s="1">
        <v>13.32</v>
      </c>
      <c r="G1089" s="1">
        <v>32</v>
      </c>
      <c r="H1089" s="3">
        <v>-0.1</v>
      </c>
      <c r="I1089" s="3">
        <v>-0.106757</v>
      </c>
    </row>
    <row r="1090" spans="1:9" x14ac:dyDescent="0.25">
      <c r="A1090" s="1" t="s">
        <v>248</v>
      </c>
      <c r="B1090" s="1" t="b">
        <v>1</v>
      </c>
      <c r="C1090" s="2">
        <v>43675</v>
      </c>
      <c r="D1090" s="1">
        <v>4.2</v>
      </c>
      <c r="E1090" s="2">
        <v>43899</v>
      </c>
      <c r="F1090" s="1">
        <v>3.78</v>
      </c>
      <c r="G1090" s="1">
        <v>32</v>
      </c>
      <c r="H1090" s="3">
        <v>-0.1</v>
      </c>
      <c r="I1090" s="3">
        <v>-0.119048</v>
      </c>
    </row>
    <row r="1091" spans="1:9" x14ac:dyDescent="0.25">
      <c r="A1091" s="1" t="s">
        <v>259</v>
      </c>
      <c r="B1091" s="1" t="b">
        <v>1</v>
      </c>
      <c r="C1091" s="2">
        <v>40497</v>
      </c>
      <c r="D1091" s="1">
        <v>63</v>
      </c>
      <c r="E1091" s="2">
        <v>40721</v>
      </c>
      <c r="F1091" s="1">
        <v>56.7</v>
      </c>
      <c r="G1091" s="1">
        <v>32</v>
      </c>
      <c r="H1091" s="3">
        <v>-0.1</v>
      </c>
      <c r="I1091" s="3">
        <v>-0.10476199999999999</v>
      </c>
    </row>
    <row r="1092" spans="1:9" x14ac:dyDescent="0.25">
      <c r="A1092" s="1" t="s">
        <v>260</v>
      </c>
      <c r="B1092" s="1" t="b">
        <v>1</v>
      </c>
      <c r="C1092" s="2">
        <v>42731</v>
      </c>
      <c r="D1092" s="1">
        <v>18.5</v>
      </c>
      <c r="E1092" s="2">
        <v>42954</v>
      </c>
      <c r="F1092" s="1">
        <v>16.649999999999999</v>
      </c>
      <c r="G1092" s="1">
        <v>32</v>
      </c>
      <c r="H1092" s="3">
        <v>-0.1</v>
      </c>
      <c r="I1092" s="3">
        <v>-0.102703</v>
      </c>
    </row>
    <row r="1093" spans="1:9" x14ac:dyDescent="0.25">
      <c r="A1093" s="1" t="s">
        <v>303</v>
      </c>
      <c r="B1093" s="1" t="b">
        <v>1</v>
      </c>
      <c r="C1093" s="2">
        <v>40581</v>
      </c>
      <c r="D1093" s="1">
        <v>41.58</v>
      </c>
      <c r="E1093" s="2">
        <v>40805</v>
      </c>
      <c r="F1093" s="1">
        <v>37.421999999999997</v>
      </c>
      <c r="G1093" s="1">
        <v>32</v>
      </c>
      <c r="H1093" s="3">
        <v>-0.1</v>
      </c>
      <c r="I1093" s="3">
        <v>-0.127946</v>
      </c>
    </row>
    <row r="1094" spans="1:9" x14ac:dyDescent="0.25">
      <c r="A1094" s="1" t="s">
        <v>332</v>
      </c>
      <c r="B1094" s="1" t="b">
        <v>1</v>
      </c>
      <c r="C1094" s="2">
        <v>36920</v>
      </c>
      <c r="D1094" s="1">
        <v>21.2</v>
      </c>
      <c r="E1094" s="2">
        <v>37144</v>
      </c>
      <c r="F1094" s="1">
        <v>19.079999999999998</v>
      </c>
      <c r="G1094" s="1">
        <v>32</v>
      </c>
      <c r="H1094" s="3">
        <v>-0.1</v>
      </c>
      <c r="I1094" s="3">
        <v>-0.24685399999999999</v>
      </c>
    </row>
    <row r="1095" spans="1:9" x14ac:dyDescent="0.25">
      <c r="A1095" s="1" t="s">
        <v>345</v>
      </c>
      <c r="B1095" s="1" t="b">
        <v>1</v>
      </c>
      <c r="C1095" s="2">
        <v>37291</v>
      </c>
      <c r="D1095" s="1">
        <v>24.9</v>
      </c>
      <c r="E1095" s="2">
        <v>37515</v>
      </c>
      <c r="F1095" s="1">
        <v>22.41</v>
      </c>
      <c r="G1095" s="1">
        <v>32</v>
      </c>
      <c r="H1095" s="3">
        <v>-0.1</v>
      </c>
      <c r="I1095" s="3">
        <v>-0.157831</v>
      </c>
    </row>
    <row r="1096" spans="1:9" x14ac:dyDescent="0.25">
      <c r="A1096" s="1" t="s">
        <v>63</v>
      </c>
      <c r="B1096" s="1" t="b">
        <v>1</v>
      </c>
      <c r="C1096" s="2">
        <v>40070</v>
      </c>
      <c r="D1096" s="1">
        <v>8.1999999999999993</v>
      </c>
      <c r="E1096" s="2">
        <v>40301</v>
      </c>
      <c r="F1096" s="1">
        <v>7.38</v>
      </c>
      <c r="G1096" s="1">
        <v>33</v>
      </c>
      <c r="H1096" s="3">
        <v>-0.1</v>
      </c>
      <c r="I1096" s="3">
        <v>-0.14024400000000001</v>
      </c>
    </row>
    <row r="1097" spans="1:9" x14ac:dyDescent="0.25">
      <c r="A1097" s="1" t="s">
        <v>68</v>
      </c>
      <c r="B1097" s="1" t="b">
        <v>1</v>
      </c>
      <c r="C1097" s="2">
        <v>42065</v>
      </c>
      <c r="D1097" s="1">
        <v>23.48</v>
      </c>
      <c r="E1097" s="2">
        <v>42296</v>
      </c>
      <c r="F1097" s="1">
        <v>21.132000000000001</v>
      </c>
      <c r="G1097" s="1">
        <v>33</v>
      </c>
      <c r="H1097" s="3">
        <v>-0.1</v>
      </c>
      <c r="I1097" s="3">
        <v>-0.10136299999999999</v>
      </c>
    </row>
    <row r="1098" spans="1:9" x14ac:dyDescent="0.25">
      <c r="A1098" s="1" t="s">
        <v>106</v>
      </c>
      <c r="B1098" s="1" t="b">
        <v>1</v>
      </c>
      <c r="C1098" s="2">
        <v>39237</v>
      </c>
      <c r="D1098" s="1">
        <v>121</v>
      </c>
      <c r="E1098" s="2">
        <v>39468</v>
      </c>
      <c r="F1098" s="1">
        <v>108.9</v>
      </c>
      <c r="G1098" s="1">
        <v>33</v>
      </c>
      <c r="H1098" s="3">
        <v>-0.1</v>
      </c>
      <c r="I1098" s="3">
        <v>-0.14876</v>
      </c>
    </row>
    <row r="1099" spans="1:9" x14ac:dyDescent="0.25">
      <c r="A1099" s="1" t="s">
        <v>117</v>
      </c>
      <c r="B1099" s="1" t="b">
        <v>1</v>
      </c>
      <c r="C1099" s="2">
        <v>38243</v>
      </c>
      <c r="D1099" s="1">
        <v>52.2</v>
      </c>
      <c r="E1099" s="2">
        <v>38474</v>
      </c>
      <c r="F1099" s="1">
        <v>46.98</v>
      </c>
      <c r="G1099" s="1">
        <v>33</v>
      </c>
      <c r="H1099" s="3">
        <v>-0.1</v>
      </c>
      <c r="I1099" s="3">
        <v>-0.16092000000000001</v>
      </c>
    </row>
    <row r="1100" spans="1:9" x14ac:dyDescent="0.25">
      <c r="A1100" s="1" t="s">
        <v>199</v>
      </c>
      <c r="B1100" s="1" t="b">
        <v>1</v>
      </c>
      <c r="C1100" s="2">
        <v>43654</v>
      </c>
      <c r="D1100" s="1">
        <v>3.81</v>
      </c>
      <c r="E1100" s="2">
        <v>43885</v>
      </c>
      <c r="F1100" s="1">
        <v>3.4289999999999998</v>
      </c>
      <c r="G1100" s="1">
        <v>33</v>
      </c>
      <c r="H1100" s="3">
        <v>-0.1</v>
      </c>
      <c r="I1100" s="3">
        <v>-0.21259800000000001</v>
      </c>
    </row>
    <row r="1101" spans="1:9" x14ac:dyDescent="0.25">
      <c r="A1101" s="1" t="s">
        <v>283</v>
      </c>
      <c r="B1101" s="1" t="b">
        <v>1</v>
      </c>
      <c r="C1101" s="2">
        <v>39174</v>
      </c>
      <c r="D1101" s="1">
        <v>14.4</v>
      </c>
      <c r="E1101" s="2">
        <v>39405</v>
      </c>
      <c r="F1101" s="1">
        <v>12.96</v>
      </c>
      <c r="G1101" s="1">
        <v>33</v>
      </c>
      <c r="H1101" s="3">
        <v>-0.1</v>
      </c>
      <c r="I1101" s="3">
        <v>-0.13888900000000001</v>
      </c>
    </row>
    <row r="1102" spans="1:9" x14ac:dyDescent="0.25">
      <c r="A1102" s="1" t="s">
        <v>287</v>
      </c>
      <c r="B1102" s="1" t="b">
        <v>1</v>
      </c>
      <c r="C1102" s="2">
        <v>43654</v>
      </c>
      <c r="D1102" s="1">
        <v>25</v>
      </c>
      <c r="E1102" s="2">
        <v>43885</v>
      </c>
      <c r="F1102" s="1">
        <v>22.5</v>
      </c>
      <c r="G1102" s="1">
        <v>33</v>
      </c>
      <c r="H1102" s="3">
        <v>-0.1</v>
      </c>
      <c r="I1102" s="3">
        <v>-0.112</v>
      </c>
    </row>
    <row r="1103" spans="1:9" x14ac:dyDescent="0.25">
      <c r="A1103" s="1" t="s">
        <v>345</v>
      </c>
      <c r="B1103" s="1" t="b">
        <v>1</v>
      </c>
      <c r="C1103" s="2">
        <v>36913</v>
      </c>
      <c r="D1103" s="1">
        <v>19.920000000000002</v>
      </c>
      <c r="E1103" s="2">
        <v>37144</v>
      </c>
      <c r="F1103" s="1">
        <v>17.928000000000001</v>
      </c>
      <c r="G1103" s="1">
        <v>33</v>
      </c>
      <c r="H1103" s="3">
        <v>-0.1</v>
      </c>
      <c r="I1103" s="3">
        <v>-0.216867</v>
      </c>
    </row>
    <row r="1104" spans="1:9" x14ac:dyDescent="0.25">
      <c r="A1104" s="1" t="s">
        <v>79</v>
      </c>
      <c r="B1104" s="1" t="b">
        <v>1</v>
      </c>
      <c r="C1104" s="2">
        <v>42030</v>
      </c>
      <c r="D1104" s="1">
        <v>28.34</v>
      </c>
      <c r="E1104" s="2">
        <v>42268</v>
      </c>
      <c r="F1104" s="1">
        <v>25.506</v>
      </c>
      <c r="G1104" s="1">
        <v>34</v>
      </c>
      <c r="H1104" s="3">
        <v>-0.1</v>
      </c>
      <c r="I1104" s="3">
        <v>-0.105681</v>
      </c>
    </row>
    <row r="1105" spans="1:9" x14ac:dyDescent="0.25">
      <c r="A1105" s="1" t="s">
        <v>196</v>
      </c>
      <c r="B1105" s="1" t="b">
        <v>1</v>
      </c>
      <c r="C1105" s="2">
        <v>39223</v>
      </c>
      <c r="D1105" s="1">
        <v>27.816700000000001</v>
      </c>
      <c r="E1105" s="2">
        <v>39461</v>
      </c>
      <c r="F1105" s="1">
        <v>25.035029999999999</v>
      </c>
      <c r="G1105" s="1">
        <v>34</v>
      </c>
      <c r="H1105" s="3">
        <v>-0.1</v>
      </c>
      <c r="I1105" s="3">
        <v>-0.110966</v>
      </c>
    </row>
    <row r="1106" spans="1:9" x14ac:dyDescent="0.25">
      <c r="A1106" s="1" t="s">
        <v>334</v>
      </c>
      <c r="B1106" s="1" t="b">
        <v>1</v>
      </c>
      <c r="C1106" s="2">
        <v>40567</v>
      </c>
      <c r="D1106" s="1">
        <v>3.08</v>
      </c>
      <c r="E1106" s="2">
        <v>40805</v>
      </c>
      <c r="F1106" s="1">
        <v>2.7719999999999998</v>
      </c>
      <c r="G1106" s="1">
        <v>34</v>
      </c>
      <c r="H1106" s="3">
        <v>-0.1</v>
      </c>
      <c r="I1106" s="3">
        <v>-0.224026</v>
      </c>
    </row>
    <row r="1107" spans="1:9" x14ac:dyDescent="0.25">
      <c r="A1107" s="1" t="s">
        <v>56</v>
      </c>
      <c r="B1107" s="1" t="b">
        <v>1</v>
      </c>
      <c r="C1107" s="2">
        <v>43654</v>
      </c>
      <c r="D1107" s="1">
        <v>57</v>
      </c>
      <c r="E1107" s="2">
        <v>43899</v>
      </c>
      <c r="F1107" s="1">
        <v>51.3</v>
      </c>
      <c r="G1107" s="1">
        <v>35</v>
      </c>
      <c r="H1107" s="3">
        <v>-0.1</v>
      </c>
      <c r="I1107" s="3">
        <v>-0.147368</v>
      </c>
    </row>
    <row r="1108" spans="1:9" x14ac:dyDescent="0.25">
      <c r="A1108" s="1" t="s">
        <v>83</v>
      </c>
      <c r="B1108" s="1" t="b">
        <v>1</v>
      </c>
      <c r="C1108" s="2">
        <v>41190</v>
      </c>
      <c r="D1108" s="1">
        <v>3.04</v>
      </c>
      <c r="E1108" s="2">
        <v>41435</v>
      </c>
      <c r="F1108" s="1">
        <v>2.7360000000000002</v>
      </c>
      <c r="G1108" s="1">
        <v>35</v>
      </c>
      <c r="H1108" s="3">
        <v>-0.1</v>
      </c>
      <c r="I1108" s="3">
        <v>-0.118421</v>
      </c>
    </row>
    <row r="1109" spans="1:9" x14ac:dyDescent="0.25">
      <c r="A1109" s="1" t="s">
        <v>122</v>
      </c>
      <c r="B1109" s="1" t="b">
        <v>1</v>
      </c>
      <c r="C1109" s="2">
        <v>42597</v>
      </c>
      <c r="D1109" s="1">
        <v>6.65</v>
      </c>
      <c r="E1109" s="2">
        <v>42843</v>
      </c>
      <c r="F1109" s="1">
        <v>5.9850000000000003</v>
      </c>
      <c r="G1109" s="1">
        <v>35</v>
      </c>
      <c r="H1109" s="3">
        <v>-0.1</v>
      </c>
      <c r="I1109" s="3">
        <v>-0.148872</v>
      </c>
    </row>
    <row r="1110" spans="1:9" x14ac:dyDescent="0.25">
      <c r="A1110" s="1" t="s">
        <v>136</v>
      </c>
      <c r="B1110" s="1" t="b">
        <v>1</v>
      </c>
      <c r="C1110" s="2">
        <v>39972</v>
      </c>
      <c r="D1110" s="1">
        <v>6.25</v>
      </c>
      <c r="E1110" s="2">
        <v>40217</v>
      </c>
      <c r="F1110" s="1">
        <v>5.625</v>
      </c>
      <c r="G1110" s="1">
        <v>35</v>
      </c>
      <c r="H1110" s="3">
        <v>-0.1</v>
      </c>
      <c r="I1110" s="3">
        <v>-0.1168</v>
      </c>
    </row>
    <row r="1111" spans="1:9" x14ac:dyDescent="0.25">
      <c r="A1111" s="1" t="s">
        <v>272</v>
      </c>
      <c r="B1111" s="1" t="b">
        <v>1</v>
      </c>
      <c r="C1111" s="2">
        <v>43640</v>
      </c>
      <c r="D1111" s="1">
        <v>152</v>
      </c>
      <c r="E1111" s="2">
        <v>43885</v>
      </c>
      <c r="F1111" s="1">
        <v>136.80000000000001</v>
      </c>
      <c r="G1111" s="1">
        <v>35</v>
      </c>
      <c r="H1111" s="3">
        <v>-0.1</v>
      </c>
      <c r="I1111" s="3">
        <v>-0.121711</v>
      </c>
    </row>
    <row r="1112" spans="1:9" x14ac:dyDescent="0.25">
      <c r="A1112" s="1" t="s">
        <v>328</v>
      </c>
      <c r="B1112" s="1" t="b">
        <v>1</v>
      </c>
      <c r="C1112" s="2">
        <v>42702</v>
      </c>
      <c r="D1112" s="1">
        <v>200.56</v>
      </c>
      <c r="E1112" s="2">
        <v>42947</v>
      </c>
      <c r="F1112" s="1">
        <v>180.50399999999999</v>
      </c>
      <c r="G1112" s="1">
        <v>35</v>
      </c>
      <c r="H1112" s="3">
        <v>-0.1</v>
      </c>
      <c r="I1112" s="3">
        <v>-0.13582</v>
      </c>
    </row>
    <row r="1113" spans="1:9" x14ac:dyDescent="0.25">
      <c r="A1113" s="1" t="s">
        <v>66</v>
      </c>
      <c r="B1113" s="1" t="b">
        <v>1</v>
      </c>
      <c r="C1113" s="2">
        <v>39090</v>
      </c>
      <c r="D1113" s="1">
        <v>20.9</v>
      </c>
      <c r="E1113" s="2">
        <v>39342</v>
      </c>
      <c r="F1113" s="1">
        <v>18.809999999999999</v>
      </c>
      <c r="G1113" s="1">
        <v>36</v>
      </c>
      <c r="H1113" s="3">
        <v>-0.1</v>
      </c>
      <c r="I1113" s="3">
        <v>-0.114354</v>
      </c>
    </row>
    <row r="1114" spans="1:9" x14ac:dyDescent="0.25">
      <c r="A1114" s="1" t="s">
        <v>78</v>
      </c>
      <c r="B1114" s="1" t="b">
        <v>1</v>
      </c>
      <c r="C1114" s="2">
        <v>42800</v>
      </c>
      <c r="D1114" s="1">
        <v>25.75</v>
      </c>
      <c r="E1114" s="2">
        <v>43052</v>
      </c>
      <c r="F1114" s="1">
        <v>23.175000000000001</v>
      </c>
      <c r="G1114" s="1">
        <v>36</v>
      </c>
      <c r="H1114" s="3">
        <v>-0.1</v>
      </c>
      <c r="I1114" s="3">
        <v>-0.12388399999999999</v>
      </c>
    </row>
    <row r="1115" spans="1:9" x14ac:dyDescent="0.25">
      <c r="A1115" s="1" t="s">
        <v>177</v>
      </c>
      <c r="B1115" s="1" t="b">
        <v>1</v>
      </c>
      <c r="C1115" s="2">
        <v>43647</v>
      </c>
      <c r="D1115" s="1">
        <v>81.05</v>
      </c>
      <c r="E1115" s="2">
        <v>43899</v>
      </c>
      <c r="F1115" s="1">
        <v>72.944999999999993</v>
      </c>
      <c r="G1115" s="1">
        <v>36</v>
      </c>
      <c r="H1115" s="3">
        <v>-0.1</v>
      </c>
      <c r="I1115" s="3">
        <v>-0.109192</v>
      </c>
    </row>
    <row r="1116" spans="1:9" x14ac:dyDescent="0.25">
      <c r="A1116" s="1" t="s">
        <v>190</v>
      </c>
      <c r="B1116" s="1" t="b">
        <v>1</v>
      </c>
      <c r="C1116" s="2">
        <v>40504</v>
      </c>
      <c r="D1116" s="1">
        <v>13.335000000000001</v>
      </c>
      <c r="E1116" s="2">
        <v>40756</v>
      </c>
      <c r="F1116" s="1">
        <v>12.0015</v>
      </c>
      <c r="G1116" s="1">
        <v>36</v>
      </c>
      <c r="H1116" s="3">
        <v>-0.1</v>
      </c>
      <c r="I1116" s="3">
        <v>-0.18260199999999999</v>
      </c>
    </row>
    <row r="1117" spans="1:9" x14ac:dyDescent="0.25">
      <c r="A1117" s="1" t="s">
        <v>314</v>
      </c>
      <c r="B1117" s="1" t="b">
        <v>1</v>
      </c>
      <c r="C1117" s="2">
        <v>42023</v>
      </c>
      <c r="D1117" s="1">
        <v>13.67</v>
      </c>
      <c r="E1117" s="2">
        <v>42275</v>
      </c>
      <c r="F1117" s="1">
        <v>12.303000000000001</v>
      </c>
      <c r="G1117" s="1">
        <v>36</v>
      </c>
      <c r="H1117" s="3">
        <v>-0.1</v>
      </c>
      <c r="I1117" s="3">
        <v>-0.12692000000000001</v>
      </c>
    </row>
    <row r="1118" spans="1:9" x14ac:dyDescent="0.25">
      <c r="A1118" s="1" t="s">
        <v>55</v>
      </c>
      <c r="B1118" s="1" t="b">
        <v>1</v>
      </c>
      <c r="C1118" s="2">
        <v>42205</v>
      </c>
      <c r="D1118" s="1">
        <v>21</v>
      </c>
      <c r="E1118" s="2">
        <v>42464</v>
      </c>
      <c r="F1118" s="1">
        <v>18.899999999999999</v>
      </c>
      <c r="G1118" s="1">
        <v>37</v>
      </c>
      <c r="H1118" s="3">
        <v>-0.1</v>
      </c>
      <c r="I1118" s="3">
        <v>-0.10476199999999999</v>
      </c>
    </row>
    <row r="1119" spans="1:9" x14ac:dyDescent="0.25">
      <c r="A1119" s="1" t="s">
        <v>131</v>
      </c>
      <c r="B1119" s="1" t="b">
        <v>1</v>
      </c>
      <c r="C1119" s="2">
        <v>43241</v>
      </c>
      <c r="D1119" s="1">
        <v>118.6</v>
      </c>
      <c r="E1119" s="2">
        <v>43500</v>
      </c>
      <c r="F1119" s="1">
        <v>106.74</v>
      </c>
      <c r="G1119" s="1">
        <v>37</v>
      </c>
      <c r="H1119" s="3">
        <v>-0.1</v>
      </c>
      <c r="I1119" s="3">
        <v>-0.104132</v>
      </c>
    </row>
    <row r="1120" spans="1:9" x14ac:dyDescent="0.25">
      <c r="A1120" s="1" t="s">
        <v>162</v>
      </c>
      <c r="B1120" s="1" t="b">
        <v>1</v>
      </c>
      <c r="C1120" s="2">
        <v>38369</v>
      </c>
      <c r="D1120" s="1">
        <v>12</v>
      </c>
      <c r="E1120" s="2">
        <v>38635</v>
      </c>
      <c r="F1120" s="1">
        <v>10.8</v>
      </c>
      <c r="G1120" s="1">
        <v>37</v>
      </c>
      <c r="H1120" s="3">
        <v>-0.1</v>
      </c>
      <c r="I1120" s="3">
        <v>-0.124167</v>
      </c>
    </row>
    <row r="1121" spans="1:9" x14ac:dyDescent="0.25">
      <c r="A1121" s="1" t="s">
        <v>184</v>
      </c>
      <c r="B1121" s="1" t="b">
        <v>1</v>
      </c>
      <c r="C1121" s="2">
        <v>40035</v>
      </c>
      <c r="D1121" s="1">
        <v>2.1</v>
      </c>
      <c r="E1121" s="2">
        <v>40294</v>
      </c>
      <c r="F1121" s="1">
        <v>1.89</v>
      </c>
      <c r="G1121" s="1">
        <v>37</v>
      </c>
      <c r="H1121" s="3">
        <v>-0.1</v>
      </c>
      <c r="I1121" s="3">
        <v>-0.14285700000000001</v>
      </c>
    </row>
    <row r="1122" spans="1:9" ht="30" x14ac:dyDescent="0.25">
      <c r="A1122" s="1" t="s">
        <v>213</v>
      </c>
      <c r="B1122" s="1" t="b">
        <v>1</v>
      </c>
      <c r="C1122" s="2">
        <v>40497</v>
      </c>
      <c r="D1122" s="1">
        <v>47.5</v>
      </c>
      <c r="E1122" s="2">
        <v>40756</v>
      </c>
      <c r="F1122" s="1">
        <v>42.75</v>
      </c>
      <c r="G1122" s="1">
        <v>37</v>
      </c>
      <c r="H1122" s="3">
        <v>-0.1</v>
      </c>
      <c r="I1122" s="3">
        <v>-0.42610500000000001</v>
      </c>
    </row>
    <row r="1123" spans="1:9" x14ac:dyDescent="0.25">
      <c r="A1123" s="1" t="s">
        <v>232</v>
      </c>
      <c r="B1123" s="1" t="b">
        <v>1</v>
      </c>
      <c r="C1123" s="2">
        <v>39209</v>
      </c>
      <c r="D1123" s="1">
        <v>5.79</v>
      </c>
      <c r="E1123" s="2">
        <v>39468</v>
      </c>
      <c r="F1123" s="1">
        <v>5.2110000000000003</v>
      </c>
      <c r="G1123" s="1">
        <v>37</v>
      </c>
      <c r="H1123" s="3">
        <v>-0.1</v>
      </c>
      <c r="I1123" s="3">
        <v>-0.15371299999999999</v>
      </c>
    </row>
    <row r="1124" spans="1:9" x14ac:dyDescent="0.25">
      <c r="A1124" s="1" t="s">
        <v>276</v>
      </c>
      <c r="B1124" s="1" t="b">
        <v>1</v>
      </c>
      <c r="C1124" s="2">
        <v>43647</v>
      </c>
      <c r="D1124" s="1">
        <v>8.0500000000000007</v>
      </c>
      <c r="E1124" s="2">
        <v>43906</v>
      </c>
      <c r="F1124" s="1">
        <v>7.2450000000000001</v>
      </c>
      <c r="G1124" s="1">
        <v>37</v>
      </c>
      <c r="H1124" s="3">
        <v>-0.1</v>
      </c>
      <c r="I1124" s="3">
        <v>-0.161491</v>
      </c>
    </row>
    <row r="1125" spans="1:9" x14ac:dyDescent="0.25">
      <c r="A1125" s="1" t="s">
        <v>326</v>
      </c>
      <c r="B1125" s="1" t="b">
        <v>1</v>
      </c>
      <c r="C1125" s="2">
        <v>40042</v>
      </c>
      <c r="D1125" s="1">
        <v>135.6</v>
      </c>
      <c r="E1125" s="2">
        <v>40301</v>
      </c>
      <c r="F1125" s="1">
        <v>122.04</v>
      </c>
      <c r="G1125" s="1">
        <v>37</v>
      </c>
      <c r="H1125" s="3">
        <v>-0.1</v>
      </c>
      <c r="I1125" s="3">
        <v>-0.113569</v>
      </c>
    </row>
    <row r="1126" spans="1:9" x14ac:dyDescent="0.25">
      <c r="A1126" s="1" t="s">
        <v>192</v>
      </c>
      <c r="B1126" s="1" t="b">
        <v>1</v>
      </c>
      <c r="C1126" s="2">
        <v>41974</v>
      </c>
      <c r="D1126" s="1">
        <v>153.2826</v>
      </c>
      <c r="E1126" s="2">
        <v>42240</v>
      </c>
      <c r="F1126" s="1">
        <v>137.95429999999999</v>
      </c>
      <c r="G1126" s="1">
        <v>38</v>
      </c>
      <c r="H1126" s="3">
        <v>-0.1</v>
      </c>
      <c r="I1126" s="3">
        <v>-0.113402</v>
      </c>
    </row>
    <row r="1127" spans="1:9" x14ac:dyDescent="0.25">
      <c r="A1127" s="1" t="s">
        <v>252</v>
      </c>
      <c r="B1127" s="1" t="b">
        <v>1</v>
      </c>
      <c r="C1127" s="2">
        <v>37249</v>
      </c>
      <c r="D1127" s="1">
        <v>71.5</v>
      </c>
      <c r="E1127" s="2">
        <v>37515</v>
      </c>
      <c r="F1127" s="1">
        <v>64.349999999999994</v>
      </c>
      <c r="G1127" s="1">
        <v>38</v>
      </c>
      <c r="H1127" s="3">
        <v>-0.1</v>
      </c>
      <c r="I1127" s="3">
        <v>-0.25384600000000002</v>
      </c>
    </row>
    <row r="1128" spans="1:9" x14ac:dyDescent="0.25">
      <c r="A1128" s="1" t="s">
        <v>116</v>
      </c>
      <c r="B1128" s="1" t="b">
        <v>1</v>
      </c>
      <c r="C1128" s="2">
        <v>41967</v>
      </c>
      <c r="D1128" s="1">
        <v>24.2</v>
      </c>
      <c r="E1128" s="2">
        <v>42240</v>
      </c>
      <c r="F1128" s="1">
        <v>21.78</v>
      </c>
      <c r="G1128" s="1">
        <v>39</v>
      </c>
      <c r="H1128" s="3">
        <v>-0.1</v>
      </c>
      <c r="I1128" s="3">
        <v>-0.10909099999999999</v>
      </c>
    </row>
    <row r="1129" spans="1:9" x14ac:dyDescent="0.25">
      <c r="A1129" s="1" t="s">
        <v>357</v>
      </c>
      <c r="B1129" s="1" t="b">
        <v>1</v>
      </c>
      <c r="C1129" s="2">
        <v>43626</v>
      </c>
      <c r="D1129" s="1">
        <v>103</v>
      </c>
      <c r="E1129" s="2">
        <v>43899</v>
      </c>
      <c r="F1129" s="1">
        <v>92.7</v>
      </c>
      <c r="G1129" s="1">
        <v>39</v>
      </c>
      <c r="H1129" s="3">
        <v>-0.1</v>
      </c>
      <c r="I1129" s="3">
        <v>-0.116505</v>
      </c>
    </row>
    <row r="1130" spans="1:9" x14ac:dyDescent="0.25">
      <c r="A1130" s="1" t="s">
        <v>207</v>
      </c>
      <c r="B1130" s="1" t="b">
        <v>1</v>
      </c>
      <c r="C1130" s="2">
        <v>36696</v>
      </c>
      <c r="D1130" s="1">
        <v>81</v>
      </c>
      <c r="E1130" s="2">
        <v>36969</v>
      </c>
      <c r="F1130" s="1">
        <v>72.900000000000006</v>
      </c>
      <c r="G1130" s="1">
        <v>39</v>
      </c>
      <c r="H1130" s="3">
        <v>-0.1</v>
      </c>
      <c r="I1130" s="3">
        <v>-0.153086</v>
      </c>
    </row>
    <row r="1131" spans="1:9" x14ac:dyDescent="0.25">
      <c r="A1131" s="1" t="s">
        <v>317</v>
      </c>
      <c r="B1131" s="1" t="b">
        <v>1</v>
      </c>
      <c r="C1131" s="2">
        <v>37249</v>
      </c>
      <c r="D1131" s="1">
        <v>13.725</v>
      </c>
      <c r="E1131" s="2">
        <v>37522</v>
      </c>
      <c r="F1131" s="1">
        <v>12.352499999999999</v>
      </c>
      <c r="G1131" s="1">
        <v>39</v>
      </c>
      <c r="H1131" s="3">
        <v>-0.1</v>
      </c>
      <c r="I1131" s="3">
        <v>-0.18032799999999999</v>
      </c>
    </row>
    <row r="1132" spans="1:9" x14ac:dyDescent="0.25">
      <c r="A1132" s="1" t="s">
        <v>334</v>
      </c>
      <c r="B1132" s="1" t="b">
        <v>1</v>
      </c>
      <c r="C1132" s="2">
        <v>40028</v>
      </c>
      <c r="D1132" s="1">
        <v>3</v>
      </c>
      <c r="E1132" s="2">
        <v>40301</v>
      </c>
      <c r="F1132" s="1">
        <v>2.7</v>
      </c>
      <c r="G1132" s="1">
        <v>39</v>
      </c>
      <c r="H1132" s="3">
        <v>-0.1</v>
      </c>
      <c r="I1132" s="3">
        <v>-0.11666700000000001</v>
      </c>
    </row>
    <row r="1133" spans="1:9" x14ac:dyDescent="0.25">
      <c r="A1133" s="1" t="s">
        <v>26</v>
      </c>
      <c r="B1133" s="1" t="b">
        <v>1</v>
      </c>
      <c r="C1133" s="2">
        <v>36864</v>
      </c>
      <c r="D1133" s="1">
        <v>31.855799999999999</v>
      </c>
      <c r="E1133" s="2">
        <v>37144</v>
      </c>
      <c r="F1133" s="1">
        <v>28.67022</v>
      </c>
      <c r="G1133" s="1">
        <v>40</v>
      </c>
      <c r="H1133" s="3">
        <v>-0.1</v>
      </c>
      <c r="I1133" s="3">
        <v>-0.121463</v>
      </c>
    </row>
    <row r="1134" spans="1:9" x14ac:dyDescent="0.25">
      <c r="A1134" s="1" t="s">
        <v>34</v>
      </c>
      <c r="B1134" s="1" t="b">
        <v>1</v>
      </c>
      <c r="C1134" s="2">
        <v>43626</v>
      </c>
      <c r="D1134" s="1">
        <v>16.850000000000001</v>
      </c>
      <c r="E1134" s="2">
        <v>43906</v>
      </c>
      <c r="F1134" s="1">
        <v>15.164999999999999</v>
      </c>
      <c r="G1134" s="1">
        <v>40</v>
      </c>
      <c r="H1134" s="3">
        <v>-0.1</v>
      </c>
      <c r="I1134" s="3">
        <v>-0.181009</v>
      </c>
    </row>
    <row r="1135" spans="1:9" x14ac:dyDescent="0.25">
      <c r="A1135" s="1" t="s">
        <v>63</v>
      </c>
      <c r="B1135" s="1" t="b">
        <v>1</v>
      </c>
      <c r="C1135" s="2">
        <v>43619</v>
      </c>
      <c r="D1135" s="1">
        <v>11.06</v>
      </c>
      <c r="E1135" s="2">
        <v>43899</v>
      </c>
      <c r="F1135" s="1">
        <v>9.9540000000000006</v>
      </c>
      <c r="G1135" s="1">
        <v>40</v>
      </c>
      <c r="H1135" s="3">
        <v>-0.1</v>
      </c>
      <c r="I1135" s="3">
        <v>-0.113924</v>
      </c>
    </row>
    <row r="1136" spans="1:9" x14ac:dyDescent="0.25">
      <c r="A1136" s="1" t="s">
        <v>304</v>
      </c>
      <c r="B1136" s="1" t="b">
        <v>1</v>
      </c>
      <c r="C1136" s="2">
        <v>36871</v>
      </c>
      <c r="D1136" s="1">
        <v>21.44</v>
      </c>
      <c r="E1136" s="2">
        <v>37151</v>
      </c>
      <c r="F1136" s="1">
        <v>19.295999999999999</v>
      </c>
      <c r="G1136" s="1">
        <v>40</v>
      </c>
      <c r="H1136" s="3">
        <v>-0.1</v>
      </c>
      <c r="I1136" s="3">
        <v>-0.111008</v>
      </c>
    </row>
    <row r="1137" spans="1:9" x14ac:dyDescent="0.25">
      <c r="A1137" s="1" t="s">
        <v>366</v>
      </c>
      <c r="B1137" s="1" t="b">
        <v>1</v>
      </c>
      <c r="C1137" s="2">
        <v>40021</v>
      </c>
      <c r="D1137" s="1">
        <v>23.75</v>
      </c>
      <c r="E1137" s="2">
        <v>40301</v>
      </c>
      <c r="F1137" s="1">
        <v>21.375</v>
      </c>
      <c r="G1137" s="1">
        <v>40</v>
      </c>
      <c r="H1137" s="3">
        <v>-0.1</v>
      </c>
      <c r="I1137" s="3">
        <v>-0.101684</v>
      </c>
    </row>
    <row r="1138" spans="1:9" x14ac:dyDescent="0.25">
      <c r="A1138" s="1" t="s">
        <v>122</v>
      </c>
      <c r="B1138" s="1" t="b">
        <v>1</v>
      </c>
      <c r="C1138" s="2">
        <v>41540</v>
      </c>
      <c r="D1138" s="1">
        <v>7.02</v>
      </c>
      <c r="E1138" s="2">
        <v>41827</v>
      </c>
      <c r="F1138" s="1">
        <v>6.3179999999999996</v>
      </c>
      <c r="G1138" s="1">
        <v>41</v>
      </c>
      <c r="H1138" s="3">
        <v>-0.1</v>
      </c>
      <c r="I1138" s="3">
        <v>-0.11396000000000001</v>
      </c>
    </row>
    <row r="1139" spans="1:9" x14ac:dyDescent="0.25">
      <c r="A1139" s="1" t="s">
        <v>181</v>
      </c>
      <c r="B1139" s="1" t="b">
        <v>1</v>
      </c>
      <c r="C1139" s="2">
        <v>40476</v>
      </c>
      <c r="D1139" s="1">
        <v>83.15</v>
      </c>
      <c r="E1139" s="2">
        <v>40763</v>
      </c>
      <c r="F1139" s="1">
        <v>74.834999999999994</v>
      </c>
      <c r="G1139" s="1">
        <v>41</v>
      </c>
      <c r="H1139" s="3">
        <v>-0.1</v>
      </c>
      <c r="I1139" s="3">
        <v>-0.10090200000000001</v>
      </c>
    </row>
    <row r="1140" spans="1:9" x14ac:dyDescent="0.25">
      <c r="A1140" s="1" t="s">
        <v>359</v>
      </c>
      <c r="B1140" s="1" t="b">
        <v>1</v>
      </c>
      <c r="C1140" s="2">
        <v>36857</v>
      </c>
      <c r="D1140" s="1">
        <v>14.775</v>
      </c>
      <c r="E1140" s="2">
        <v>37144</v>
      </c>
      <c r="F1140" s="1">
        <v>13.297499999999999</v>
      </c>
      <c r="G1140" s="1">
        <v>41</v>
      </c>
      <c r="H1140" s="3">
        <v>-0.1</v>
      </c>
      <c r="I1140" s="3">
        <v>-0.152284</v>
      </c>
    </row>
    <row r="1141" spans="1:9" x14ac:dyDescent="0.25">
      <c r="A1141" s="1" t="s">
        <v>279</v>
      </c>
      <c r="B1141" s="1" t="b">
        <v>1</v>
      </c>
      <c r="C1141" s="2">
        <v>40035</v>
      </c>
      <c r="D1141" s="1">
        <v>17.36</v>
      </c>
      <c r="E1141" s="2">
        <v>40322</v>
      </c>
      <c r="F1141" s="1">
        <v>15.624000000000001</v>
      </c>
      <c r="G1141" s="1">
        <v>41</v>
      </c>
      <c r="H1141" s="3">
        <v>-0.1</v>
      </c>
      <c r="I1141" s="3">
        <v>-0.12701599999999999</v>
      </c>
    </row>
    <row r="1142" spans="1:9" x14ac:dyDescent="0.25">
      <c r="A1142" s="1" t="s">
        <v>139</v>
      </c>
      <c r="B1142" s="1" t="b">
        <v>1</v>
      </c>
      <c r="C1142" s="2">
        <v>41617</v>
      </c>
      <c r="D1142" s="1">
        <v>52</v>
      </c>
      <c r="E1142" s="2">
        <v>41911</v>
      </c>
      <c r="F1142" s="1">
        <v>46.8</v>
      </c>
      <c r="G1142" s="1">
        <v>42</v>
      </c>
      <c r="H1142" s="3">
        <v>-0.1</v>
      </c>
      <c r="I1142" s="3">
        <v>-0.115</v>
      </c>
    </row>
    <row r="1143" spans="1:9" x14ac:dyDescent="0.25">
      <c r="A1143" s="1" t="s">
        <v>192</v>
      </c>
      <c r="B1143" s="1" t="b">
        <v>1</v>
      </c>
      <c r="C1143" s="2">
        <v>37914</v>
      </c>
      <c r="D1143" s="1">
        <v>75.200500000000005</v>
      </c>
      <c r="E1143" s="2">
        <v>38208</v>
      </c>
      <c r="F1143" s="1">
        <v>67.680449999999993</v>
      </c>
      <c r="G1143" s="1">
        <v>42</v>
      </c>
      <c r="H1143" s="3">
        <v>-0.1</v>
      </c>
      <c r="I1143" s="3">
        <v>-0.120519</v>
      </c>
    </row>
    <row r="1144" spans="1:9" x14ac:dyDescent="0.25">
      <c r="A1144" s="1" t="s">
        <v>264</v>
      </c>
      <c r="B1144" s="1" t="b">
        <v>1</v>
      </c>
      <c r="C1144" s="2">
        <v>40462</v>
      </c>
      <c r="D1144" s="1">
        <v>39.085000000000001</v>
      </c>
      <c r="E1144" s="2">
        <v>40756</v>
      </c>
      <c r="F1144" s="1">
        <v>35.176499999999997</v>
      </c>
      <c r="G1144" s="1">
        <v>42</v>
      </c>
      <c r="H1144" s="3">
        <v>-0.1</v>
      </c>
      <c r="I1144" s="3">
        <v>-0.236152</v>
      </c>
    </row>
    <row r="1145" spans="1:9" x14ac:dyDescent="0.25">
      <c r="A1145" s="1" t="s">
        <v>367</v>
      </c>
      <c r="B1145" s="1" t="b">
        <v>1</v>
      </c>
      <c r="C1145" s="2">
        <v>42072</v>
      </c>
      <c r="D1145" s="1">
        <v>110.25</v>
      </c>
      <c r="E1145" s="2">
        <v>42373</v>
      </c>
      <c r="F1145" s="1">
        <v>99.224999999999994</v>
      </c>
      <c r="G1145" s="1">
        <v>43</v>
      </c>
      <c r="H1145" s="3">
        <v>-0.1</v>
      </c>
      <c r="I1145" s="3">
        <v>-0.12127</v>
      </c>
    </row>
    <row r="1146" spans="1:9" x14ac:dyDescent="0.25">
      <c r="A1146" s="1" t="s">
        <v>56</v>
      </c>
      <c r="B1146" s="1" t="b">
        <v>0</v>
      </c>
      <c r="C1146" s="2">
        <v>39160</v>
      </c>
      <c r="D1146" s="1">
        <v>60</v>
      </c>
      <c r="E1146" s="2">
        <v>39468</v>
      </c>
      <c r="F1146" s="1">
        <v>54</v>
      </c>
      <c r="G1146" s="1">
        <v>44</v>
      </c>
      <c r="H1146" s="3">
        <v>-0.1</v>
      </c>
      <c r="I1146" s="3">
        <v>-0.05</v>
      </c>
    </row>
    <row r="1147" spans="1:9" x14ac:dyDescent="0.25">
      <c r="A1147" s="1" t="s">
        <v>178</v>
      </c>
      <c r="B1147" s="1" t="b">
        <v>1</v>
      </c>
      <c r="C1147" s="2">
        <v>43591</v>
      </c>
      <c r="D1147" s="1">
        <v>157.6</v>
      </c>
      <c r="E1147" s="2">
        <v>43899</v>
      </c>
      <c r="F1147" s="1">
        <v>141.84</v>
      </c>
      <c r="G1147" s="1">
        <v>44</v>
      </c>
      <c r="H1147" s="3">
        <v>-0.1</v>
      </c>
      <c r="I1147" s="3">
        <v>-0.13071099999999999</v>
      </c>
    </row>
    <row r="1148" spans="1:9" x14ac:dyDescent="0.25">
      <c r="A1148" s="1" t="s">
        <v>286</v>
      </c>
      <c r="B1148" s="1" t="b">
        <v>1</v>
      </c>
      <c r="C1148" s="2">
        <v>39294</v>
      </c>
      <c r="D1148" s="1">
        <v>76.11</v>
      </c>
      <c r="E1148" s="2">
        <v>39615</v>
      </c>
      <c r="F1148" s="1">
        <v>68.498999999999995</v>
      </c>
      <c r="G1148" s="1">
        <v>44</v>
      </c>
      <c r="H1148" s="3">
        <v>-0.1</v>
      </c>
      <c r="I1148" s="3">
        <v>-0.11733</v>
      </c>
    </row>
    <row r="1149" spans="1:9" x14ac:dyDescent="0.25">
      <c r="A1149" s="1" t="s">
        <v>327</v>
      </c>
      <c r="B1149" s="1" t="b">
        <v>1</v>
      </c>
      <c r="C1149" s="2">
        <v>39104</v>
      </c>
      <c r="D1149" s="1">
        <v>12.0367</v>
      </c>
      <c r="E1149" s="2">
        <v>39412</v>
      </c>
      <c r="F1149" s="1">
        <v>10.833030000000001</v>
      </c>
      <c r="G1149" s="1">
        <v>44</v>
      </c>
      <c r="H1149" s="3">
        <v>-0.1</v>
      </c>
      <c r="I1149" s="3">
        <v>-0.10828599999999999</v>
      </c>
    </row>
    <row r="1150" spans="1:9" x14ac:dyDescent="0.25">
      <c r="A1150" s="1" t="s">
        <v>336</v>
      </c>
      <c r="B1150" s="1" t="b">
        <v>1</v>
      </c>
      <c r="C1150" s="2">
        <v>40049</v>
      </c>
      <c r="D1150" s="1">
        <v>37</v>
      </c>
      <c r="E1150" s="2">
        <v>40357</v>
      </c>
      <c r="F1150" s="1">
        <v>33.299999999999997</v>
      </c>
      <c r="G1150" s="1">
        <v>44</v>
      </c>
      <c r="H1150" s="3">
        <v>-0.1</v>
      </c>
      <c r="I1150" s="3">
        <v>-0.107838</v>
      </c>
    </row>
    <row r="1151" spans="1:9" x14ac:dyDescent="0.25">
      <c r="A1151" s="1" t="s">
        <v>95</v>
      </c>
      <c r="B1151" s="1" t="b">
        <v>1</v>
      </c>
      <c r="C1151" s="2">
        <v>43584</v>
      </c>
      <c r="D1151" s="1">
        <v>8.99</v>
      </c>
      <c r="E1151" s="2">
        <v>43899</v>
      </c>
      <c r="F1151" s="1">
        <v>8.0909999999999993</v>
      </c>
      <c r="G1151" s="1">
        <v>45</v>
      </c>
      <c r="H1151" s="3">
        <v>-0.1</v>
      </c>
      <c r="I1151" s="3">
        <v>-0.25639600000000001</v>
      </c>
    </row>
    <row r="1152" spans="1:9" x14ac:dyDescent="0.25">
      <c r="A1152" s="1" t="s">
        <v>358</v>
      </c>
      <c r="B1152" s="1" t="b">
        <v>1</v>
      </c>
      <c r="C1152" s="2">
        <v>40448</v>
      </c>
      <c r="D1152" s="1">
        <v>84.41</v>
      </c>
      <c r="E1152" s="2">
        <v>40763</v>
      </c>
      <c r="F1152" s="1">
        <v>75.968999999999994</v>
      </c>
      <c r="G1152" s="1">
        <v>45</v>
      </c>
      <c r="H1152" s="3">
        <v>-0.1</v>
      </c>
      <c r="I1152" s="3">
        <v>-0.15851199999999999</v>
      </c>
    </row>
    <row r="1153" spans="1:9" x14ac:dyDescent="0.25">
      <c r="A1153" s="1" t="s">
        <v>37</v>
      </c>
      <c r="B1153" s="1" t="b">
        <v>1</v>
      </c>
      <c r="C1153" s="2">
        <v>41666</v>
      </c>
      <c r="D1153" s="1">
        <v>4.75</v>
      </c>
      <c r="E1153" s="2">
        <v>41988</v>
      </c>
      <c r="F1153" s="1">
        <v>4.2750000000000004</v>
      </c>
      <c r="G1153" s="1">
        <v>46</v>
      </c>
      <c r="H1153" s="3">
        <v>-0.1</v>
      </c>
      <c r="I1153" s="3">
        <v>-0.103158</v>
      </c>
    </row>
    <row r="1154" spans="1:9" x14ac:dyDescent="0.25">
      <c r="A1154" s="1" t="s">
        <v>98</v>
      </c>
      <c r="B1154" s="1" t="b">
        <v>1</v>
      </c>
      <c r="C1154" s="2">
        <v>43563</v>
      </c>
      <c r="D1154" s="1">
        <v>28</v>
      </c>
      <c r="E1154" s="2">
        <v>43885</v>
      </c>
      <c r="F1154" s="1">
        <v>25.2</v>
      </c>
      <c r="G1154" s="1">
        <v>46</v>
      </c>
      <c r="H1154" s="3">
        <v>-0.1</v>
      </c>
      <c r="I1154" s="3">
        <v>-0.125</v>
      </c>
    </row>
    <row r="1155" spans="1:9" x14ac:dyDescent="0.25">
      <c r="A1155" s="1" t="s">
        <v>170</v>
      </c>
      <c r="B1155" s="1" t="b">
        <v>1</v>
      </c>
      <c r="C1155" s="2">
        <v>41344</v>
      </c>
      <c r="D1155" s="1">
        <v>260.10000000000002</v>
      </c>
      <c r="E1155" s="2">
        <v>41666</v>
      </c>
      <c r="F1155" s="1">
        <v>234.09</v>
      </c>
      <c r="G1155" s="1">
        <v>46</v>
      </c>
      <c r="H1155" s="3">
        <v>-0.1</v>
      </c>
      <c r="I1155" s="3">
        <v>-0.138985</v>
      </c>
    </row>
    <row r="1156" spans="1:9" x14ac:dyDescent="0.25">
      <c r="A1156" s="1" t="s">
        <v>175</v>
      </c>
      <c r="B1156" s="1" t="b">
        <v>1</v>
      </c>
      <c r="C1156" s="2">
        <v>43570</v>
      </c>
      <c r="D1156" s="1">
        <v>7.96</v>
      </c>
      <c r="E1156" s="2">
        <v>43892</v>
      </c>
      <c r="F1156" s="1">
        <v>7.1639999999999997</v>
      </c>
      <c r="G1156" s="1">
        <v>46</v>
      </c>
      <c r="H1156" s="3">
        <v>-0.1</v>
      </c>
      <c r="I1156" s="3">
        <v>-0.165829</v>
      </c>
    </row>
    <row r="1157" spans="1:9" x14ac:dyDescent="0.25">
      <c r="A1157" s="1" t="s">
        <v>200</v>
      </c>
      <c r="B1157" s="1" t="b">
        <v>1</v>
      </c>
      <c r="C1157" s="2">
        <v>41596</v>
      </c>
      <c r="D1157" s="1">
        <v>70.5</v>
      </c>
      <c r="E1157" s="2">
        <v>41918</v>
      </c>
      <c r="F1157" s="1">
        <v>63.45</v>
      </c>
      <c r="G1157" s="1">
        <v>46</v>
      </c>
      <c r="H1157" s="3">
        <v>-0.1</v>
      </c>
      <c r="I1157" s="3">
        <v>-0.145958</v>
      </c>
    </row>
    <row r="1158" spans="1:9" x14ac:dyDescent="0.25">
      <c r="A1158" s="1" t="s">
        <v>364</v>
      </c>
      <c r="B1158" s="1" t="b">
        <v>1</v>
      </c>
      <c r="C1158" s="2">
        <v>40427</v>
      </c>
      <c r="D1158" s="1">
        <v>27.5</v>
      </c>
      <c r="E1158" s="2">
        <v>40749</v>
      </c>
      <c r="F1158" s="1">
        <v>24.75</v>
      </c>
      <c r="G1158" s="1">
        <v>46</v>
      </c>
      <c r="H1158" s="3">
        <v>-0.1</v>
      </c>
      <c r="I1158" s="3">
        <v>-0.163273</v>
      </c>
    </row>
    <row r="1159" spans="1:9" x14ac:dyDescent="0.25">
      <c r="A1159" s="1" t="s">
        <v>135</v>
      </c>
      <c r="B1159" s="1" t="b">
        <v>1</v>
      </c>
      <c r="C1159" s="2">
        <v>43578</v>
      </c>
      <c r="D1159" s="1">
        <v>60</v>
      </c>
      <c r="E1159" s="2">
        <v>43906</v>
      </c>
      <c r="F1159" s="1">
        <v>54</v>
      </c>
      <c r="G1159" s="1">
        <v>47</v>
      </c>
      <c r="H1159" s="3">
        <v>-0.1</v>
      </c>
      <c r="I1159" s="3">
        <v>-0.11833299999999999</v>
      </c>
    </row>
    <row r="1160" spans="1:9" x14ac:dyDescent="0.25">
      <c r="A1160" s="1" t="s">
        <v>37</v>
      </c>
      <c r="B1160" s="1" t="b">
        <v>1</v>
      </c>
      <c r="C1160" s="2">
        <v>43563</v>
      </c>
      <c r="D1160" s="1">
        <v>5.76</v>
      </c>
      <c r="E1160" s="2">
        <v>43899</v>
      </c>
      <c r="F1160" s="1">
        <v>5.1840000000000002</v>
      </c>
      <c r="G1160" s="1">
        <v>48</v>
      </c>
      <c r="H1160" s="3">
        <v>-0.1</v>
      </c>
      <c r="I1160" s="3">
        <v>-0.20138900000000001</v>
      </c>
    </row>
    <row r="1161" spans="1:9" x14ac:dyDescent="0.25">
      <c r="A1161" s="1" t="s">
        <v>297</v>
      </c>
      <c r="B1161" s="1" t="b">
        <v>1</v>
      </c>
      <c r="C1161" s="2">
        <v>43563</v>
      </c>
      <c r="D1161" s="1">
        <v>81.8</v>
      </c>
      <c r="E1161" s="2">
        <v>43899</v>
      </c>
      <c r="F1161" s="1">
        <v>73.62</v>
      </c>
      <c r="G1161" s="1">
        <v>48</v>
      </c>
      <c r="H1161" s="3">
        <v>-0.1</v>
      </c>
      <c r="I1161" s="3">
        <v>-0.124694</v>
      </c>
    </row>
    <row r="1162" spans="1:9" x14ac:dyDescent="0.25">
      <c r="A1162" s="1" t="s">
        <v>328</v>
      </c>
      <c r="B1162" s="1" t="b">
        <v>1</v>
      </c>
      <c r="C1162" s="2">
        <v>36808</v>
      </c>
      <c r="D1162" s="1">
        <v>125.0444</v>
      </c>
      <c r="E1162" s="2">
        <v>37144</v>
      </c>
      <c r="F1162" s="1">
        <v>112.54</v>
      </c>
      <c r="G1162" s="1">
        <v>48</v>
      </c>
      <c r="H1162" s="3">
        <v>-0.1</v>
      </c>
      <c r="I1162" s="3">
        <v>-0.162885</v>
      </c>
    </row>
    <row r="1163" spans="1:9" x14ac:dyDescent="0.25">
      <c r="A1163" s="1" t="s">
        <v>27</v>
      </c>
      <c r="B1163" s="1" t="b">
        <v>1</v>
      </c>
      <c r="C1163" s="2">
        <v>42065</v>
      </c>
      <c r="D1163" s="1">
        <v>55.85</v>
      </c>
      <c r="E1163" s="2">
        <v>42408</v>
      </c>
      <c r="F1163" s="1">
        <v>50.265000000000001</v>
      </c>
      <c r="G1163" s="1">
        <v>49</v>
      </c>
      <c r="H1163" s="3">
        <v>-0.1</v>
      </c>
      <c r="I1163" s="3">
        <v>-0.105461</v>
      </c>
    </row>
    <row r="1164" spans="1:9" x14ac:dyDescent="0.25">
      <c r="A1164" s="1" t="s">
        <v>168</v>
      </c>
      <c r="B1164" s="1" t="b">
        <v>1</v>
      </c>
      <c r="C1164" s="2">
        <v>39062</v>
      </c>
      <c r="D1164" s="1">
        <v>2.77</v>
      </c>
      <c r="E1164" s="2">
        <v>39405</v>
      </c>
      <c r="F1164" s="1">
        <v>2.4929999999999999</v>
      </c>
      <c r="G1164" s="1">
        <v>49</v>
      </c>
      <c r="H1164" s="3">
        <v>-0.1</v>
      </c>
      <c r="I1164" s="3">
        <v>-0.176895</v>
      </c>
    </row>
    <row r="1165" spans="1:9" x14ac:dyDescent="0.25">
      <c r="A1165" s="1" t="s">
        <v>242</v>
      </c>
      <c r="B1165" s="1" t="b">
        <v>1</v>
      </c>
      <c r="C1165" s="2">
        <v>42562</v>
      </c>
      <c r="D1165" s="1">
        <v>3.99</v>
      </c>
      <c r="E1165" s="2">
        <v>42905</v>
      </c>
      <c r="F1165" s="1">
        <v>3.5910000000000002</v>
      </c>
      <c r="G1165" s="1">
        <v>49</v>
      </c>
      <c r="H1165" s="3">
        <v>-0.1</v>
      </c>
      <c r="I1165" s="3">
        <v>-0.102757</v>
      </c>
    </row>
    <row r="1166" spans="1:9" x14ac:dyDescent="0.25">
      <c r="A1166" s="1" t="s">
        <v>278</v>
      </c>
      <c r="B1166" s="1" t="b">
        <v>1</v>
      </c>
      <c r="C1166" s="2">
        <v>43563</v>
      </c>
      <c r="D1166" s="1">
        <v>72.5</v>
      </c>
      <c r="E1166" s="2">
        <v>43906</v>
      </c>
      <c r="F1166" s="1">
        <v>65.25</v>
      </c>
      <c r="G1166" s="1">
        <v>49</v>
      </c>
      <c r="H1166" s="3">
        <v>-0.1</v>
      </c>
      <c r="I1166" s="3">
        <v>-0.14868999999999999</v>
      </c>
    </row>
    <row r="1167" spans="1:9" x14ac:dyDescent="0.25">
      <c r="A1167" s="1" t="s">
        <v>203</v>
      </c>
      <c r="B1167" s="1" t="b">
        <v>1</v>
      </c>
      <c r="C1167" s="2">
        <v>42058</v>
      </c>
      <c r="D1167" s="1">
        <v>48.615000000000002</v>
      </c>
      <c r="E1167" s="2">
        <v>42408</v>
      </c>
      <c r="F1167" s="1">
        <v>43.753500000000003</v>
      </c>
      <c r="G1167" s="1">
        <v>50</v>
      </c>
      <c r="H1167" s="3">
        <v>-0.1</v>
      </c>
      <c r="I1167" s="3">
        <v>-0.14553099999999999</v>
      </c>
    </row>
    <row r="1168" spans="1:9" x14ac:dyDescent="0.25">
      <c r="A1168" s="1" t="s">
        <v>97</v>
      </c>
      <c r="B1168" s="1" t="b">
        <v>1</v>
      </c>
      <c r="C1168" s="2">
        <v>43542</v>
      </c>
      <c r="D1168" s="1">
        <v>94.25</v>
      </c>
      <c r="E1168" s="2">
        <v>43899</v>
      </c>
      <c r="F1168" s="1">
        <v>84.825000000000003</v>
      </c>
      <c r="G1168" s="1">
        <v>51</v>
      </c>
      <c r="H1168" s="3">
        <v>-0.1</v>
      </c>
      <c r="I1168" s="3">
        <v>-0.31246699999999999</v>
      </c>
    </row>
    <row r="1169" spans="1:9" x14ac:dyDescent="0.25">
      <c r="A1169" s="1" t="s">
        <v>366</v>
      </c>
      <c r="B1169" s="1" t="b">
        <v>1</v>
      </c>
      <c r="C1169" s="2">
        <v>43542</v>
      </c>
      <c r="D1169" s="1">
        <v>20.010000000000002</v>
      </c>
      <c r="E1169" s="2">
        <v>43899</v>
      </c>
      <c r="F1169" s="1">
        <v>18.009</v>
      </c>
      <c r="G1169" s="1">
        <v>51</v>
      </c>
      <c r="H1169" s="3">
        <v>-0.1</v>
      </c>
      <c r="I1169" s="3">
        <v>-0.113693</v>
      </c>
    </row>
    <row r="1170" spans="1:9" x14ac:dyDescent="0.25">
      <c r="A1170" s="1" t="s">
        <v>85</v>
      </c>
      <c r="B1170" s="1" t="b">
        <v>1</v>
      </c>
      <c r="C1170" s="2">
        <v>43535</v>
      </c>
      <c r="D1170" s="1">
        <v>38.799999999999997</v>
      </c>
      <c r="E1170" s="2">
        <v>43899</v>
      </c>
      <c r="F1170" s="1">
        <v>34.92</v>
      </c>
      <c r="G1170" s="1">
        <v>52</v>
      </c>
      <c r="H1170" s="3">
        <v>-0.1</v>
      </c>
      <c r="I1170" s="3">
        <v>-0.103093</v>
      </c>
    </row>
    <row r="1171" spans="1:9" x14ac:dyDescent="0.25">
      <c r="A1171" s="1" t="s">
        <v>233</v>
      </c>
      <c r="B1171" s="1" t="b">
        <v>1</v>
      </c>
      <c r="C1171" s="2">
        <v>40049</v>
      </c>
      <c r="D1171" s="1">
        <v>49.795000000000002</v>
      </c>
      <c r="E1171" s="2">
        <v>40413</v>
      </c>
      <c r="F1171" s="1">
        <v>44.8155</v>
      </c>
      <c r="G1171" s="1">
        <v>52</v>
      </c>
      <c r="H1171" s="3">
        <v>-0.1</v>
      </c>
      <c r="I1171" s="3">
        <v>-0.104328</v>
      </c>
    </row>
    <row r="1172" spans="1:9" x14ac:dyDescent="0.25">
      <c r="A1172" s="1" t="s">
        <v>239</v>
      </c>
      <c r="B1172" s="1" t="b">
        <v>1</v>
      </c>
      <c r="C1172" s="2">
        <v>41799</v>
      </c>
      <c r="D1172" s="1">
        <v>2.35</v>
      </c>
      <c r="E1172" s="2">
        <v>42170</v>
      </c>
      <c r="F1172" s="1">
        <v>2.1150000000000002</v>
      </c>
      <c r="G1172" s="1">
        <v>53</v>
      </c>
      <c r="H1172" s="3">
        <v>-0.1</v>
      </c>
      <c r="I1172" s="3">
        <v>-0.21276600000000001</v>
      </c>
    </row>
    <row r="1173" spans="1:9" x14ac:dyDescent="0.25">
      <c r="A1173" s="1" t="s">
        <v>68</v>
      </c>
      <c r="B1173" s="1" t="b">
        <v>1</v>
      </c>
      <c r="C1173" s="2">
        <v>37872</v>
      </c>
      <c r="D1173" s="1">
        <v>18.5</v>
      </c>
      <c r="E1173" s="2">
        <v>38250</v>
      </c>
      <c r="F1173" s="1">
        <v>16.649999999999999</v>
      </c>
      <c r="G1173" s="1">
        <v>54</v>
      </c>
      <c r="H1173" s="3">
        <v>-0.1</v>
      </c>
      <c r="I1173" s="3">
        <v>-0.101351</v>
      </c>
    </row>
    <row r="1174" spans="1:9" x14ac:dyDescent="0.25">
      <c r="A1174" s="1" t="s">
        <v>331</v>
      </c>
      <c r="B1174" s="1" t="b">
        <v>1</v>
      </c>
      <c r="C1174" s="2">
        <v>43528</v>
      </c>
      <c r="D1174" s="1">
        <v>57.6</v>
      </c>
      <c r="E1174" s="2">
        <v>43906</v>
      </c>
      <c r="F1174" s="1">
        <v>51.84</v>
      </c>
      <c r="G1174" s="1">
        <v>54</v>
      </c>
      <c r="H1174" s="3">
        <v>-0.1</v>
      </c>
      <c r="I1174" s="3">
        <v>-0.27083299999999999</v>
      </c>
    </row>
    <row r="1175" spans="1:9" x14ac:dyDescent="0.25">
      <c r="A1175" s="1" t="s">
        <v>147</v>
      </c>
      <c r="B1175" s="1" t="b">
        <v>1</v>
      </c>
      <c r="C1175" s="2">
        <v>43507</v>
      </c>
      <c r="D1175" s="1">
        <v>40.799999999999997</v>
      </c>
      <c r="E1175" s="2">
        <v>43906</v>
      </c>
      <c r="F1175" s="1">
        <v>36.72</v>
      </c>
      <c r="G1175" s="1">
        <v>57</v>
      </c>
      <c r="H1175" s="3">
        <v>-0.1</v>
      </c>
      <c r="I1175" s="3">
        <v>-0.132353</v>
      </c>
    </row>
    <row r="1176" spans="1:9" x14ac:dyDescent="0.25">
      <c r="A1176" s="1" t="s">
        <v>137</v>
      </c>
      <c r="B1176" s="1" t="b">
        <v>1</v>
      </c>
      <c r="C1176" s="2">
        <v>42772</v>
      </c>
      <c r="D1176" s="1">
        <v>10.025</v>
      </c>
      <c r="E1176" s="2">
        <v>43178</v>
      </c>
      <c r="F1176" s="1">
        <v>9.0224989999999998</v>
      </c>
      <c r="G1176" s="1">
        <v>58</v>
      </c>
      <c r="H1176" s="3">
        <v>-0.1</v>
      </c>
      <c r="I1176" s="3">
        <v>-0.102244</v>
      </c>
    </row>
    <row r="1177" spans="1:9" x14ac:dyDescent="0.25">
      <c r="A1177" s="1" t="s">
        <v>17</v>
      </c>
      <c r="B1177" s="1" t="b">
        <v>1</v>
      </c>
      <c r="C1177" s="2">
        <v>39986</v>
      </c>
      <c r="D1177" s="1">
        <v>10.19</v>
      </c>
      <c r="E1177" s="2">
        <v>40427</v>
      </c>
      <c r="F1177" s="1">
        <v>9.1709999999999994</v>
      </c>
      <c r="G1177" s="1">
        <v>62</v>
      </c>
      <c r="H1177" s="3">
        <v>-0.1</v>
      </c>
      <c r="I1177" s="3">
        <v>-0.24632000000000001</v>
      </c>
    </row>
    <row r="1178" spans="1:9" x14ac:dyDescent="0.25">
      <c r="A1178" s="1" t="s">
        <v>103</v>
      </c>
      <c r="B1178" s="1" t="b">
        <v>1</v>
      </c>
      <c r="C1178" s="2">
        <v>42065</v>
      </c>
      <c r="D1178" s="1">
        <v>76.45</v>
      </c>
      <c r="E1178" s="2">
        <v>42541</v>
      </c>
      <c r="F1178" s="1">
        <v>68.804990000000004</v>
      </c>
      <c r="G1178" s="1">
        <v>68</v>
      </c>
      <c r="H1178" s="3">
        <v>-0.1</v>
      </c>
      <c r="I1178" s="3">
        <v>-0.132766</v>
      </c>
    </row>
    <row r="1179" spans="1:9" x14ac:dyDescent="0.25">
      <c r="A1179" s="1" t="s">
        <v>114</v>
      </c>
      <c r="B1179" s="1" t="b">
        <v>1</v>
      </c>
      <c r="C1179" s="2">
        <v>38705</v>
      </c>
      <c r="D1179" s="1">
        <v>10.56</v>
      </c>
      <c r="E1179" s="2">
        <v>39188</v>
      </c>
      <c r="F1179" s="1">
        <v>9.5039999999999996</v>
      </c>
      <c r="G1179" s="1">
        <v>69</v>
      </c>
      <c r="H1179" s="3">
        <v>-0.1</v>
      </c>
      <c r="I1179" s="3">
        <v>-0.232955</v>
      </c>
    </row>
    <row r="1180" spans="1:9" x14ac:dyDescent="0.25">
      <c r="A1180" s="1" t="s">
        <v>273</v>
      </c>
      <c r="B1180" s="1" t="b">
        <v>1</v>
      </c>
      <c r="C1180" s="2">
        <v>43374</v>
      </c>
      <c r="D1180" s="1">
        <v>76.69</v>
      </c>
      <c r="E1180" s="2">
        <v>43906</v>
      </c>
      <c r="F1180" s="1">
        <v>69.021000000000001</v>
      </c>
      <c r="G1180" s="1">
        <v>76</v>
      </c>
      <c r="H1180" s="3">
        <v>-0.1</v>
      </c>
      <c r="I1180" s="3">
        <v>-0.117877</v>
      </c>
    </row>
    <row r="1181" spans="1:9" x14ac:dyDescent="0.25">
      <c r="A1181" s="1" t="s">
        <v>279</v>
      </c>
      <c r="B1181" s="1" t="b">
        <v>1</v>
      </c>
      <c r="C1181" s="2">
        <v>43353</v>
      </c>
      <c r="D1181" s="1">
        <v>36.950000000000003</v>
      </c>
      <c r="E1181" s="2">
        <v>43885</v>
      </c>
      <c r="F1181" s="1">
        <v>33.255000000000003</v>
      </c>
      <c r="G1181" s="1">
        <v>76</v>
      </c>
      <c r="H1181" s="3">
        <v>-0.1</v>
      </c>
      <c r="I1181" s="3">
        <v>-0.13125899999999999</v>
      </c>
    </row>
    <row r="1182" spans="1:9" x14ac:dyDescent="0.25">
      <c r="A1182" s="1" t="s">
        <v>314</v>
      </c>
      <c r="B1182" s="1" t="b">
        <v>1</v>
      </c>
      <c r="C1182" s="2">
        <v>38740</v>
      </c>
      <c r="D1182" s="1">
        <v>24.45</v>
      </c>
      <c r="E1182" s="2">
        <v>39293</v>
      </c>
      <c r="F1182" s="1">
        <v>22.004999999999999</v>
      </c>
      <c r="G1182" s="1">
        <v>79</v>
      </c>
      <c r="H1182" s="3">
        <v>-0.1</v>
      </c>
      <c r="I1182" s="3">
        <v>-0.16359899999999999</v>
      </c>
    </row>
    <row r="1183" spans="1:9" x14ac:dyDescent="0.25">
      <c r="A1183" s="1" t="s">
        <v>336</v>
      </c>
      <c r="B1183" s="1" t="b">
        <v>1</v>
      </c>
      <c r="C1183" s="2">
        <v>42086</v>
      </c>
      <c r="D1183" s="1">
        <v>55.5</v>
      </c>
      <c r="E1183" s="2">
        <v>42695</v>
      </c>
      <c r="F1183" s="1">
        <v>49.95</v>
      </c>
      <c r="G1183" s="1">
        <v>87</v>
      </c>
      <c r="H1183" s="3">
        <v>-0.1</v>
      </c>
      <c r="I1183" s="3">
        <v>-0.10036</v>
      </c>
    </row>
    <row r="1184" spans="1:9" x14ac:dyDescent="0.25">
      <c r="A1184" s="1" t="s">
        <v>51</v>
      </c>
      <c r="B1184" s="1" t="b">
        <v>1</v>
      </c>
      <c r="C1184" s="2">
        <v>40049</v>
      </c>
      <c r="D1184" s="1">
        <v>6.5</v>
      </c>
      <c r="E1184" s="2">
        <v>40756</v>
      </c>
      <c r="F1184" s="1">
        <v>5.85</v>
      </c>
      <c r="G1184" s="1">
        <v>101</v>
      </c>
      <c r="H1184" s="3">
        <v>-0.1</v>
      </c>
      <c r="I1184" s="3">
        <v>-0.106154</v>
      </c>
    </row>
    <row r="1185" spans="1:9" x14ac:dyDescent="0.25">
      <c r="A1185" s="1" t="s">
        <v>77</v>
      </c>
      <c r="B1185" s="1" t="b">
        <v>1</v>
      </c>
      <c r="C1185" s="2">
        <v>40028</v>
      </c>
      <c r="D1185" s="1">
        <v>32.024999999999999</v>
      </c>
      <c r="E1185" s="2">
        <v>40756</v>
      </c>
      <c r="F1185" s="1">
        <v>28.822500000000002</v>
      </c>
      <c r="G1185" s="1">
        <v>104</v>
      </c>
      <c r="H1185" s="3">
        <v>-0.1</v>
      </c>
      <c r="I1185" s="3">
        <v>-0.118657</v>
      </c>
    </row>
    <row r="1186" spans="1:9" x14ac:dyDescent="0.25">
      <c r="A1186" s="1" t="s">
        <v>356</v>
      </c>
      <c r="B1186" s="1" t="b">
        <v>1</v>
      </c>
      <c r="C1186" s="2">
        <v>41729</v>
      </c>
      <c r="D1186" s="1">
        <v>24.59</v>
      </c>
      <c r="E1186" s="2">
        <v>42499</v>
      </c>
      <c r="F1186" s="1">
        <v>22.131</v>
      </c>
      <c r="G1186" s="1">
        <v>110</v>
      </c>
      <c r="H1186" s="3">
        <v>-0.1</v>
      </c>
      <c r="I1186" s="3">
        <v>-0.24501800000000001</v>
      </c>
    </row>
    <row r="1187" spans="1:9" x14ac:dyDescent="0.25">
      <c r="A1187" s="1" t="s">
        <v>273</v>
      </c>
      <c r="B1187" s="1" t="b">
        <v>0</v>
      </c>
      <c r="C1187" s="2">
        <v>40077</v>
      </c>
      <c r="D1187" s="1">
        <v>49.99</v>
      </c>
      <c r="E1187" s="2">
        <v>40385</v>
      </c>
      <c r="F1187" s="1">
        <v>45.1</v>
      </c>
      <c r="G1187" s="1">
        <v>44</v>
      </c>
      <c r="H1187" s="3">
        <v>-9.7820000000000004E-2</v>
      </c>
      <c r="I1187" s="3">
        <v>-9.962E-2</v>
      </c>
    </row>
    <row r="1188" spans="1:9" x14ac:dyDescent="0.25">
      <c r="A1188" s="1" t="s">
        <v>366</v>
      </c>
      <c r="B1188" s="1" t="b">
        <v>0</v>
      </c>
      <c r="C1188" s="2">
        <v>43038</v>
      </c>
      <c r="D1188" s="1">
        <v>20.27</v>
      </c>
      <c r="E1188" s="2">
        <v>43276</v>
      </c>
      <c r="F1188" s="1">
        <v>18.3</v>
      </c>
      <c r="G1188" s="1">
        <v>34</v>
      </c>
      <c r="H1188" s="3">
        <v>-9.7187999999999997E-2</v>
      </c>
      <c r="I1188" s="3">
        <v>-9.8420999999999995E-2</v>
      </c>
    </row>
    <row r="1189" spans="1:9" x14ac:dyDescent="0.25">
      <c r="A1189" s="1" t="s">
        <v>336</v>
      </c>
      <c r="B1189" s="1" t="b">
        <v>0</v>
      </c>
      <c r="C1189" s="2">
        <v>43563</v>
      </c>
      <c r="D1189" s="1">
        <v>89</v>
      </c>
      <c r="E1189" s="2">
        <v>43899</v>
      </c>
      <c r="F1189" s="1">
        <v>80.66</v>
      </c>
      <c r="G1189" s="1">
        <v>48</v>
      </c>
      <c r="H1189" s="3">
        <v>-9.3708E-2</v>
      </c>
      <c r="I1189" s="3">
        <v>-5.0785999999999998E-2</v>
      </c>
    </row>
    <row r="1190" spans="1:9" x14ac:dyDescent="0.25">
      <c r="A1190" s="1" t="s">
        <v>353</v>
      </c>
      <c r="B1190" s="1" t="b">
        <v>0</v>
      </c>
      <c r="C1190" s="2">
        <v>44270</v>
      </c>
      <c r="D1190" s="1">
        <v>173.1</v>
      </c>
      <c r="E1190" s="1" t="s">
        <v>10</v>
      </c>
      <c r="F1190" s="1">
        <v>157</v>
      </c>
      <c r="G1190" s="1">
        <v>5</v>
      </c>
      <c r="H1190" s="3">
        <v>-9.3009999999999995E-2</v>
      </c>
      <c r="I1190" s="3">
        <v>-0.103409</v>
      </c>
    </row>
    <row r="1191" spans="1:9" x14ac:dyDescent="0.25">
      <c r="A1191" s="1" t="s">
        <v>191</v>
      </c>
      <c r="B1191" s="1" t="b">
        <v>0</v>
      </c>
      <c r="C1191" s="2">
        <v>40462</v>
      </c>
      <c r="D1191" s="1">
        <v>21.37</v>
      </c>
      <c r="E1191" s="2">
        <v>40742</v>
      </c>
      <c r="F1191" s="1">
        <v>19.399999999999999</v>
      </c>
      <c r="G1191" s="1">
        <v>40</v>
      </c>
      <c r="H1191" s="3">
        <v>-9.2185000000000003E-2</v>
      </c>
      <c r="I1191" s="3">
        <v>-9.6865000000000007E-2</v>
      </c>
    </row>
    <row r="1192" spans="1:9" x14ac:dyDescent="0.25">
      <c r="A1192" s="1" t="s">
        <v>80</v>
      </c>
      <c r="B1192" s="1" t="b">
        <v>0</v>
      </c>
      <c r="C1192" s="2">
        <v>37872</v>
      </c>
      <c r="D1192" s="1">
        <v>75.5</v>
      </c>
      <c r="E1192" s="2">
        <v>38124</v>
      </c>
      <c r="F1192" s="1">
        <v>68.599999999999994</v>
      </c>
      <c r="G1192" s="1">
        <v>36</v>
      </c>
      <c r="H1192" s="3">
        <v>-9.1391E-2</v>
      </c>
      <c r="I1192" s="3">
        <v>-9.8013000000000003E-2</v>
      </c>
    </row>
    <row r="1193" spans="1:9" x14ac:dyDescent="0.25">
      <c r="A1193" s="1" t="s">
        <v>250</v>
      </c>
      <c r="B1193" s="1" t="b">
        <v>0</v>
      </c>
      <c r="C1193" s="2">
        <v>44242</v>
      </c>
      <c r="D1193" s="1">
        <v>13.7</v>
      </c>
      <c r="E1193" s="1" t="s">
        <v>10</v>
      </c>
      <c r="F1193" s="1">
        <v>12.45</v>
      </c>
      <c r="G1193" s="1">
        <v>9</v>
      </c>
      <c r="H1193" s="3">
        <v>-9.1241000000000003E-2</v>
      </c>
      <c r="I1193" s="3">
        <v>-9.1241000000000003E-2</v>
      </c>
    </row>
    <row r="1194" spans="1:9" x14ac:dyDescent="0.25">
      <c r="A1194" s="1" t="s">
        <v>222</v>
      </c>
      <c r="B1194" s="1" t="b">
        <v>0</v>
      </c>
      <c r="C1194" s="2">
        <v>40434</v>
      </c>
      <c r="D1194" s="1">
        <v>27.84</v>
      </c>
      <c r="E1194" s="2">
        <v>40763</v>
      </c>
      <c r="F1194" s="1">
        <v>25.3</v>
      </c>
      <c r="G1194" s="1">
        <v>47</v>
      </c>
      <c r="H1194" s="3">
        <v>-9.1235999999999998E-2</v>
      </c>
      <c r="I1194" s="3">
        <v>-9.4647999999999996E-2</v>
      </c>
    </row>
    <row r="1195" spans="1:9" x14ac:dyDescent="0.25">
      <c r="A1195" s="1" t="s">
        <v>109</v>
      </c>
      <c r="B1195" s="1" t="b">
        <v>0</v>
      </c>
      <c r="C1195" s="2">
        <v>43017</v>
      </c>
      <c r="D1195" s="1">
        <v>68.55</v>
      </c>
      <c r="E1195" s="2">
        <v>43283</v>
      </c>
      <c r="F1195" s="1">
        <v>62.32</v>
      </c>
      <c r="G1195" s="1">
        <v>38</v>
      </c>
      <c r="H1195" s="3">
        <v>-9.0883000000000005E-2</v>
      </c>
      <c r="I1195" s="3">
        <v>-8.8257000000000002E-2</v>
      </c>
    </row>
    <row r="1196" spans="1:9" x14ac:dyDescent="0.25">
      <c r="A1196" s="1" t="s">
        <v>36</v>
      </c>
      <c r="B1196" s="1" t="b">
        <v>0</v>
      </c>
      <c r="C1196" s="2">
        <v>43542</v>
      </c>
      <c r="D1196" s="1">
        <v>95</v>
      </c>
      <c r="E1196" s="2">
        <v>43899</v>
      </c>
      <c r="F1196" s="1">
        <v>86.4</v>
      </c>
      <c r="G1196" s="1">
        <v>51</v>
      </c>
      <c r="H1196" s="3">
        <v>-9.0525999999999995E-2</v>
      </c>
      <c r="I1196" s="3">
        <v>-5.7368000000000002E-2</v>
      </c>
    </row>
    <row r="1197" spans="1:9" x14ac:dyDescent="0.25">
      <c r="A1197" s="1" t="s">
        <v>281</v>
      </c>
      <c r="B1197" s="1" t="b">
        <v>0</v>
      </c>
      <c r="C1197" s="2">
        <v>40056</v>
      </c>
      <c r="D1197" s="1">
        <v>54.8</v>
      </c>
      <c r="E1197" s="2">
        <v>40329</v>
      </c>
      <c r="F1197" s="1">
        <v>49.984999999999999</v>
      </c>
      <c r="G1197" s="1">
        <v>39</v>
      </c>
      <c r="H1197" s="3">
        <v>-8.7864999999999999E-2</v>
      </c>
      <c r="I1197" s="3">
        <v>-8.7591000000000002E-2</v>
      </c>
    </row>
    <row r="1198" spans="1:9" x14ac:dyDescent="0.25">
      <c r="A1198" s="1" t="s">
        <v>92</v>
      </c>
      <c r="B1198" s="1" t="b">
        <v>0</v>
      </c>
      <c r="C1198" s="2">
        <v>39993</v>
      </c>
      <c r="D1198" s="1">
        <v>68.400000000000006</v>
      </c>
      <c r="E1198" s="2">
        <v>40238</v>
      </c>
      <c r="F1198" s="1">
        <v>62.5</v>
      </c>
      <c r="G1198" s="1">
        <v>35</v>
      </c>
      <c r="H1198" s="3">
        <v>-8.6257E-2</v>
      </c>
      <c r="I1198" s="3">
        <v>-9.1958999999999999E-2</v>
      </c>
    </row>
    <row r="1199" spans="1:9" x14ac:dyDescent="0.25">
      <c r="A1199" s="1" t="s">
        <v>35</v>
      </c>
      <c r="B1199" s="1" t="b">
        <v>0</v>
      </c>
      <c r="C1199" s="2">
        <v>43759</v>
      </c>
      <c r="D1199" s="1">
        <v>190.2</v>
      </c>
      <c r="E1199" s="2">
        <v>43892</v>
      </c>
      <c r="F1199" s="1">
        <v>174</v>
      </c>
      <c r="G1199" s="1">
        <v>19</v>
      </c>
      <c r="H1199" s="3">
        <v>-8.5172999999999999E-2</v>
      </c>
      <c r="I1199" s="3">
        <v>-9.0430999999999997E-2</v>
      </c>
    </row>
    <row r="1200" spans="1:9" x14ac:dyDescent="0.25">
      <c r="A1200" s="1" t="s">
        <v>316</v>
      </c>
      <c r="B1200" s="1" t="b">
        <v>0</v>
      </c>
      <c r="C1200" s="2">
        <v>39097</v>
      </c>
      <c r="D1200" s="1">
        <v>39.5</v>
      </c>
      <c r="E1200" s="2">
        <v>39468</v>
      </c>
      <c r="F1200" s="1">
        <v>36.19</v>
      </c>
      <c r="G1200" s="1">
        <v>53</v>
      </c>
      <c r="H1200" s="3">
        <v>-8.3797999999999997E-2</v>
      </c>
      <c r="I1200" s="3">
        <v>-8.6076E-2</v>
      </c>
    </row>
    <row r="1201" spans="1:9" x14ac:dyDescent="0.25">
      <c r="A1201" s="1" t="s">
        <v>144</v>
      </c>
      <c r="B1201" s="1" t="b">
        <v>0</v>
      </c>
      <c r="C1201" s="2">
        <v>40595</v>
      </c>
      <c r="D1201" s="1">
        <v>67</v>
      </c>
      <c r="E1201" s="2">
        <v>40749</v>
      </c>
      <c r="F1201" s="1">
        <v>61.5</v>
      </c>
      <c r="G1201" s="1">
        <v>22</v>
      </c>
      <c r="H1201" s="3">
        <v>-8.2089999999999996E-2</v>
      </c>
      <c r="I1201" s="3">
        <v>-8.7164000000000005E-2</v>
      </c>
    </row>
    <row r="1202" spans="1:9" x14ac:dyDescent="0.25">
      <c r="A1202" s="1" t="s">
        <v>358</v>
      </c>
      <c r="B1202" s="1" t="b">
        <v>0</v>
      </c>
      <c r="C1202" s="2">
        <v>37382</v>
      </c>
      <c r="D1202" s="1">
        <v>47.98</v>
      </c>
      <c r="E1202" s="2">
        <v>37529</v>
      </c>
      <c r="F1202" s="1">
        <v>44.05</v>
      </c>
      <c r="G1202" s="1">
        <v>21</v>
      </c>
      <c r="H1202" s="3">
        <v>-8.1908999999999996E-2</v>
      </c>
      <c r="I1202" s="3">
        <v>-8.8162000000000004E-2</v>
      </c>
    </row>
    <row r="1203" spans="1:9" x14ac:dyDescent="0.25">
      <c r="A1203" s="1" t="s">
        <v>280</v>
      </c>
      <c r="B1203" s="1" t="b">
        <v>0</v>
      </c>
      <c r="C1203" s="2">
        <v>38600</v>
      </c>
      <c r="D1203" s="1">
        <v>30.166699999999999</v>
      </c>
      <c r="E1203" s="2">
        <v>38915</v>
      </c>
      <c r="F1203" s="1">
        <v>27.75</v>
      </c>
      <c r="G1203" s="1">
        <v>45</v>
      </c>
      <c r="H1203" s="3">
        <v>-8.0112000000000003E-2</v>
      </c>
      <c r="I1203" s="3">
        <v>-8.0112000000000003E-2</v>
      </c>
    </row>
    <row r="1204" spans="1:9" x14ac:dyDescent="0.25">
      <c r="A1204" s="1" t="s">
        <v>110</v>
      </c>
      <c r="B1204" s="1" t="b">
        <v>0</v>
      </c>
      <c r="C1204" s="2">
        <v>39090</v>
      </c>
      <c r="D1204" s="1">
        <v>678.5</v>
      </c>
      <c r="E1204" s="2">
        <v>39426</v>
      </c>
      <c r="F1204" s="1">
        <v>625</v>
      </c>
      <c r="G1204" s="1">
        <v>48</v>
      </c>
      <c r="H1204" s="3">
        <v>-7.8850000000000003E-2</v>
      </c>
      <c r="I1204" s="3">
        <v>-8.6220000000000005E-2</v>
      </c>
    </row>
    <row r="1205" spans="1:9" x14ac:dyDescent="0.25">
      <c r="A1205" s="1" t="s">
        <v>151</v>
      </c>
      <c r="B1205" s="1" t="b">
        <v>0</v>
      </c>
      <c r="C1205" s="2">
        <v>40231</v>
      </c>
      <c r="D1205" s="1">
        <v>11.98</v>
      </c>
      <c r="E1205" s="2">
        <v>40763</v>
      </c>
      <c r="F1205" s="1">
        <v>11.05</v>
      </c>
      <c r="G1205" s="1">
        <v>76</v>
      </c>
      <c r="H1205" s="3">
        <v>-7.7629000000000004E-2</v>
      </c>
      <c r="I1205" s="3">
        <v>-8.3472000000000005E-2</v>
      </c>
    </row>
    <row r="1206" spans="1:9" x14ac:dyDescent="0.25">
      <c r="A1206" s="1" t="s">
        <v>353</v>
      </c>
      <c r="B1206" s="1" t="b">
        <v>0</v>
      </c>
      <c r="C1206" s="2">
        <v>42450</v>
      </c>
      <c r="D1206" s="1">
        <v>165.3</v>
      </c>
      <c r="E1206" s="2">
        <v>42681</v>
      </c>
      <c r="F1206" s="1">
        <v>152.55000000000001</v>
      </c>
      <c r="G1206" s="1">
        <v>33</v>
      </c>
      <c r="H1206" s="3">
        <v>-7.7132000000000006E-2</v>
      </c>
      <c r="I1206" s="3">
        <v>-7.8039999999999998E-2</v>
      </c>
    </row>
    <row r="1207" spans="1:9" x14ac:dyDescent="0.25">
      <c r="A1207" s="1" t="s">
        <v>246</v>
      </c>
      <c r="B1207" s="1" t="b">
        <v>0</v>
      </c>
      <c r="C1207" s="2">
        <v>43206</v>
      </c>
      <c r="D1207" s="1">
        <v>79.5</v>
      </c>
      <c r="E1207" s="2">
        <v>43458</v>
      </c>
      <c r="F1207" s="1">
        <v>73.5</v>
      </c>
      <c r="G1207" s="1">
        <v>36</v>
      </c>
      <c r="H1207" s="3">
        <v>-7.5471999999999997E-2</v>
      </c>
      <c r="I1207" s="3">
        <v>-9.4339999999999993E-2</v>
      </c>
    </row>
    <row r="1208" spans="1:9" x14ac:dyDescent="0.25">
      <c r="A1208" s="1" t="s">
        <v>203</v>
      </c>
      <c r="B1208" s="1" t="b">
        <v>0</v>
      </c>
      <c r="C1208" s="2">
        <v>39125</v>
      </c>
      <c r="D1208" s="1">
        <v>23.85</v>
      </c>
      <c r="E1208" s="2">
        <v>39454</v>
      </c>
      <c r="F1208" s="1">
        <v>22.09</v>
      </c>
      <c r="G1208" s="1">
        <v>47</v>
      </c>
      <c r="H1208" s="3">
        <v>-7.3794999999999999E-2</v>
      </c>
      <c r="I1208" s="3">
        <v>-8.1761E-2</v>
      </c>
    </row>
    <row r="1209" spans="1:9" x14ac:dyDescent="0.25">
      <c r="A1209" s="1" t="s">
        <v>279</v>
      </c>
      <c r="B1209" s="1" t="b">
        <v>0</v>
      </c>
      <c r="C1209" s="2">
        <v>44270</v>
      </c>
      <c r="D1209" s="1">
        <v>30.06</v>
      </c>
      <c r="E1209" s="1" t="s">
        <v>10</v>
      </c>
      <c r="F1209" s="1">
        <v>27.86</v>
      </c>
      <c r="G1209" s="1">
        <v>5</v>
      </c>
      <c r="H1209" s="3">
        <v>-7.3187000000000002E-2</v>
      </c>
      <c r="I1209" s="3">
        <v>-7.9174999999999995E-2</v>
      </c>
    </row>
    <row r="1210" spans="1:9" x14ac:dyDescent="0.25">
      <c r="A1210" s="1" t="s">
        <v>335</v>
      </c>
      <c r="B1210" s="1" t="b">
        <v>0</v>
      </c>
      <c r="C1210" s="2">
        <v>40525</v>
      </c>
      <c r="D1210" s="1">
        <v>74.909099999999995</v>
      </c>
      <c r="E1210" s="2">
        <v>40756</v>
      </c>
      <c r="F1210" s="1">
        <v>69.427300000000002</v>
      </c>
      <c r="G1210" s="1">
        <v>33</v>
      </c>
      <c r="H1210" s="3">
        <v>-7.3178999999999994E-2</v>
      </c>
      <c r="I1210" s="3">
        <v>-8.6406999999999998E-2</v>
      </c>
    </row>
    <row r="1211" spans="1:9" x14ac:dyDescent="0.25">
      <c r="A1211" s="1" t="s">
        <v>146</v>
      </c>
      <c r="B1211" s="1" t="b">
        <v>0</v>
      </c>
      <c r="C1211" s="2">
        <v>42884</v>
      </c>
      <c r="D1211" s="1">
        <v>42.28</v>
      </c>
      <c r="E1211" s="2">
        <v>43143</v>
      </c>
      <c r="F1211" s="1">
        <v>39.200000000000003</v>
      </c>
      <c r="G1211" s="1">
        <v>37</v>
      </c>
      <c r="H1211" s="3">
        <v>-7.2847999999999996E-2</v>
      </c>
      <c r="I1211" s="3">
        <v>-7.2847999999999996E-2</v>
      </c>
    </row>
    <row r="1212" spans="1:9" x14ac:dyDescent="0.25">
      <c r="A1212" s="1" t="s">
        <v>18</v>
      </c>
      <c r="B1212" s="1" t="b">
        <v>0</v>
      </c>
      <c r="C1212" s="2">
        <v>44214</v>
      </c>
      <c r="D1212" s="1">
        <v>9.94</v>
      </c>
      <c r="E1212" s="1" t="s">
        <v>10</v>
      </c>
      <c r="F1212" s="1">
        <v>9.2200000000000006</v>
      </c>
      <c r="G1212" s="1">
        <v>13</v>
      </c>
      <c r="H1212" s="3">
        <v>-7.2434999999999999E-2</v>
      </c>
      <c r="I1212" s="3">
        <v>-7.8470999999999999E-2</v>
      </c>
    </row>
    <row r="1213" spans="1:9" x14ac:dyDescent="0.25">
      <c r="A1213" s="1" t="s">
        <v>340</v>
      </c>
      <c r="B1213" s="1" t="b">
        <v>0</v>
      </c>
      <c r="C1213" s="2">
        <v>42877</v>
      </c>
      <c r="D1213" s="1">
        <v>24.64</v>
      </c>
      <c r="E1213" s="2">
        <v>43556</v>
      </c>
      <c r="F1213" s="1">
        <v>22.9</v>
      </c>
      <c r="G1213" s="1">
        <v>97</v>
      </c>
      <c r="H1213" s="3">
        <v>-7.0616999999999999E-2</v>
      </c>
      <c r="I1213" s="3">
        <v>-9.4967999999999997E-2</v>
      </c>
    </row>
    <row r="1214" spans="1:9" x14ac:dyDescent="0.25">
      <c r="A1214" s="1" t="s">
        <v>250</v>
      </c>
      <c r="B1214" s="1" t="b">
        <v>0</v>
      </c>
      <c r="C1214" s="2">
        <v>40070</v>
      </c>
      <c r="D1214" s="1">
        <v>2.87</v>
      </c>
      <c r="E1214" s="2">
        <v>40504</v>
      </c>
      <c r="F1214" s="1">
        <v>2.67</v>
      </c>
      <c r="G1214" s="1">
        <v>62</v>
      </c>
      <c r="H1214" s="3">
        <v>-6.9685999999999998E-2</v>
      </c>
      <c r="I1214" s="3">
        <v>-9.4076999999999994E-2</v>
      </c>
    </row>
    <row r="1215" spans="1:9" x14ac:dyDescent="0.25">
      <c r="A1215" s="1" t="s">
        <v>51</v>
      </c>
      <c r="B1215" s="1" t="b">
        <v>0</v>
      </c>
      <c r="C1215" s="2">
        <v>41701</v>
      </c>
      <c r="D1215" s="1">
        <v>4.88</v>
      </c>
      <c r="E1215" s="2">
        <v>41974</v>
      </c>
      <c r="F1215" s="1">
        <v>4.55</v>
      </c>
      <c r="G1215" s="1">
        <v>39</v>
      </c>
      <c r="H1215" s="3">
        <v>-6.7623000000000003E-2</v>
      </c>
      <c r="I1215" s="3">
        <v>-6.9671999999999998E-2</v>
      </c>
    </row>
    <row r="1216" spans="1:9" x14ac:dyDescent="0.25">
      <c r="A1216" s="1" t="s">
        <v>356</v>
      </c>
      <c r="B1216" s="1" t="b">
        <v>0</v>
      </c>
      <c r="C1216" s="2">
        <v>42807</v>
      </c>
      <c r="D1216" s="1">
        <v>19.885000000000002</v>
      </c>
      <c r="E1216" s="2">
        <v>43066</v>
      </c>
      <c r="F1216" s="1">
        <v>18.55</v>
      </c>
      <c r="G1216" s="1">
        <v>37</v>
      </c>
      <c r="H1216" s="3">
        <v>-6.7136000000000001E-2</v>
      </c>
      <c r="I1216" s="3">
        <v>-7.3674000000000003E-2</v>
      </c>
    </row>
    <row r="1217" spans="1:9" x14ac:dyDescent="0.25">
      <c r="A1217" s="1" t="s">
        <v>201</v>
      </c>
      <c r="B1217" s="1" t="b">
        <v>0</v>
      </c>
      <c r="C1217" s="2">
        <v>40917</v>
      </c>
      <c r="D1217" s="1">
        <v>40.700000000000003</v>
      </c>
      <c r="E1217" s="2">
        <v>41190</v>
      </c>
      <c r="F1217" s="1">
        <v>38</v>
      </c>
      <c r="G1217" s="1">
        <v>39</v>
      </c>
      <c r="H1217" s="3">
        <v>-6.6338999999999995E-2</v>
      </c>
      <c r="I1217" s="3">
        <v>-6.7812999999999998E-2</v>
      </c>
    </row>
    <row r="1218" spans="1:9" x14ac:dyDescent="0.25">
      <c r="A1218" s="1" t="s">
        <v>303</v>
      </c>
      <c r="B1218" s="1" t="b">
        <v>0</v>
      </c>
      <c r="C1218" s="2">
        <v>41211</v>
      </c>
      <c r="D1218" s="1">
        <v>40.15</v>
      </c>
      <c r="E1218" s="2">
        <v>41421</v>
      </c>
      <c r="F1218" s="1">
        <v>37.49</v>
      </c>
      <c r="G1218" s="1">
        <v>30</v>
      </c>
      <c r="H1218" s="3">
        <v>-6.6252000000000005E-2</v>
      </c>
      <c r="I1218" s="3">
        <v>-7.9700999999999994E-2</v>
      </c>
    </row>
    <row r="1219" spans="1:9" x14ac:dyDescent="0.25">
      <c r="A1219" s="1" t="s">
        <v>109</v>
      </c>
      <c r="B1219" s="1" t="b">
        <v>0</v>
      </c>
      <c r="C1219" s="2">
        <v>43570</v>
      </c>
      <c r="D1219" s="1">
        <v>69.239999999999995</v>
      </c>
      <c r="E1219" s="2">
        <v>43892</v>
      </c>
      <c r="F1219" s="1">
        <v>64.72</v>
      </c>
      <c r="G1219" s="1">
        <v>46</v>
      </c>
      <c r="H1219" s="3">
        <v>-6.5280000000000005E-2</v>
      </c>
      <c r="I1219" s="3">
        <v>-9.1276999999999997E-2</v>
      </c>
    </row>
    <row r="1220" spans="1:9" x14ac:dyDescent="0.25">
      <c r="A1220" s="1" t="s">
        <v>99</v>
      </c>
      <c r="B1220" s="1" t="b">
        <v>0</v>
      </c>
      <c r="C1220" s="2">
        <v>42758</v>
      </c>
      <c r="D1220" s="1">
        <v>25.35</v>
      </c>
      <c r="E1220" s="2">
        <v>43290</v>
      </c>
      <c r="F1220" s="1">
        <v>23.7</v>
      </c>
      <c r="G1220" s="1">
        <v>76</v>
      </c>
      <c r="H1220" s="3">
        <v>-6.5088999999999994E-2</v>
      </c>
      <c r="I1220" s="3">
        <v>-5.7199E-2</v>
      </c>
    </row>
    <row r="1221" spans="1:9" x14ac:dyDescent="0.25">
      <c r="A1221" s="1" t="s">
        <v>158</v>
      </c>
      <c r="B1221" s="1" t="b">
        <v>0</v>
      </c>
      <c r="C1221" s="2">
        <v>40070</v>
      </c>
      <c r="D1221" s="1">
        <v>6</v>
      </c>
      <c r="E1221" s="2">
        <v>40364</v>
      </c>
      <c r="F1221" s="1">
        <v>5.6150000000000002</v>
      </c>
      <c r="G1221" s="1">
        <v>42</v>
      </c>
      <c r="H1221" s="3">
        <v>-6.4167000000000002E-2</v>
      </c>
      <c r="I1221" s="3">
        <v>-0.1</v>
      </c>
    </row>
    <row r="1222" spans="1:9" x14ac:dyDescent="0.25">
      <c r="A1222" s="1" t="s">
        <v>150</v>
      </c>
      <c r="B1222" s="1" t="b">
        <v>0</v>
      </c>
      <c r="C1222" s="2">
        <v>38859</v>
      </c>
      <c r="D1222" s="1">
        <v>62.5</v>
      </c>
      <c r="E1222" s="2">
        <v>39370</v>
      </c>
      <c r="F1222" s="1">
        <v>58.5</v>
      </c>
      <c r="G1222" s="1">
        <v>73</v>
      </c>
      <c r="H1222" s="3">
        <v>-6.4000000000000001E-2</v>
      </c>
      <c r="I1222" s="3">
        <v>-7.1999999999999995E-2</v>
      </c>
    </row>
    <row r="1223" spans="1:9" x14ac:dyDescent="0.25">
      <c r="A1223" s="1" t="s">
        <v>340</v>
      </c>
      <c r="B1223" s="1" t="b">
        <v>0</v>
      </c>
      <c r="C1223" s="2">
        <v>41575</v>
      </c>
      <c r="D1223" s="1">
        <v>23.69</v>
      </c>
      <c r="E1223" s="2">
        <v>41960</v>
      </c>
      <c r="F1223" s="1">
        <v>22.18</v>
      </c>
      <c r="G1223" s="1">
        <v>55</v>
      </c>
      <c r="H1223" s="3">
        <v>-6.3740000000000005E-2</v>
      </c>
      <c r="I1223" s="3">
        <v>-8.1891000000000005E-2</v>
      </c>
    </row>
    <row r="1224" spans="1:9" x14ac:dyDescent="0.25">
      <c r="A1224" s="1" t="s">
        <v>266</v>
      </c>
      <c r="B1224" s="1" t="b">
        <v>0</v>
      </c>
      <c r="C1224" s="2">
        <v>39182</v>
      </c>
      <c r="D1224" s="1">
        <v>128</v>
      </c>
      <c r="E1224" s="2">
        <v>39398</v>
      </c>
      <c r="F1224" s="1">
        <v>120</v>
      </c>
      <c r="G1224" s="1">
        <v>31</v>
      </c>
      <c r="H1224" s="3">
        <v>-6.25E-2</v>
      </c>
      <c r="I1224" s="3">
        <v>-7.0313000000000001E-2</v>
      </c>
    </row>
    <row r="1225" spans="1:9" x14ac:dyDescent="0.25">
      <c r="A1225" s="1" t="s">
        <v>110</v>
      </c>
      <c r="B1225" s="1" t="b">
        <v>0</v>
      </c>
      <c r="C1225" s="2">
        <v>44298</v>
      </c>
      <c r="D1225" s="1">
        <v>970.5</v>
      </c>
      <c r="E1225" s="1" t="s">
        <v>10</v>
      </c>
      <c r="F1225" s="1">
        <v>910</v>
      </c>
      <c r="G1225" s="1">
        <v>1</v>
      </c>
      <c r="H1225" s="3">
        <v>-6.2338999999999999E-2</v>
      </c>
      <c r="I1225" s="3">
        <v>-8.1917000000000004E-2</v>
      </c>
    </row>
    <row r="1226" spans="1:9" x14ac:dyDescent="0.25">
      <c r="A1226" s="1" t="s">
        <v>159</v>
      </c>
      <c r="B1226" s="1" t="b">
        <v>0</v>
      </c>
      <c r="C1226" s="2">
        <v>37872</v>
      </c>
      <c r="D1226" s="1">
        <v>17.7</v>
      </c>
      <c r="E1226" s="2">
        <v>38257</v>
      </c>
      <c r="F1226" s="1">
        <v>16.600000000000001</v>
      </c>
      <c r="G1226" s="1">
        <v>55</v>
      </c>
      <c r="H1226" s="3">
        <v>-6.2147000000000001E-2</v>
      </c>
      <c r="I1226" s="3">
        <v>-9.6045000000000005E-2</v>
      </c>
    </row>
    <row r="1227" spans="1:9" x14ac:dyDescent="0.25">
      <c r="A1227" s="1" t="s">
        <v>54</v>
      </c>
      <c r="B1227" s="1" t="b">
        <v>0</v>
      </c>
      <c r="C1227" s="2">
        <v>42716</v>
      </c>
      <c r="D1227" s="1">
        <v>23.984999999999999</v>
      </c>
      <c r="E1227" s="2">
        <v>43171</v>
      </c>
      <c r="F1227" s="1">
        <v>22.5</v>
      </c>
      <c r="G1227" s="1">
        <v>65</v>
      </c>
      <c r="H1227" s="3">
        <v>-6.1913999999999997E-2</v>
      </c>
      <c r="I1227" s="3">
        <v>-9.0681999999999999E-2</v>
      </c>
    </row>
    <row r="1228" spans="1:9" x14ac:dyDescent="0.25">
      <c r="A1228" s="1" t="s">
        <v>268</v>
      </c>
      <c r="B1228" s="1" t="b">
        <v>0</v>
      </c>
      <c r="C1228" s="2">
        <v>41351</v>
      </c>
      <c r="D1228" s="1">
        <v>17.8</v>
      </c>
      <c r="E1228" s="2">
        <v>41925</v>
      </c>
      <c r="F1228" s="1">
        <v>16.7</v>
      </c>
      <c r="G1228" s="1">
        <v>82</v>
      </c>
      <c r="H1228" s="3">
        <v>-6.1797999999999999E-2</v>
      </c>
      <c r="I1228" s="3">
        <v>-6.7416000000000004E-2</v>
      </c>
    </row>
    <row r="1229" spans="1:9" x14ac:dyDescent="0.25">
      <c r="A1229" s="1" t="s">
        <v>315</v>
      </c>
      <c r="B1229" s="1" t="b">
        <v>0</v>
      </c>
      <c r="C1229" s="2">
        <v>40091</v>
      </c>
      <c r="D1229" s="1">
        <v>7.4924999999999997</v>
      </c>
      <c r="E1229" s="2">
        <v>40840</v>
      </c>
      <c r="F1229" s="1">
        <v>7.03</v>
      </c>
      <c r="G1229" s="1">
        <v>107</v>
      </c>
      <c r="H1229" s="3">
        <v>-6.1727999999999998E-2</v>
      </c>
      <c r="I1229" s="3">
        <v>-9.0090000000000003E-2</v>
      </c>
    </row>
    <row r="1230" spans="1:9" x14ac:dyDescent="0.25">
      <c r="A1230" s="1" t="s">
        <v>167</v>
      </c>
      <c r="B1230" s="1" t="b">
        <v>0</v>
      </c>
      <c r="C1230" s="2">
        <v>42737</v>
      </c>
      <c r="D1230" s="1">
        <v>70.319999999999993</v>
      </c>
      <c r="E1230" s="2">
        <v>43157</v>
      </c>
      <c r="F1230" s="1">
        <v>66.099999999999994</v>
      </c>
      <c r="G1230" s="1">
        <v>60</v>
      </c>
      <c r="H1230" s="3">
        <v>-6.0011000000000002E-2</v>
      </c>
      <c r="I1230" s="3">
        <v>-7.1387999999999993E-2</v>
      </c>
    </row>
    <row r="1231" spans="1:9" x14ac:dyDescent="0.25">
      <c r="A1231" s="1" t="s">
        <v>23</v>
      </c>
      <c r="B1231" s="1" t="b">
        <v>0</v>
      </c>
      <c r="C1231" s="2">
        <v>41729</v>
      </c>
      <c r="D1231" s="1">
        <v>32.96</v>
      </c>
      <c r="E1231" s="2">
        <v>41855</v>
      </c>
      <c r="F1231" s="1">
        <v>31.01</v>
      </c>
      <c r="G1231" s="1">
        <v>18</v>
      </c>
      <c r="H1231" s="3">
        <v>-5.9163E-2</v>
      </c>
      <c r="I1231" s="3">
        <v>-5.9465999999999998E-2</v>
      </c>
    </row>
    <row r="1232" spans="1:9" x14ac:dyDescent="0.25">
      <c r="A1232" s="1" t="s">
        <v>68</v>
      </c>
      <c r="B1232" s="1" t="b">
        <v>0</v>
      </c>
      <c r="C1232" s="2">
        <v>41694</v>
      </c>
      <c r="D1232" s="1">
        <v>19.899999999999999</v>
      </c>
      <c r="E1232" s="2">
        <v>41925</v>
      </c>
      <c r="F1232" s="1">
        <v>18.73</v>
      </c>
      <c r="G1232" s="1">
        <v>33</v>
      </c>
      <c r="H1232" s="3">
        <v>-5.8793999999999999E-2</v>
      </c>
      <c r="I1232" s="3">
        <v>-7.0351999999999998E-2</v>
      </c>
    </row>
    <row r="1233" spans="1:9" x14ac:dyDescent="0.25">
      <c r="A1233" s="1" t="s">
        <v>322</v>
      </c>
      <c r="B1233" s="1" t="b">
        <v>0</v>
      </c>
      <c r="C1233" s="2">
        <v>41246</v>
      </c>
      <c r="D1233" s="1">
        <v>46.95</v>
      </c>
      <c r="E1233" s="2">
        <v>41904</v>
      </c>
      <c r="F1233" s="1">
        <v>44.19</v>
      </c>
      <c r="G1233" s="1">
        <v>92</v>
      </c>
      <c r="H1233" s="3">
        <v>-5.8785999999999998E-2</v>
      </c>
      <c r="I1233" s="3">
        <v>-8.3918999999999994E-2</v>
      </c>
    </row>
    <row r="1234" spans="1:9" x14ac:dyDescent="0.25">
      <c r="A1234" s="1" t="s">
        <v>79</v>
      </c>
      <c r="B1234" s="1" t="b">
        <v>0</v>
      </c>
      <c r="C1234" s="2">
        <v>40154</v>
      </c>
      <c r="D1234" s="1">
        <v>33.840000000000003</v>
      </c>
      <c r="E1234" s="2">
        <v>40525</v>
      </c>
      <c r="F1234" s="1">
        <v>31.864999999999998</v>
      </c>
      <c r="G1234" s="1">
        <v>53</v>
      </c>
      <c r="H1234" s="3">
        <v>-5.8362999999999998E-2</v>
      </c>
      <c r="I1234" s="3">
        <v>-7.4319999999999997E-2</v>
      </c>
    </row>
    <row r="1235" spans="1:9" x14ac:dyDescent="0.25">
      <c r="A1235" s="1" t="s">
        <v>144</v>
      </c>
      <c r="B1235" s="1" t="b">
        <v>0</v>
      </c>
      <c r="C1235" s="2">
        <v>42751</v>
      </c>
      <c r="D1235" s="1">
        <v>51.6</v>
      </c>
      <c r="E1235" s="2">
        <v>43143</v>
      </c>
      <c r="F1235" s="1">
        <v>48.6</v>
      </c>
      <c r="G1235" s="1">
        <v>56</v>
      </c>
      <c r="H1235" s="3">
        <v>-5.8139999999999997E-2</v>
      </c>
      <c r="I1235" s="3">
        <v>-8.1782999999999995E-2</v>
      </c>
    </row>
    <row r="1236" spans="1:9" x14ac:dyDescent="0.25">
      <c r="A1236" s="1" t="s">
        <v>282</v>
      </c>
      <c r="B1236" s="1" t="b">
        <v>0</v>
      </c>
      <c r="C1236" s="2">
        <v>42401</v>
      </c>
      <c r="D1236" s="1">
        <v>11.25</v>
      </c>
      <c r="E1236" s="2">
        <v>43080</v>
      </c>
      <c r="F1236" s="1">
        <v>10.6</v>
      </c>
      <c r="G1236" s="1">
        <v>97</v>
      </c>
      <c r="H1236" s="3">
        <v>-5.7778000000000003E-2</v>
      </c>
      <c r="I1236" s="3">
        <v>-7.2888999999999995E-2</v>
      </c>
    </row>
    <row r="1237" spans="1:9" x14ac:dyDescent="0.25">
      <c r="A1237" s="1" t="s">
        <v>179</v>
      </c>
      <c r="B1237" s="1" t="b">
        <v>0</v>
      </c>
      <c r="C1237" s="2">
        <v>42072</v>
      </c>
      <c r="D1237" s="1">
        <v>26.01</v>
      </c>
      <c r="E1237" s="2">
        <v>42324</v>
      </c>
      <c r="F1237" s="1">
        <v>24.51</v>
      </c>
      <c r="G1237" s="1">
        <v>36</v>
      </c>
      <c r="H1237" s="3">
        <v>-5.7669999999999999E-2</v>
      </c>
      <c r="I1237" s="3">
        <v>-6.5360000000000001E-2</v>
      </c>
    </row>
    <row r="1238" spans="1:9" x14ac:dyDescent="0.25">
      <c r="A1238" s="1" t="s">
        <v>104</v>
      </c>
      <c r="B1238" s="1" t="b">
        <v>0</v>
      </c>
      <c r="C1238" s="2">
        <v>38775</v>
      </c>
      <c r="D1238" s="1">
        <v>95.5</v>
      </c>
      <c r="E1238" s="2">
        <v>39433</v>
      </c>
      <c r="F1238" s="1">
        <v>90</v>
      </c>
      <c r="G1238" s="1">
        <v>94</v>
      </c>
      <c r="H1238" s="3">
        <v>-5.7591999999999997E-2</v>
      </c>
      <c r="I1238" s="3">
        <v>-9.2670000000000002E-2</v>
      </c>
    </row>
    <row r="1239" spans="1:9" x14ac:dyDescent="0.25">
      <c r="A1239" s="1" t="s">
        <v>163</v>
      </c>
      <c r="B1239" s="1" t="b">
        <v>0</v>
      </c>
      <c r="C1239" s="2">
        <v>44298</v>
      </c>
      <c r="D1239" s="1">
        <v>23.3</v>
      </c>
      <c r="E1239" s="1" t="s">
        <v>10</v>
      </c>
      <c r="F1239" s="1">
        <v>22</v>
      </c>
      <c r="G1239" s="1">
        <v>1</v>
      </c>
      <c r="H1239" s="3">
        <v>-5.5794000000000003E-2</v>
      </c>
      <c r="I1239" s="3">
        <v>-8.1545000000000006E-2</v>
      </c>
    </row>
    <row r="1240" spans="1:9" x14ac:dyDescent="0.25">
      <c r="A1240" s="1" t="s">
        <v>96</v>
      </c>
      <c r="B1240" s="1" t="b">
        <v>0</v>
      </c>
      <c r="C1240" s="2">
        <v>44179</v>
      </c>
      <c r="D1240" s="1">
        <v>127</v>
      </c>
      <c r="E1240" s="1" t="s">
        <v>10</v>
      </c>
      <c r="F1240" s="1">
        <v>120</v>
      </c>
      <c r="G1240" s="1">
        <v>18</v>
      </c>
      <c r="H1240" s="3">
        <v>-5.5118E-2</v>
      </c>
      <c r="I1240" s="3">
        <v>-9.4488000000000003E-2</v>
      </c>
    </row>
    <row r="1241" spans="1:9" x14ac:dyDescent="0.25">
      <c r="A1241" s="1" t="s">
        <v>352</v>
      </c>
      <c r="B1241" s="1" t="b">
        <v>0</v>
      </c>
      <c r="C1241" s="2">
        <v>42030</v>
      </c>
      <c r="D1241" s="1">
        <v>108.51</v>
      </c>
      <c r="E1241" s="2">
        <v>42247</v>
      </c>
      <c r="F1241" s="1">
        <v>102.71</v>
      </c>
      <c r="G1241" s="1">
        <v>31</v>
      </c>
      <c r="H1241" s="3">
        <v>-5.3450999999999999E-2</v>
      </c>
      <c r="I1241" s="3">
        <v>-8.7641999999999998E-2</v>
      </c>
    </row>
    <row r="1242" spans="1:9" x14ac:dyDescent="0.25">
      <c r="A1242" s="1" t="s">
        <v>144</v>
      </c>
      <c r="B1242" s="1" t="b">
        <v>0</v>
      </c>
      <c r="C1242" s="2">
        <v>39167</v>
      </c>
      <c r="D1242" s="1">
        <v>141.1</v>
      </c>
      <c r="E1242" s="2">
        <v>39426</v>
      </c>
      <c r="F1242" s="1">
        <v>133.63</v>
      </c>
      <c r="G1242" s="1">
        <v>37</v>
      </c>
      <c r="H1242" s="3">
        <v>-5.2941000000000002E-2</v>
      </c>
      <c r="I1242" s="3">
        <v>-5.3011999999999997E-2</v>
      </c>
    </row>
    <row r="1243" spans="1:9" x14ac:dyDescent="0.25">
      <c r="A1243" s="1" t="s">
        <v>315</v>
      </c>
      <c r="B1243" s="1" t="b">
        <v>0</v>
      </c>
      <c r="C1243" s="2">
        <v>44292</v>
      </c>
      <c r="D1243" s="1">
        <v>30.4</v>
      </c>
      <c r="E1243" s="1" t="s">
        <v>10</v>
      </c>
      <c r="F1243" s="1">
        <v>28.8</v>
      </c>
      <c r="G1243" s="1">
        <v>2</v>
      </c>
      <c r="H1243" s="3">
        <v>-5.2631999999999998E-2</v>
      </c>
      <c r="I1243" s="3">
        <v>-9.5394999999999994E-2</v>
      </c>
    </row>
    <row r="1244" spans="1:9" x14ac:dyDescent="0.25">
      <c r="A1244" s="1" t="s">
        <v>99</v>
      </c>
      <c r="B1244" s="1" t="b">
        <v>0</v>
      </c>
      <c r="C1244" s="2">
        <v>43437</v>
      </c>
      <c r="D1244" s="1">
        <v>26.34</v>
      </c>
      <c r="E1244" s="2">
        <v>43913</v>
      </c>
      <c r="F1244" s="1">
        <v>25</v>
      </c>
      <c r="G1244" s="1">
        <v>68</v>
      </c>
      <c r="H1244" s="3">
        <v>-5.0873000000000002E-2</v>
      </c>
      <c r="I1244" s="3">
        <v>-8.5042000000000006E-2</v>
      </c>
    </row>
    <row r="1245" spans="1:9" x14ac:dyDescent="0.25">
      <c r="A1245" s="1" t="s">
        <v>102</v>
      </c>
      <c r="B1245" s="1" t="b">
        <v>0</v>
      </c>
      <c r="C1245" s="2">
        <v>44263</v>
      </c>
      <c r="D1245" s="1">
        <v>23.5</v>
      </c>
      <c r="E1245" s="1" t="s">
        <v>10</v>
      </c>
      <c r="F1245" s="1">
        <v>22.31</v>
      </c>
      <c r="G1245" s="1">
        <v>6</v>
      </c>
      <c r="H1245" s="3">
        <v>-5.0638000000000002E-2</v>
      </c>
      <c r="I1245" s="3">
        <v>-5.4468000000000003E-2</v>
      </c>
    </row>
    <row r="1246" spans="1:9" x14ac:dyDescent="0.25">
      <c r="A1246" s="1" t="s">
        <v>214</v>
      </c>
      <c r="B1246" s="1" t="b">
        <v>0</v>
      </c>
      <c r="C1246" s="2">
        <v>40266</v>
      </c>
      <c r="D1246" s="1">
        <v>13.67</v>
      </c>
      <c r="E1246" s="2">
        <v>40728</v>
      </c>
      <c r="F1246" s="1">
        <v>12.98</v>
      </c>
      <c r="G1246" s="1">
        <v>66</v>
      </c>
      <c r="H1246" s="3">
        <v>-5.0476E-2</v>
      </c>
      <c r="I1246" s="3">
        <v>-5.4133000000000001E-2</v>
      </c>
    </row>
    <row r="1247" spans="1:9" x14ac:dyDescent="0.25">
      <c r="A1247" s="1" t="s">
        <v>237</v>
      </c>
      <c r="B1247" s="1" t="b">
        <v>0</v>
      </c>
      <c r="C1247" s="2">
        <v>37872</v>
      </c>
      <c r="D1247" s="1">
        <v>16.3</v>
      </c>
      <c r="E1247" s="2">
        <v>38880</v>
      </c>
      <c r="F1247" s="1">
        <v>15.5</v>
      </c>
      <c r="G1247" s="1">
        <v>144</v>
      </c>
      <c r="H1247" s="3">
        <v>-4.9079999999999999E-2</v>
      </c>
      <c r="I1247" s="3">
        <v>-9.5091999999999996E-2</v>
      </c>
    </row>
    <row r="1248" spans="1:9" x14ac:dyDescent="0.25">
      <c r="A1248" s="1" t="s">
        <v>103</v>
      </c>
      <c r="B1248" s="1" t="b">
        <v>0</v>
      </c>
      <c r="C1248" s="2">
        <v>38796</v>
      </c>
      <c r="D1248" s="1">
        <v>97</v>
      </c>
      <c r="E1248" s="2">
        <v>39034</v>
      </c>
      <c r="F1248" s="1">
        <v>92.25</v>
      </c>
      <c r="G1248" s="1">
        <v>34</v>
      </c>
      <c r="H1248" s="3">
        <v>-4.8968999999999999E-2</v>
      </c>
      <c r="I1248" s="3">
        <v>-4.6392000000000003E-2</v>
      </c>
    </row>
    <row r="1249" spans="1:9" x14ac:dyDescent="0.25">
      <c r="A1249" s="1" t="s">
        <v>56</v>
      </c>
      <c r="B1249" s="1" t="b">
        <v>0</v>
      </c>
      <c r="C1249" s="2">
        <v>41540</v>
      </c>
      <c r="D1249" s="1">
        <v>41</v>
      </c>
      <c r="E1249" s="2">
        <v>41995</v>
      </c>
      <c r="F1249" s="1">
        <v>39</v>
      </c>
      <c r="G1249" s="1">
        <v>65</v>
      </c>
      <c r="H1249" s="3">
        <v>-4.8779999999999997E-2</v>
      </c>
      <c r="I1249" s="3">
        <v>-7.3171E-2</v>
      </c>
    </row>
    <row r="1250" spans="1:9" x14ac:dyDescent="0.25">
      <c r="A1250" s="1" t="s">
        <v>240</v>
      </c>
      <c r="B1250" s="1" t="b">
        <v>0</v>
      </c>
      <c r="C1250" s="2">
        <v>38306</v>
      </c>
      <c r="D1250" s="1">
        <v>22.99</v>
      </c>
      <c r="E1250" s="2">
        <v>38656</v>
      </c>
      <c r="F1250" s="1">
        <v>21.87</v>
      </c>
      <c r="G1250" s="1">
        <v>50</v>
      </c>
      <c r="H1250" s="3">
        <v>-4.8717000000000003E-2</v>
      </c>
      <c r="I1250" s="3">
        <v>-8.1775E-2</v>
      </c>
    </row>
    <row r="1251" spans="1:9" x14ac:dyDescent="0.25">
      <c r="A1251" s="1" t="s">
        <v>279</v>
      </c>
      <c r="B1251" s="1" t="b">
        <v>0</v>
      </c>
      <c r="C1251" s="2">
        <v>42793</v>
      </c>
      <c r="D1251" s="1">
        <v>34.200000000000003</v>
      </c>
      <c r="E1251" s="2">
        <v>43185</v>
      </c>
      <c r="F1251" s="1">
        <v>32.549999999999997</v>
      </c>
      <c r="G1251" s="1">
        <v>56</v>
      </c>
      <c r="H1251" s="3">
        <v>-4.8245999999999997E-2</v>
      </c>
      <c r="I1251" s="3">
        <v>-7.0760000000000003E-2</v>
      </c>
    </row>
    <row r="1252" spans="1:9" x14ac:dyDescent="0.25">
      <c r="A1252" s="1" t="s">
        <v>101</v>
      </c>
      <c r="B1252" s="1" t="b">
        <v>0</v>
      </c>
      <c r="C1252" s="2">
        <v>42065</v>
      </c>
      <c r="D1252" s="1">
        <v>56</v>
      </c>
      <c r="E1252" s="2">
        <v>42387</v>
      </c>
      <c r="F1252" s="1">
        <v>53.39</v>
      </c>
      <c r="G1252" s="1">
        <v>46</v>
      </c>
      <c r="H1252" s="3">
        <v>-4.6607000000000003E-2</v>
      </c>
      <c r="I1252" s="3">
        <v>-6.4285999999999996E-2</v>
      </c>
    </row>
    <row r="1253" spans="1:9" x14ac:dyDescent="0.25">
      <c r="A1253" s="1" t="s">
        <v>193</v>
      </c>
      <c r="B1253" s="1" t="b">
        <v>0</v>
      </c>
      <c r="C1253" s="2">
        <v>36738</v>
      </c>
      <c r="D1253" s="1">
        <v>11.3</v>
      </c>
      <c r="E1253" s="2">
        <v>37151</v>
      </c>
      <c r="F1253" s="1">
        <v>10.7767</v>
      </c>
      <c r="G1253" s="1">
        <v>59</v>
      </c>
      <c r="H1253" s="3">
        <v>-4.6309999999999997E-2</v>
      </c>
      <c r="I1253" s="3">
        <v>-6.5779000000000004E-2</v>
      </c>
    </row>
    <row r="1254" spans="1:9" x14ac:dyDescent="0.25">
      <c r="A1254" s="1" t="s">
        <v>214</v>
      </c>
      <c r="B1254" s="1" t="b">
        <v>0</v>
      </c>
      <c r="C1254" s="2">
        <v>44179</v>
      </c>
      <c r="D1254" s="1">
        <v>13.6</v>
      </c>
      <c r="E1254" s="1" t="s">
        <v>10</v>
      </c>
      <c r="F1254" s="1">
        <v>13</v>
      </c>
      <c r="G1254" s="1">
        <v>18</v>
      </c>
      <c r="H1254" s="3">
        <v>-4.4117999999999997E-2</v>
      </c>
      <c r="I1254" s="3">
        <v>-8.8234999999999994E-2</v>
      </c>
    </row>
    <row r="1255" spans="1:9" x14ac:dyDescent="0.25">
      <c r="A1255" s="1" t="s">
        <v>317</v>
      </c>
      <c r="B1255" s="1" t="b">
        <v>0</v>
      </c>
      <c r="C1255" s="2">
        <v>42079</v>
      </c>
      <c r="D1255" s="1">
        <v>39.950000000000003</v>
      </c>
      <c r="E1255" s="2">
        <v>42513</v>
      </c>
      <c r="F1255" s="1">
        <v>38.200000000000003</v>
      </c>
      <c r="G1255" s="1">
        <v>62</v>
      </c>
      <c r="H1255" s="3">
        <v>-4.3804999999999997E-2</v>
      </c>
      <c r="I1255" s="3">
        <v>-7.6970999999999998E-2</v>
      </c>
    </row>
    <row r="1256" spans="1:9" x14ac:dyDescent="0.25">
      <c r="A1256" s="1" t="s">
        <v>90</v>
      </c>
      <c r="B1256" s="1" t="b">
        <v>0</v>
      </c>
      <c r="C1256" s="2">
        <v>42702</v>
      </c>
      <c r="D1256" s="1">
        <v>15.88</v>
      </c>
      <c r="E1256" s="2">
        <v>43059</v>
      </c>
      <c r="F1256" s="1">
        <v>15.19</v>
      </c>
      <c r="G1256" s="1">
        <v>51</v>
      </c>
      <c r="H1256" s="3">
        <v>-4.3450999999999997E-2</v>
      </c>
      <c r="I1256" s="3">
        <v>-6.5490999999999994E-2</v>
      </c>
    </row>
    <row r="1257" spans="1:9" x14ac:dyDescent="0.25">
      <c r="A1257" s="1" t="s">
        <v>277</v>
      </c>
      <c r="B1257" s="1" t="b">
        <v>0</v>
      </c>
      <c r="C1257" s="2">
        <v>44242</v>
      </c>
      <c r="D1257" s="1">
        <v>22</v>
      </c>
      <c r="E1257" s="1" t="s">
        <v>10</v>
      </c>
      <c r="F1257" s="1">
        <v>21.05</v>
      </c>
      <c r="G1257" s="1">
        <v>9</v>
      </c>
      <c r="H1257" s="3">
        <v>-4.3181999999999998E-2</v>
      </c>
      <c r="I1257" s="3">
        <v>-7.2727E-2</v>
      </c>
    </row>
    <row r="1258" spans="1:9" x14ac:dyDescent="0.25">
      <c r="A1258" s="1" t="s">
        <v>70</v>
      </c>
      <c r="B1258" s="1" t="b">
        <v>0</v>
      </c>
      <c r="C1258" s="2">
        <v>39069</v>
      </c>
      <c r="D1258" s="1">
        <v>49.09</v>
      </c>
      <c r="E1258" s="2">
        <v>39489</v>
      </c>
      <c r="F1258" s="1">
        <v>47</v>
      </c>
      <c r="G1258" s="1">
        <v>60</v>
      </c>
      <c r="H1258" s="3">
        <v>-4.2575000000000002E-2</v>
      </c>
      <c r="I1258" s="3">
        <v>-6.7835000000000006E-2</v>
      </c>
    </row>
    <row r="1259" spans="1:9" x14ac:dyDescent="0.25">
      <c r="A1259" s="1" t="s">
        <v>305</v>
      </c>
      <c r="B1259" s="1" t="b">
        <v>0</v>
      </c>
      <c r="C1259" s="2">
        <v>41281</v>
      </c>
      <c r="D1259" s="1">
        <v>5.59</v>
      </c>
      <c r="E1259" s="2">
        <v>41624</v>
      </c>
      <c r="F1259" s="1">
        <v>5.3540000000000001</v>
      </c>
      <c r="G1259" s="1">
        <v>49</v>
      </c>
      <c r="H1259" s="3">
        <v>-4.2217999999999999E-2</v>
      </c>
      <c r="I1259" s="3">
        <v>-3.9356000000000002E-2</v>
      </c>
    </row>
    <row r="1260" spans="1:9" x14ac:dyDescent="0.25">
      <c r="A1260" s="1" t="s">
        <v>219</v>
      </c>
      <c r="B1260" s="1" t="b">
        <v>0</v>
      </c>
      <c r="C1260" s="2">
        <v>44011</v>
      </c>
      <c r="D1260" s="1">
        <v>12</v>
      </c>
      <c r="E1260" s="1" t="s">
        <v>10</v>
      </c>
      <c r="F1260" s="1">
        <v>11.5</v>
      </c>
      <c r="G1260" s="1">
        <v>17</v>
      </c>
      <c r="H1260" s="3">
        <v>-4.1667000000000003E-2</v>
      </c>
      <c r="I1260" s="3">
        <v>-0.123333</v>
      </c>
    </row>
    <row r="1261" spans="1:9" x14ac:dyDescent="0.25">
      <c r="A1261" s="1" t="s">
        <v>239</v>
      </c>
      <c r="B1261" s="1" t="b">
        <v>0</v>
      </c>
      <c r="C1261" s="2">
        <v>44277</v>
      </c>
      <c r="D1261" s="1">
        <v>2.42</v>
      </c>
      <c r="E1261" s="1" t="s">
        <v>10</v>
      </c>
      <c r="F1261" s="1">
        <v>2.3199999999999998</v>
      </c>
      <c r="G1261" s="1">
        <v>4</v>
      </c>
      <c r="H1261" s="3">
        <v>-4.1321999999999998E-2</v>
      </c>
      <c r="I1261" s="3">
        <v>-4.9586999999999999E-2</v>
      </c>
    </row>
    <row r="1262" spans="1:9" x14ac:dyDescent="0.25">
      <c r="A1262" s="1" t="s">
        <v>72</v>
      </c>
      <c r="B1262" s="1" t="b">
        <v>0</v>
      </c>
      <c r="C1262" s="2">
        <v>42835</v>
      </c>
      <c r="D1262" s="1">
        <v>20.204999999999998</v>
      </c>
      <c r="E1262" s="2">
        <v>43388</v>
      </c>
      <c r="F1262" s="1">
        <v>19.375</v>
      </c>
      <c r="G1262" s="1">
        <v>79</v>
      </c>
      <c r="H1262" s="3">
        <v>-4.1078999999999997E-2</v>
      </c>
      <c r="I1262" s="3">
        <v>-5.7659000000000002E-2</v>
      </c>
    </row>
    <row r="1263" spans="1:9" x14ac:dyDescent="0.25">
      <c r="A1263" s="1" t="s">
        <v>32</v>
      </c>
      <c r="B1263" s="1" t="b">
        <v>0</v>
      </c>
      <c r="C1263" s="2">
        <v>42093</v>
      </c>
      <c r="D1263" s="1">
        <v>16.3</v>
      </c>
      <c r="E1263" s="2">
        <v>42359</v>
      </c>
      <c r="F1263" s="1">
        <v>15.65</v>
      </c>
      <c r="G1263" s="1">
        <v>38</v>
      </c>
      <c r="H1263" s="3">
        <v>-3.9877000000000003E-2</v>
      </c>
      <c r="I1263" s="3">
        <v>-4.9079999999999999E-2</v>
      </c>
    </row>
    <row r="1264" spans="1:9" x14ac:dyDescent="0.25">
      <c r="A1264" s="1" t="s">
        <v>281</v>
      </c>
      <c r="B1264" s="1" t="b">
        <v>0</v>
      </c>
      <c r="C1264" s="2">
        <v>42079</v>
      </c>
      <c r="D1264" s="1">
        <v>30.5</v>
      </c>
      <c r="E1264" s="2">
        <v>42373</v>
      </c>
      <c r="F1264" s="1">
        <v>29.34</v>
      </c>
      <c r="G1264" s="1">
        <v>42</v>
      </c>
      <c r="H1264" s="3">
        <v>-3.8032999999999997E-2</v>
      </c>
      <c r="I1264" s="3">
        <v>-6.5245999999999998E-2</v>
      </c>
    </row>
    <row r="1265" spans="1:9" x14ac:dyDescent="0.25">
      <c r="A1265" s="1" t="s">
        <v>147</v>
      </c>
      <c r="B1265" s="1" t="b">
        <v>0</v>
      </c>
      <c r="C1265" s="2">
        <v>40791</v>
      </c>
      <c r="D1265" s="1">
        <v>38.03</v>
      </c>
      <c r="E1265" s="2">
        <v>41043</v>
      </c>
      <c r="F1265" s="1">
        <v>36.64</v>
      </c>
      <c r="G1265" s="1">
        <v>36</v>
      </c>
      <c r="H1265" s="3">
        <v>-3.6549999999999999E-2</v>
      </c>
      <c r="I1265" s="3">
        <v>-4.5490000000000003E-2</v>
      </c>
    </row>
    <row r="1266" spans="1:9" x14ac:dyDescent="0.25">
      <c r="A1266" s="1" t="s">
        <v>39</v>
      </c>
      <c r="B1266" s="1" t="b">
        <v>0</v>
      </c>
      <c r="C1266" s="2">
        <v>44298</v>
      </c>
      <c r="D1266" s="1">
        <v>74.55</v>
      </c>
      <c r="E1266" s="1" t="s">
        <v>10</v>
      </c>
      <c r="F1266" s="1">
        <v>71.849999999999994</v>
      </c>
      <c r="G1266" s="1">
        <v>1</v>
      </c>
      <c r="H1266" s="3">
        <v>-3.6216999999999999E-2</v>
      </c>
      <c r="I1266" s="3">
        <v>-4.2254E-2</v>
      </c>
    </row>
    <row r="1267" spans="1:9" x14ac:dyDescent="0.25">
      <c r="A1267" s="1" t="s">
        <v>281</v>
      </c>
      <c r="B1267" s="1" t="b">
        <v>0</v>
      </c>
      <c r="C1267" s="2">
        <v>43598</v>
      </c>
      <c r="D1267" s="1">
        <v>33.299999999999997</v>
      </c>
      <c r="E1267" s="2">
        <v>43906</v>
      </c>
      <c r="F1267" s="1">
        <v>32.1</v>
      </c>
      <c r="G1267" s="1">
        <v>44</v>
      </c>
      <c r="H1267" s="3">
        <v>-3.6035999999999999E-2</v>
      </c>
      <c r="I1267" s="3">
        <v>-6.0060000000000002E-2</v>
      </c>
    </row>
    <row r="1268" spans="1:9" x14ac:dyDescent="0.25">
      <c r="A1268" s="1" t="s">
        <v>130</v>
      </c>
      <c r="B1268" s="1" t="b">
        <v>0</v>
      </c>
      <c r="C1268" s="2">
        <v>37802</v>
      </c>
      <c r="D1268" s="1">
        <v>10.9</v>
      </c>
      <c r="E1268" s="2">
        <v>38187</v>
      </c>
      <c r="F1268" s="1">
        <v>10.52</v>
      </c>
      <c r="G1268" s="1">
        <v>55</v>
      </c>
      <c r="H1268" s="3">
        <v>-3.4861999999999997E-2</v>
      </c>
      <c r="I1268" s="3">
        <v>-6.6972000000000004E-2</v>
      </c>
    </row>
    <row r="1269" spans="1:9" x14ac:dyDescent="0.25">
      <c r="A1269" s="1" t="s">
        <v>115</v>
      </c>
      <c r="B1269" s="1" t="b">
        <v>0</v>
      </c>
      <c r="C1269" s="2">
        <v>41568</v>
      </c>
      <c r="D1269" s="1">
        <v>13.44</v>
      </c>
      <c r="E1269" s="2">
        <v>41932</v>
      </c>
      <c r="F1269" s="1">
        <v>12.98</v>
      </c>
      <c r="G1269" s="1">
        <v>51</v>
      </c>
      <c r="H1269" s="3">
        <v>-3.4225999999999999E-2</v>
      </c>
      <c r="I1269" s="3">
        <v>-9.0029999999999999E-2</v>
      </c>
    </row>
    <row r="1270" spans="1:9" x14ac:dyDescent="0.25">
      <c r="A1270" s="1" t="s">
        <v>307</v>
      </c>
      <c r="B1270" s="1" t="b">
        <v>0</v>
      </c>
      <c r="C1270" s="2">
        <v>44270</v>
      </c>
      <c r="D1270" s="1">
        <v>39.5</v>
      </c>
      <c r="E1270" s="1" t="s">
        <v>10</v>
      </c>
      <c r="F1270" s="1">
        <v>38.15</v>
      </c>
      <c r="G1270" s="1">
        <v>5</v>
      </c>
      <c r="H1270" s="3">
        <v>-3.4176999999999999E-2</v>
      </c>
      <c r="I1270" s="3">
        <v>-6.4557000000000003E-2</v>
      </c>
    </row>
    <row r="1271" spans="1:9" x14ac:dyDescent="0.25">
      <c r="A1271" s="1" t="s">
        <v>45</v>
      </c>
      <c r="B1271" s="1" t="b">
        <v>0</v>
      </c>
      <c r="C1271" s="2">
        <v>43521</v>
      </c>
      <c r="D1271" s="1">
        <v>30.8</v>
      </c>
      <c r="E1271" s="2">
        <v>43794</v>
      </c>
      <c r="F1271" s="1">
        <v>29.75</v>
      </c>
      <c r="G1271" s="1">
        <v>39</v>
      </c>
      <c r="H1271" s="3">
        <v>-3.4091000000000003E-2</v>
      </c>
      <c r="I1271" s="3">
        <v>-3.4091000000000003E-2</v>
      </c>
    </row>
    <row r="1272" spans="1:9" x14ac:dyDescent="0.25">
      <c r="A1272" s="1" t="s">
        <v>294</v>
      </c>
      <c r="B1272" s="1" t="b">
        <v>0</v>
      </c>
      <c r="C1272" s="2">
        <v>43563</v>
      </c>
      <c r="D1272" s="1">
        <v>78.650000000000006</v>
      </c>
      <c r="E1272" s="2">
        <v>43892</v>
      </c>
      <c r="F1272" s="1">
        <v>76</v>
      </c>
      <c r="G1272" s="1">
        <v>47</v>
      </c>
      <c r="H1272" s="3">
        <v>-3.3694000000000002E-2</v>
      </c>
      <c r="I1272" s="3">
        <v>-9.6630999999999995E-2</v>
      </c>
    </row>
    <row r="1273" spans="1:9" x14ac:dyDescent="0.25">
      <c r="A1273" s="1" t="s">
        <v>234</v>
      </c>
      <c r="B1273" s="1" t="b">
        <v>0</v>
      </c>
      <c r="C1273" s="2">
        <v>40483</v>
      </c>
      <c r="D1273" s="1">
        <v>31.984999999999999</v>
      </c>
      <c r="E1273" s="2">
        <v>40749</v>
      </c>
      <c r="F1273" s="1">
        <v>30.92</v>
      </c>
      <c r="G1273" s="1">
        <v>38</v>
      </c>
      <c r="H1273" s="3">
        <v>-3.3297E-2</v>
      </c>
      <c r="I1273" s="3">
        <v>-6.0497000000000002E-2</v>
      </c>
    </row>
    <row r="1274" spans="1:9" x14ac:dyDescent="0.25">
      <c r="A1274" s="1" t="s">
        <v>223</v>
      </c>
      <c r="B1274" s="1" t="b">
        <v>0</v>
      </c>
      <c r="C1274" s="2">
        <v>42562</v>
      </c>
      <c r="D1274" s="1">
        <v>53.8</v>
      </c>
      <c r="E1274" s="2">
        <v>42968</v>
      </c>
      <c r="F1274" s="1">
        <v>52.01</v>
      </c>
      <c r="G1274" s="1">
        <v>58</v>
      </c>
      <c r="H1274" s="3">
        <v>-3.3271000000000002E-2</v>
      </c>
      <c r="I1274" s="3">
        <v>-4.2750999999999997E-2</v>
      </c>
    </row>
    <row r="1275" spans="1:9" x14ac:dyDescent="0.25">
      <c r="A1275" s="1" t="s">
        <v>27</v>
      </c>
      <c r="B1275" s="1" t="b">
        <v>0</v>
      </c>
      <c r="C1275" s="2">
        <v>43521</v>
      </c>
      <c r="D1275" s="1">
        <v>113.78</v>
      </c>
      <c r="E1275" s="2">
        <v>43892</v>
      </c>
      <c r="F1275" s="1">
        <v>110</v>
      </c>
      <c r="G1275" s="1">
        <v>53</v>
      </c>
      <c r="H1275" s="3">
        <v>-3.3222000000000002E-2</v>
      </c>
      <c r="I1275" s="3">
        <v>-7.1541999999999994E-2</v>
      </c>
    </row>
    <row r="1276" spans="1:9" x14ac:dyDescent="0.25">
      <c r="A1276" s="1" t="s">
        <v>240</v>
      </c>
      <c r="B1276" s="1" t="b">
        <v>0</v>
      </c>
      <c r="C1276" s="2">
        <v>39020</v>
      </c>
      <c r="D1276" s="1">
        <v>20.3</v>
      </c>
      <c r="E1276" s="2">
        <v>39601</v>
      </c>
      <c r="F1276" s="1">
        <v>19.63</v>
      </c>
      <c r="G1276" s="1">
        <v>83</v>
      </c>
      <c r="H1276" s="3">
        <v>-3.3005E-2</v>
      </c>
      <c r="I1276" s="3">
        <v>-6.9950999999999999E-2</v>
      </c>
    </row>
    <row r="1277" spans="1:9" x14ac:dyDescent="0.25">
      <c r="A1277" s="1" t="s">
        <v>146</v>
      </c>
      <c r="B1277" s="1" t="b">
        <v>0</v>
      </c>
      <c r="C1277" s="2">
        <v>39034</v>
      </c>
      <c r="D1277" s="1">
        <v>89</v>
      </c>
      <c r="E1277" s="2">
        <v>39440</v>
      </c>
      <c r="F1277" s="1">
        <v>86.12</v>
      </c>
      <c r="G1277" s="1">
        <v>58</v>
      </c>
      <c r="H1277" s="3">
        <v>-3.236E-2</v>
      </c>
      <c r="I1277" s="3">
        <v>-3.3708000000000002E-2</v>
      </c>
    </row>
    <row r="1278" spans="1:9" x14ac:dyDescent="0.25">
      <c r="A1278" s="1" t="s">
        <v>118</v>
      </c>
      <c r="B1278" s="1" t="b">
        <v>0</v>
      </c>
      <c r="C1278" s="2">
        <v>44165</v>
      </c>
      <c r="D1278" s="1">
        <v>48.41</v>
      </c>
      <c r="E1278" s="1" t="s">
        <v>10</v>
      </c>
      <c r="F1278" s="1">
        <v>46.85</v>
      </c>
      <c r="G1278" s="1">
        <v>20</v>
      </c>
      <c r="H1278" s="3">
        <v>-3.2224999999999997E-2</v>
      </c>
      <c r="I1278" s="3">
        <v>-9.9360000000000004E-2</v>
      </c>
    </row>
    <row r="1279" spans="1:9" x14ac:dyDescent="0.25">
      <c r="A1279" s="1" t="s">
        <v>357</v>
      </c>
      <c r="B1279" s="1" t="b">
        <v>0</v>
      </c>
      <c r="C1279" s="2">
        <v>41267</v>
      </c>
      <c r="D1279" s="1">
        <v>71.5</v>
      </c>
      <c r="E1279" s="2">
        <v>41841</v>
      </c>
      <c r="F1279" s="1">
        <v>69.2</v>
      </c>
      <c r="G1279" s="1">
        <v>82</v>
      </c>
      <c r="H1279" s="3">
        <v>-3.2168000000000002E-2</v>
      </c>
      <c r="I1279" s="3">
        <v>-6.2937000000000007E-2</v>
      </c>
    </row>
    <row r="1280" spans="1:9" x14ac:dyDescent="0.25">
      <c r="A1280" s="1" t="s">
        <v>354</v>
      </c>
      <c r="B1280" s="1" t="b">
        <v>0</v>
      </c>
      <c r="C1280" s="2">
        <v>44270</v>
      </c>
      <c r="D1280" s="1">
        <v>462</v>
      </c>
      <c r="E1280" s="1" t="s">
        <v>10</v>
      </c>
      <c r="F1280" s="1">
        <v>448</v>
      </c>
      <c r="G1280" s="1">
        <v>5</v>
      </c>
      <c r="H1280" s="3">
        <v>-3.0303E-2</v>
      </c>
      <c r="I1280" s="3">
        <v>-4.7619000000000002E-2</v>
      </c>
    </row>
    <row r="1281" spans="1:9" x14ac:dyDescent="0.25">
      <c r="A1281" s="1" t="s">
        <v>60</v>
      </c>
      <c r="B1281" s="1" t="b">
        <v>0</v>
      </c>
      <c r="C1281" s="2">
        <v>37914</v>
      </c>
      <c r="D1281" s="1">
        <v>16.5</v>
      </c>
      <c r="E1281" s="2">
        <v>38474</v>
      </c>
      <c r="F1281" s="1">
        <v>16</v>
      </c>
      <c r="G1281" s="1">
        <v>80</v>
      </c>
      <c r="H1281" s="3">
        <v>-3.0303E-2</v>
      </c>
      <c r="I1281" s="3">
        <v>-6.0606E-2</v>
      </c>
    </row>
    <row r="1282" spans="1:9" x14ac:dyDescent="0.25">
      <c r="A1282" s="1" t="s">
        <v>292</v>
      </c>
      <c r="B1282" s="1" t="b">
        <v>0</v>
      </c>
      <c r="C1282" s="2">
        <v>37214</v>
      </c>
      <c r="D1282" s="1">
        <v>50</v>
      </c>
      <c r="E1282" s="2">
        <v>37389</v>
      </c>
      <c r="F1282" s="1">
        <v>48.49</v>
      </c>
      <c r="G1282" s="1">
        <v>25</v>
      </c>
      <c r="H1282" s="3">
        <v>-3.0200000000000001E-2</v>
      </c>
      <c r="I1282" s="3">
        <v>-3.0200000000000001E-2</v>
      </c>
    </row>
    <row r="1283" spans="1:9" x14ac:dyDescent="0.25">
      <c r="A1283" s="1" t="s">
        <v>246</v>
      </c>
      <c r="B1283" s="1" t="b">
        <v>0</v>
      </c>
      <c r="C1283" s="2">
        <v>40070</v>
      </c>
      <c r="D1283" s="1">
        <v>44.8</v>
      </c>
      <c r="E1283" s="2">
        <v>40833</v>
      </c>
      <c r="F1283" s="1">
        <v>43.45</v>
      </c>
      <c r="G1283" s="1">
        <v>109</v>
      </c>
      <c r="H1283" s="3">
        <v>-3.0134000000000001E-2</v>
      </c>
      <c r="I1283" s="3">
        <v>-4.9329999999999999E-2</v>
      </c>
    </row>
    <row r="1284" spans="1:9" x14ac:dyDescent="0.25">
      <c r="A1284" s="1" t="s">
        <v>68</v>
      </c>
      <c r="B1284" s="1" t="b">
        <v>0</v>
      </c>
      <c r="C1284" s="2">
        <v>40980</v>
      </c>
      <c r="D1284" s="1">
        <v>17.875</v>
      </c>
      <c r="E1284" s="2">
        <v>41526</v>
      </c>
      <c r="F1284" s="1">
        <v>17.34</v>
      </c>
      <c r="G1284" s="1">
        <v>78</v>
      </c>
      <c r="H1284" s="3">
        <v>-2.9929999999999998E-2</v>
      </c>
      <c r="I1284" s="3">
        <v>-9.2587000000000003E-2</v>
      </c>
    </row>
    <row r="1285" spans="1:9" x14ac:dyDescent="0.25">
      <c r="A1285" s="1" t="s">
        <v>315</v>
      </c>
      <c r="B1285" s="1" t="b">
        <v>0</v>
      </c>
      <c r="C1285" s="2">
        <v>36752</v>
      </c>
      <c r="D1285" s="1">
        <v>5.2750000000000004</v>
      </c>
      <c r="E1285" s="2">
        <v>37172</v>
      </c>
      <c r="F1285" s="1">
        <v>5.1224999999999996</v>
      </c>
      <c r="G1285" s="1">
        <v>60</v>
      </c>
      <c r="H1285" s="3">
        <v>-2.8910000000000002E-2</v>
      </c>
      <c r="I1285" s="3">
        <v>-7.5828999999999994E-2</v>
      </c>
    </row>
    <row r="1286" spans="1:9" x14ac:dyDescent="0.25">
      <c r="A1286" s="1" t="s">
        <v>269</v>
      </c>
      <c r="B1286" s="1" t="b">
        <v>0</v>
      </c>
      <c r="C1286" s="2">
        <v>41162</v>
      </c>
      <c r="D1286" s="1">
        <v>22.84</v>
      </c>
      <c r="E1286" s="2">
        <v>41855</v>
      </c>
      <c r="F1286" s="1">
        <v>22.197500000000002</v>
      </c>
      <c r="G1286" s="1">
        <v>99</v>
      </c>
      <c r="H1286" s="3">
        <v>-2.8129999999999999E-2</v>
      </c>
      <c r="I1286" s="3">
        <v>-4.0060999999999999E-2</v>
      </c>
    </row>
    <row r="1287" spans="1:9" x14ac:dyDescent="0.25">
      <c r="A1287" s="1" t="s">
        <v>363</v>
      </c>
      <c r="B1287" s="1" t="b">
        <v>0</v>
      </c>
      <c r="C1287" s="2">
        <v>38831</v>
      </c>
      <c r="D1287" s="1">
        <v>2.7837999999999998</v>
      </c>
      <c r="E1287" s="2">
        <v>39307</v>
      </c>
      <c r="F1287" s="1">
        <v>2.7075</v>
      </c>
      <c r="G1287" s="1">
        <v>68</v>
      </c>
      <c r="H1287" s="3">
        <v>-2.7408999999999999E-2</v>
      </c>
      <c r="I1287" s="3">
        <v>-9.7457000000000002E-2</v>
      </c>
    </row>
    <row r="1288" spans="1:9" x14ac:dyDescent="0.25">
      <c r="A1288" s="1" t="s">
        <v>97</v>
      </c>
      <c r="B1288" s="1" t="b">
        <v>0</v>
      </c>
      <c r="C1288" s="2">
        <v>42870</v>
      </c>
      <c r="D1288" s="1">
        <v>85.9</v>
      </c>
      <c r="E1288" s="2">
        <v>43388</v>
      </c>
      <c r="F1288" s="1">
        <v>83.55</v>
      </c>
      <c r="G1288" s="1">
        <v>74</v>
      </c>
      <c r="H1288" s="3">
        <v>-2.7356999999999999E-2</v>
      </c>
      <c r="I1288" s="3">
        <v>-6.1117999999999999E-2</v>
      </c>
    </row>
    <row r="1289" spans="1:9" x14ac:dyDescent="0.25">
      <c r="A1289" s="1" t="s">
        <v>292</v>
      </c>
      <c r="B1289" s="1" t="b">
        <v>0</v>
      </c>
      <c r="C1289" s="2">
        <v>37978</v>
      </c>
      <c r="D1289" s="1">
        <v>45.01</v>
      </c>
      <c r="E1289" s="2">
        <v>38117</v>
      </c>
      <c r="F1289" s="1">
        <v>43.86</v>
      </c>
      <c r="G1289" s="1">
        <v>20</v>
      </c>
      <c r="H1289" s="3">
        <v>-2.555E-2</v>
      </c>
      <c r="I1289" s="3">
        <v>-2.555E-2</v>
      </c>
    </row>
    <row r="1290" spans="1:9" x14ac:dyDescent="0.25">
      <c r="A1290" s="1" t="s">
        <v>306</v>
      </c>
      <c r="B1290" s="1" t="b">
        <v>0</v>
      </c>
      <c r="C1290" s="2">
        <v>42023</v>
      </c>
      <c r="D1290" s="1">
        <v>15.715</v>
      </c>
      <c r="E1290" s="2">
        <v>42506</v>
      </c>
      <c r="F1290" s="1">
        <v>15.315</v>
      </c>
      <c r="G1290" s="1">
        <v>69</v>
      </c>
      <c r="H1290" s="3">
        <v>-2.5453E-2</v>
      </c>
      <c r="I1290" s="3">
        <v>-6.1724000000000001E-2</v>
      </c>
    </row>
    <row r="1291" spans="1:9" x14ac:dyDescent="0.25">
      <c r="A1291" s="1" t="s">
        <v>121</v>
      </c>
      <c r="B1291" s="1" t="b">
        <v>0</v>
      </c>
      <c r="C1291" s="2">
        <v>44270</v>
      </c>
      <c r="D1291" s="1">
        <v>89.88</v>
      </c>
      <c r="E1291" s="1" t="s">
        <v>10</v>
      </c>
      <c r="F1291" s="1">
        <v>87.62</v>
      </c>
      <c r="G1291" s="1">
        <v>5</v>
      </c>
      <c r="H1291" s="3">
        <v>-2.5145000000000001E-2</v>
      </c>
      <c r="I1291" s="3">
        <v>-6.8758E-2</v>
      </c>
    </row>
    <row r="1292" spans="1:9" x14ac:dyDescent="0.25">
      <c r="A1292" s="1" t="s">
        <v>85</v>
      </c>
      <c r="B1292" s="1" t="b">
        <v>0</v>
      </c>
      <c r="C1292" s="2">
        <v>44277</v>
      </c>
      <c r="D1292" s="1">
        <v>40.200000000000003</v>
      </c>
      <c r="E1292" s="1" t="s">
        <v>10</v>
      </c>
      <c r="F1292" s="1">
        <v>39.200000000000003</v>
      </c>
      <c r="G1292" s="1">
        <v>4</v>
      </c>
      <c r="H1292" s="3">
        <v>-2.4875999999999999E-2</v>
      </c>
      <c r="I1292" s="3">
        <v>-5.4725999999999997E-2</v>
      </c>
    </row>
    <row r="1293" spans="1:9" x14ac:dyDescent="0.25">
      <c r="A1293" s="1" t="s">
        <v>291</v>
      </c>
      <c r="B1293" s="1" t="b">
        <v>0</v>
      </c>
      <c r="C1293" s="2">
        <v>43521</v>
      </c>
      <c r="D1293" s="1">
        <v>97.3</v>
      </c>
      <c r="E1293" s="2">
        <v>43864</v>
      </c>
      <c r="F1293" s="1">
        <v>94.92</v>
      </c>
      <c r="G1293" s="1">
        <v>49</v>
      </c>
      <c r="H1293" s="3">
        <v>-2.4459999999999999E-2</v>
      </c>
      <c r="I1293" s="3">
        <v>-3.2476999999999999E-2</v>
      </c>
    </row>
    <row r="1294" spans="1:9" x14ac:dyDescent="0.25">
      <c r="A1294" s="1" t="s">
        <v>135</v>
      </c>
      <c r="B1294" s="1" t="b">
        <v>0</v>
      </c>
      <c r="C1294" s="2">
        <v>43962</v>
      </c>
      <c r="D1294" s="1">
        <v>85.05</v>
      </c>
      <c r="E1294" s="2">
        <v>44263</v>
      </c>
      <c r="F1294" s="1">
        <v>83</v>
      </c>
      <c r="G1294" s="1">
        <v>43</v>
      </c>
      <c r="H1294" s="3">
        <v>-2.4104E-2</v>
      </c>
      <c r="I1294" s="3">
        <v>-0.11816599999999999</v>
      </c>
    </row>
    <row r="1295" spans="1:9" x14ac:dyDescent="0.25">
      <c r="A1295" s="1" t="s">
        <v>70</v>
      </c>
      <c r="B1295" s="1" t="b">
        <v>0</v>
      </c>
      <c r="C1295" s="2">
        <v>44172</v>
      </c>
      <c r="D1295" s="1">
        <v>35.409999999999997</v>
      </c>
      <c r="E1295" s="1" t="s">
        <v>10</v>
      </c>
      <c r="F1295" s="1">
        <v>34.57</v>
      </c>
      <c r="G1295" s="1">
        <v>19</v>
      </c>
      <c r="H1295" s="3">
        <v>-2.3722E-2</v>
      </c>
      <c r="I1295" s="3">
        <v>-9.8841999999999999E-2</v>
      </c>
    </row>
    <row r="1296" spans="1:9" x14ac:dyDescent="0.25">
      <c r="A1296" s="1" t="s">
        <v>183</v>
      </c>
      <c r="B1296" s="1" t="b">
        <v>0</v>
      </c>
      <c r="C1296" s="2">
        <v>39118</v>
      </c>
      <c r="D1296" s="1">
        <v>10.49</v>
      </c>
      <c r="E1296" s="2">
        <v>39475</v>
      </c>
      <c r="F1296" s="1">
        <v>10.252000000000001</v>
      </c>
      <c r="G1296" s="1">
        <v>51</v>
      </c>
      <c r="H1296" s="3">
        <v>-2.2688E-2</v>
      </c>
      <c r="I1296" s="3">
        <v>-5.6244000000000002E-2</v>
      </c>
    </row>
    <row r="1297" spans="1:9" x14ac:dyDescent="0.25">
      <c r="A1297" s="1" t="s">
        <v>319</v>
      </c>
      <c r="B1297" s="1" t="b">
        <v>0</v>
      </c>
      <c r="C1297" s="2">
        <v>41505</v>
      </c>
      <c r="D1297" s="1">
        <v>41.6</v>
      </c>
      <c r="E1297" s="2">
        <v>41988</v>
      </c>
      <c r="F1297" s="1">
        <v>40.765000000000001</v>
      </c>
      <c r="G1297" s="1">
        <v>69</v>
      </c>
      <c r="H1297" s="3">
        <v>-2.0072E-2</v>
      </c>
      <c r="I1297" s="3">
        <v>-2.6202E-2</v>
      </c>
    </row>
    <row r="1298" spans="1:9" x14ac:dyDescent="0.25">
      <c r="A1298" s="1" t="s">
        <v>131</v>
      </c>
      <c r="B1298" s="1" t="b">
        <v>0</v>
      </c>
      <c r="C1298" s="2">
        <v>37291</v>
      </c>
      <c r="D1298" s="1">
        <v>17.850000000000001</v>
      </c>
      <c r="E1298" s="2">
        <v>37655</v>
      </c>
      <c r="F1298" s="1">
        <v>17.5</v>
      </c>
      <c r="G1298" s="1">
        <v>52</v>
      </c>
      <c r="H1298" s="3">
        <v>-1.9608E-2</v>
      </c>
      <c r="I1298" s="3">
        <v>-7.2829000000000005E-2</v>
      </c>
    </row>
    <row r="1299" spans="1:9" x14ac:dyDescent="0.25">
      <c r="A1299" s="1" t="s">
        <v>218</v>
      </c>
      <c r="B1299" s="1" t="b">
        <v>0</v>
      </c>
      <c r="C1299" s="2">
        <v>40289</v>
      </c>
      <c r="D1299" s="1">
        <v>5.21</v>
      </c>
      <c r="E1299" s="2">
        <v>40819</v>
      </c>
      <c r="F1299" s="1">
        <v>5.1100000000000003</v>
      </c>
      <c r="G1299" s="1">
        <v>74</v>
      </c>
      <c r="H1299" s="3">
        <v>-1.9193999999999999E-2</v>
      </c>
      <c r="I1299" s="3">
        <v>-8.8291999999999995E-2</v>
      </c>
    </row>
    <row r="1300" spans="1:9" x14ac:dyDescent="0.25">
      <c r="A1300" s="1" t="s">
        <v>306</v>
      </c>
      <c r="B1300" s="1" t="b">
        <v>0</v>
      </c>
      <c r="C1300" s="2">
        <v>40056</v>
      </c>
      <c r="D1300" s="1">
        <v>14.4</v>
      </c>
      <c r="E1300" s="2">
        <v>40329</v>
      </c>
      <c r="F1300" s="1">
        <v>14.125</v>
      </c>
      <c r="G1300" s="1">
        <v>39</v>
      </c>
      <c r="H1300" s="3">
        <v>-1.9096999999999999E-2</v>
      </c>
      <c r="I1300" s="3">
        <v>-6.0068999999999997E-2</v>
      </c>
    </row>
    <row r="1301" spans="1:9" x14ac:dyDescent="0.25">
      <c r="A1301" s="1" t="s">
        <v>127</v>
      </c>
      <c r="B1301" s="1" t="b">
        <v>0</v>
      </c>
      <c r="C1301" s="2">
        <v>42709</v>
      </c>
      <c r="D1301" s="1">
        <v>4.1900000000000004</v>
      </c>
      <c r="E1301" s="2">
        <v>43010</v>
      </c>
      <c r="F1301" s="1">
        <v>4.1100000000000003</v>
      </c>
      <c r="G1301" s="1">
        <v>43</v>
      </c>
      <c r="H1301" s="3">
        <v>-1.9092999999999999E-2</v>
      </c>
      <c r="I1301" s="3">
        <v>-4.5345999999999997E-2</v>
      </c>
    </row>
    <row r="1302" spans="1:9" x14ac:dyDescent="0.25">
      <c r="A1302" s="1" t="s">
        <v>260</v>
      </c>
      <c r="B1302" s="1" t="b">
        <v>0</v>
      </c>
      <c r="C1302" s="2">
        <v>39041</v>
      </c>
      <c r="D1302" s="1">
        <v>42</v>
      </c>
      <c r="E1302" s="2">
        <v>39461</v>
      </c>
      <c r="F1302" s="1">
        <v>41.2</v>
      </c>
      <c r="G1302" s="1">
        <v>60</v>
      </c>
      <c r="H1302" s="3">
        <v>-1.9047999999999999E-2</v>
      </c>
      <c r="I1302" s="3">
        <v>-6.8809999999999996E-2</v>
      </c>
    </row>
    <row r="1303" spans="1:9" x14ac:dyDescent="0.25">
      <c r="A1303" s="1" t="s">
        <v>319</v>
      </c>
      <c r="B1303" s="1" t="b">
        <v>0</v>
      </c>
      <c r="C1303" s="2">
        <v>42716</v>
      </c>
      <c r="D1303" s="1">
        <v>46.865000000000002</v>
      </c>
      <c r="E1303" s="2">
        <v>43458</v>
      </c>
      <c r="F1303" s="1">
        <v>45.98</v>
      </c>
      <c r="G1303" s="1">
        <v>106</v>
      </c>
      <c r="H1303" s="3">
        <v>-1.8884000000000001E-2</v>
      </c>
      <c r="I1303" s="3">
        <v>-9.9007999999999999E-2</v>
      </c>
    </row>
    <row r="1304" spans="1:9" x14ac:dyDescent="0.25">
      <c r="A1304" s="1" t="s">
        <v>103</v>
      </c>
      <c r="B1304" s="1" t="b">
        <v>0</v>
      </c>
      <c r="C1304" s="2">
        <v>40042</v>
      </c>
      <c r="D1304" s="1">
        <v>53</v>
      </c>
      <c r="E1304" s="2">
        <v>40343</v>
      </c>
      <c r="F1304" s="1">
        <v>52</v>
      </c>
      <c r="G1304" s="1">
        <v>43</v>
      </c>
      <c r="H1304" s="3">
        <v>-1.8867999999999999E-2</v>
      </c>
      <c r="I1304" s="3">
        <v>-5.6604000000000002E-2</v>
      </c>
    </row>
    <row r="1305" spans="1:9" x14ac:dyDescent="0.25">
      <c r="A1305" s="1" t="s">
        <v>329</v>
      </c>
      <c r="B1305" s="1" t="b">
        <v>0</v>
      </c>
      <c r="C1305" s="2">
        <v>43122</v>
      </c>
      <c r="D1305" s="1">
        <v>3.25</v>
      </c>
      <c r="E1305" s="2">
        <v>43402</v>
      </c>
      <c r="F1305" s="1">
        <v>3.19</v>
      </c>
      <c r="G1305" s="1">
        <v>40</v>
      </c>
      <c r="H1305" s="3">
        <v>-1.8461999999999999E-2</v>
      </c>
      <c r="I1305" s="3">
        <v>-2.7692000000000001E-2</v>
      </c>
    </row>
    <row r="1306" spans="1:9" x14ac:dyDescent="0.25">
      <c r="A1306" s="1" t="s">
        <v>181</v>
      </c>
      <c r="B1306" s="1" t="b">
        <v>0</v>
      </c>
      <c r="C1306" s="2">
        <v>42772</v>
      </c>
      <c r="D1306" s="1">
        <v>200.6</v>
      </c>
      <c r="E1306" s="2">
        <v>43066</v>
      </c>
      <c r="F1306" s="1">
        <v>197.05</v>
      </c>
      <c r="G1306" s="1">
        <v>42</v>
      </c>
      <c r="H1306" s="3">
        <v>-1.7697000000000001E-2</v>
      </c>
      <c r="I1306" s="3">
        <v>-5.9073000000000001E-2</v>
      </c>
    </row>
    <row r="1307" spans="1:9" x14ac:dyDescent="0.25">
      <c r="A1307" s="1" t="s">
        <v>115</v>
      </c>
      <c r="B1307" s="1" t="b">
        <v>0</v>
      </c>
      <c r="C1307" s="2">
        <v>40028</v>
      </c>
      <c r="D1307" s="1">
        <v>14.35</v>
      </c>
      <c r="E1307" s="2">
        <v>40763</v>
      </c>
      <c r="F1307" s="1">
        <v>14.1</v>
      </c>
      <c r="G1307" s="1">
        <v>105</v>
      </c>
      <c r="H1307" s="3">
        <v>-1.7422E-2</v>
      </c>
      <c r="I1307" s="3">
        <v>-1.0453E-2</v>
      </c>
    </row>
    <row r="1308" spans="1:9" x14ac:dyDescent="0.25">
      <c r="A1308" s="1" t="s">
        <v>102</v>
      </c>
      <c r="B1308" s="1" t="b">
        <v>0</v>
      </c>
      <c r="C1308" s="2">
        <v>43437</v>
      </c>
      <c r="D1308" s="1">
        <v>23.5</v>
      </c>
      <c r="E1308" s="2">
        <v>43906</v>
      </c>
      <c r="F1308" s="1">
        <v>23.105</v>
      </c>
      <c r="G1308" s="1">
        <v>67</v>
      </c>
      <c r="H1308" s="3">
        <v>-1.6809000000000001E-2</v>
      </c>
      <c r="I1308" s="3">
        <v>-8.0851000000000006E-2</v>
      </c>
    </row>
    <row r="1309" spans="1:9" x14ac:dyDescent="0.25">
      <c r="A1309" s="1" t="s">
        <v>261</v>
      </c>
      <c r="B1309" s="1" t="b">
        <v>0</v>
      </c>
      <c r="C1309" s="2">
        <v>44298</v>
      </c>
      <c r="D1309" s="1">
        <v>19.100000000000001</v>
      </c>
      <c r="E1309" s="1" t="s">
        <v>10</v>
      </c>
      <c r="F1309" s="1">
        <v>18.8</v>
      </c>
      <c r="G1309" s="1">
        <v>1</v>
      </c>
      <c r="H1309" s="3">
        <v>-1.5706999999999999E-2</v>
      </c>
      <c r="I1309" s="3">
        <v>-4.1884999999999999E-2</v>
      </c>
    </row>
    <row r="1310" spans="1:9" x14ac:dyDescent="0.25">
      <c r="A1310" s="1" t="s">
        <v>197</v>
      </c>
      <c r="B1310" s="1" t="b">
        <v>0</v>
      </c>
      <c r="C1310" s="2">
        <v>42639</v>
      </c>
      <c r="D1310" s="1">
        <v>48</v>
      </c>
      <c r="E1310" s="2">
        <v>43059</v>
      </c>
      <c r="F1310" s="1">
        <v>47.265000000000001</v>
      </c>
      <c r="G1310" s="1">
        <v>60</v>
      </c>
      <c r="H1310" s="3">
        <v>-1.5313E-2</v>
      </c>
      <c r="I1310" s="3">
        <v>-6.1667E-2</v>
      </c>
    </row>
    <row r="1311" spans="1:9" x14ac:dyDescent="0.25">
      <c r="A1311" s="1" t="s">
        <v>106</v>
      </c>
      <c r="B1311" s="1" t="b">
        <v>0</v>
      </c>
      <c r="C1311" s="2">
        <v>37795</v>
      </c>
      <c r="D1311" s="1">
        <v>88.4</v>
      </c>
      <c r="E1311" s="2">
        <v>38530</v>
      </c>
      <c r="F1311" s="1">
        <v>87.1</v>
      </c>
      <c r="G1311" s="1">
        <v>105</v>
      </c>
      <c r="H1311" s="3">
        <v>-1.4706E-2</v>
      </c>
      <c r="I1311" s="3">
        <v>-8.9367000000000002E-2</v>
      </c>
    </row>
    <row r="1312" spans="1:9" x14ac:dyDescent="0.25">
      <c r="A1312" s="1" t="s">
        <v>273</v>
      </c>
      <c r="B1312" s="1" t="b">
        <v>0</v>
      </c>
      <c r="C1312" s="2">
        <v>42779</v>
      </c>
      <c r="D1312" s="1">
        <v>80</v>
      </c>
      <c r="E1312" s="2">
        <v>43045</v>
      </c>
      <c r="F1312" s="1">
        <v>78.86</v>
      </c>
      <c r="G1312" s="1">
        <v>38</v>
      </c>
      <c r="H1312" s="3">
        <v>-1.4250000000000001E-2</v>
      </c>
      <c r="I1312" s="3">
        <v>-3.125E-2</v>
      </c>
    </row>
    <row r="1313" spans="1:9" x14ac:dyDescent="0.25">
      <c r="A1313" s="1" t="s">
        <v>200</v>
      </c>
      <c r="B1313" s="1" t="b">
        <v>0</v>
      </c>
      <c r="C1313" s="2">
        <v>42086</v>
      </c>
      <c r="D1313" s="1">
        <v>76</v>
      </c>
      <c r="E1313" s="2">
        <v>42415</v>
      </c>
      <c r="F1313" s="1">
        <v>75.010000000000005</v>
      </c>
      <c r="G1313" s="1">
        <v>47</v>
      </c>
      <c r="H1313" s="3">
        <v>-1.3025999999999999E-2</v>
      </c>
      <c r="I1313" s="3">
        <v>-1.9737000000000001E-2</v>
      </c>
    </row>
    <row r="1314" spans="1:9" x14ac:dyDescent="0.25">
      <c r="A1314" s="1" t="s">
        <v>301</v>
      </c>
      <c r="B1314" s="1" t="b">
        <v>0</v>
      </c>
      <c r="C1314" s="2">
        <v>44298</v>
      </c>
      <c r="D1314" s="1">
        <v>23.7</v>
      </c>
      <c r="E1314" s="1" t="s">
        <v>10</v>
      </c>
      <c r="F1314" s="1">
        <v>23.4</v>
      </c>
      <c r="G1314" s="1">
        <v>1</v>
      </c>
      <c r="H1314" s="3">
        <v>-1.2658000000000001E-2</v>
      </c>
      <c r="I1314" s="3">
        <v>-3.7975000000000002E-2</v>
      </c>
    </row>
    <row r="1315" spans="1:9" x14ac:dyDescent="0.25">
      <c r="A1315" s="1" t="s">
        <v>237</v>
      </c>
      <c r="B1315" s="1" t="b">
        <v>0</v>
      </c>
      <c r="C1315" s="2">
        <v>44207</v>
      </c>
      <c r="D1315" s="1">
        <v>6.46</v>
      </c>
      <c r="E1315" s="1" t="s">
        <v>10</v>
      </c>
      <c r="F1315" s="1">
        <v>6.38</v>
      </c>
      <c r="G1315" s="1">
        <v>14</v>
      </c>
      <c r="H1315" s="3">
        <v>-1.2383999999999999E-2</v>
      </c>
      <c r="I1315" s="3">
        <v>-4.9535999999999997E-2</v>
      </c>
    </row>
    <row r="1316" spans="1:9" x14ac:dyDescent="0.25">
      <c r="A1316" s="1" t="s">
        <v>147</v>
      </c>
      <c r="B1316" s="1" t="b">
        <v>0</v>
      </c>
      <c r="C1316" s="2">
        <v>44270</v>
      </c>
      <c r="D1316" s="1">
        <v>40.799999999999997</v>
      </c>
      <c r="E1316" s="1" t="s">
        <v>10</v>
      </c>
      <c r="F1316" s="1">
        <v>40.299999999999997</v>
      </c>
      <c r="G1316" s="1">
        <v>5</v>
      </c>
      <c r="H1316" s="3">
        <v>-1.2255E-2</v>
      </c>
      <c r="I1316" s="3">
        <v>-2.9412000000000001E-2</v>
      </c>
    </row>
    <row r="1317" spans="1:9" x14ac:dyDescent="0.25">
      <c r="A1317" s="1" t="s">
        <v>142</v>
      </c>
      <c r="B1317" s="1" t="b">
        <v>0</v>
      </c>
      <c r="C1317" s="2">
        <v>44270</v>
      </c>
      <c r="D1317" s="1">
        <v>5.56</v>
      </c>
      <c r="E1317" s="1" t="s">
        <v>10</v>
      </c>
      <c r="F1317" s="1">
        <v>5.5</v>
      </c>
      <c r="G1317" s="1">
        <v>5</v>
      </c>
      <c r="H1317" s="3">
        <v>-1.0791E-2</v>
      </c>
      <c r="I1317" s="3">
        <v>-8.0935000000000007E-2</v>
      </c>
    </row>
    <row r="1318" spans="1:9" x14ac:dyDescent="0.25">
      <c r="A1318" s="1" t="s">
        <v>172</v>
      </c>
      <c r="B1318" s="1" t="b">
        <v>0</v>
      </c>
      <c r="C1318" s="2">
        <v>42142</v>
      </c>
      <c r="D1318" s="1">
        <v>9.4</v>
      </c>
      <c r="E1318" s="2">
        <v>42723</v>
      </c>
      <c r="F1318" s="1">
        <v>9.3000000000000007</v>
      </c>
      <c r="G1318" s="1">
        <v>83</v>
      </c>
      <c r="H1318" s="3">
        <v>-1.0638E-2</v>
      </c>
      <c r="I1318" s="3">
        <v>-6.8085000000000007E-2</v>
      </c>
    </row>
    <row r="1319" spans="1:9" x14ac:dyDescent="0.25">
      <c r="A1319" s="1" t="s">
        <v>17</v>
      </c>
      <c r="B1319" s="1" t="b">
        <v>0</v>
      </c>
      <c r="C1319" s="2">
        <v>42653</v>
      </c>
      <c r="D1319" s="1">
        <v>16.22</v>
      </c>
      <c r="E1319" s="2">
        <v>43017</v>
      </c>
      <c r="F1319" s="1">
        <v>16.07</v>
      </c>
      <c r="G1319" s="1">
        <v>52</v>
      </c>
      <c r="H1319" s="3">
        <v>-9.2479999999999993E-3</v>
      </c>
      <c r="I1319" s="3">
        <v>-6.5967999999999999E-2</v>
      </c>
    </row>
    <row r="1320" spans="1:9" x14ac:dyDescent="0.25">
      <c r="A1320" s="1" t="s">
        <v>170</v>
      </c>
      <c r="B1320" s="1" t="b">
        <v>0</v>
      </c>
      <c r="C1320" s="2">
        <v>37928</v>
      </c>
      <c r="D1320" s="1">
        <v>49.1</v>
      </c>
      <c r="E1320" s="2">
        <v>38306</v>
      </c>
      <c r="F1320" s="1">
        <v>48.666699999999999</v>
      </c>
      <c r="G1320" s="1">
        <v>54</v>
      </c>
      <c r="H1320" s="3">
        <v>-8.8249999999999995E-3</v>
      </c>
      <c r="I1320" s="3">
        <v>-1.222E-2</v>
      </c>
    </row>
    <row r="1321" spans="1:9" x14ac:dyDescent="0.25">
      <c r="A1321" s="1" t="s">
        <v>317</v>
      </c>
      <c r="B1321" s="1" t="b">
        <v>0</v>
      </c>
      <c r="C1321" s="2">
        <v>36899</v>
      </c>
      <c r="D1321" s="1">
        <v>11.987500000000001</v>
      </c>
      <c r="E1321" s="2">
        <v>37158</v>
      </c>
      <c r="F1321" s="1">
        <v>11.887499999999999</v>
      </c>
      <c r="G1321" s="1">
        <v>37</v>
      </c>
      <c r="H1321" s="3">
        <v>-8.3420000000000005E-3</v>
      </c>
      <c r="I1321" s="3">
        <v>-5.9436999999999997E-2</v>
      </c>
    </row>
    <row r="1322" spans="1:9" x14ac:dyDescent="0.25">
      <c r="A1322" s="1" t="s">
        <v>227</v>
      </c>
      <c r="B1322" s="1" t="b">
        <v>0</v>
      </c>
      <c r="C1322" s="2">
        <v>40028</v>
      </c>
      <c r="D1322" s="1">
        <v>50.6</v>
      </c>
      <c r="E1322" s="2">
        <v>40763</v>
      </c>
      <c r="F1322" s="1">
        <v>50.2</v>
      </c>
      <c r="G1322" s="1">
        <v>105</v>
      </c>
      <c r="H1322" s="3">
        <v>-7.9050000000000006E-3</v>
      </c>
      <c r="I1322" s="3">
        <v>-4.7036000000000001E-2</v>
      </c>
    </row>
    <row r="1323" spans="1:9" x14ac:dyDescent="0.25">
      <c r="A1323" s="1" t="s">
        <v>48</v>
      </c>
      <c r="B1323" s="1" t="b">
        <v>0</v>
      </c>
      <c r="C1323" s="2">
        <v>44039</v>
      </c>
      <c r="D1323" s="1">
        <v>15.38</v>
      </c>
      <c r="E1323" s="1" t="s">
        <v>10</v>
      </c>
      <c r="F1323" s="1">
        <v>15.26</v>
      </c>
      <c r="G1323" s="1">
        <v>38</v>
      </c>
      <c r="H1323" s="3">
        <v>-7.8019999999999999E-3</v>
      </c>
      <c r="I1323" s="3">
        <v>-8.1924999999999998E-2</v>
      </c>
    </row>
    <row r="1324" spans="1:9" x14ac:dyDescent="0.25">
      <c r="A1324" s="1" t="s">
        <v>226</v>
      </c>
      <c r="B1324" s="1" t="b">
        <v>0</v>
      </c>
      <c r="C1324" s="2">
        <v>42023</v>
      </c>
      <c r="D1324" s="1">
        <v>15.91</v>
      </c>
      <c r="E1324" s="2">
        <v>42359</v>
      </c>
      <c r="F1324" s="1">
        <v>15.795</v>
      </c>
      <c r="G1324" s="1">
        <v>48</v>
      </c>
      <c r="H1324" s="3">
        <v>-7.228E-3</v>
      </c>
      <c r="I1324" s="3">
        <v>-1.0057E-2</v>
      </c>
    </row>
    <row r="1325" spans="1:9" x14ac:dyDescent="0.25">
      <c r="A1325" s="1" t="s">
        <v>289</v>
      </c>
      <c r="B1325" s="1" t="b">
        <v>0</v>
      </c>
      <c r="C1325" s="2">
        <v>40042</v>
      </c>
      <c r="D1325" s="1">
        <v>26</v>
      </c>
      <c r="E1325" s="2">
        <v>40322</v>
      </c>
      <c r="F1325" s="1">
        <v>25.85</v>
      </c>
      <c r="G1325" s="1">
        <v>40</v>
      </c>
      <c r="H1325" s="3">
        <v>-5.7689999999999998E-3</v>
      </c>
      <c r="I1325" s="3">
        <v>-6.1538000000000002E-2</v>
      </c>
    </row>
    <row r="1326" spans="1:9" x14ac:dyDescent="0.25">
      <c r="A1326" s="1" t="s">
        <v>150</v>
      </c>
      <c r="B1326" s="1" t="b">
        <v>0</v>
      </c>
      <c r="C1326" s="2">
        <v>44214</v>
      </c>
      <c r="D1326" s="1">
        <v>113</v>
      </c>
      <c r="E1326" s="1" t="s">
        <v>10</v>
      </c>
      <c r="F1326" s="1">
        <v>112.5</v>
      </c>
      <c r="G1326" s="1">
        <v>13</v>
      </c>
      <c r="H1326" s="3">
        <v>-4.4250000000000001E-3</v>
      </c>
      <c r="I1326" s="3">
        <v>-4.4248000000000003E-2</v>
      </c>
    </row>
    <row r="1327" spans="1:9" x14ac:dyDescent="0.25">
      <c r="A1327" s="1" t="s">
        <v>224</v>
      </c>
      <c r="B1327" s="1" t="b">
        <v>0</v>
      </c>
      <c r="C1327" s="2">
        <v>44270</v>
      </c>
      <c r="D1327" s="1">
        <v>29.65</v>
      </c>
      <c r="E1327" s="1" t="s">
        <v>10</v>
      </c>
      <c r="F1327" s="1">
        <v>29.55</v>
      </c>
      <c r="G1327" s="1">
        <v>5</v>
      </c>
      <c r="H1327" s="3">
        <v>-3.3730000000000001E-3</v>
      </c>
      <c r="I1327" s="3">
        <v>-6.9139999999999993E-2</v>
      </c>
    </row>
    <row r="1328" spans="1:9" x14ac:dyDescent="0.25">
      <c r="A1328" s="1" t="s">
        <v>209</v>
      </c>
      <c r="B1328" s="1" t="b">
        <v>0</v>
      </c>
      <c r="C1328" s="2">
        <v>37858</v>
      </c>
      <c r="D1328" s="1">
        <v>52.75</v>
      </c>
      <c r="E1328" s="2">
        <v>38208</v>
      </c>
      <c r="F1328" s="1">
        <v>52.6</v>
      </c>
      <c r="G1328" s="1">
        <v>50</v>
      </c>
      <c r="H1328" s="3">
        <v>-2.8440000000000002E-3</v>
      </c>
      <c r="I1328" s="3">
        <v>-1.7062000000000001E-2</v>
      </c>
    </row>
    <row r="1329" spans="1:9" x14ac:dyDescent="0.25">
      <c r="A1329" s="1" t="s">
        <v>147</v>
      </c>
      <c r="B1329" s="1" t="b">
        <v>0</v>
      </c>
      <c r="C1329" s="2">
        <v>42800</v>
      </c>
      <c r="D1329" s="1">
        <v>38</v>
      </c>
      <c r="E1329" s="2">
        <v>43388</v>
      </c>
      <c r="F1329" s="1">
        <v>37.9</v>
      </c>
      <c r="G1329" s="1">
        <v>84</v>
      </c>
      <c r="H1329" s="3">
        <v>-2.6319999999999998E-3</v>
      </c>
      <c r="I1329" s="3">
        <v>-2.0789999999999999E-2</v>
      </c>
    </row>
    <row r="1330" spans="1:9" x14ac:dyDescent="0.25">
      <c r="A1330" s="1" t="s">
        <v>260</v>
      </c>
      <c r="B1330" s="1" t="b">
        <v>0</v>
      </c>
      <c r="C1330" s="2">
        <v>37872</v>
      </c>
      <c r="D1330" s="1">
        <v>39.5</v>
      </c>
      <c r="E1330" s="2">
        <v>38257</v>
      </c>
      <c r="F1330" s="1">
        <v>39.4</v>
      </c>
      <c r="G1330" s="1">
        <v>55</v>
      </c>
      <c r="H1330" s="3">
        <v>-2.532E-3</v>
      </c>
      <c r="I1330" s="3">
        <v>-2.2785E-2</v>
      </c>
    </row>
    <row r="1331" spans="1:9" x14ac:dyDescent="0.25">
      <c r="A1331" s="1" t="s">
        <v>249</v>
      </c>
      <c r="B1331" s="1" t="b">
        <v>0</v>
      </c>
      <c r="C1331" s="2">
        <v>42499</v>
      </c>
      <c r="D1331" s="1">
        <v>22.04</v>
      </c>
      <c r="E1331" s="2">
        <v>43045</v>
      </c>
      <c r="F1331" s="1">
        <v>22</v>
      </c>
      <c r="G1331" s="1">
        <v>78</v>
      </c>
      <c r="H1331" s="3">
        <v>-1.815E-3</v>
      </c>
      <c r="I1331" s="3">
        <v>-9.2105000000000006E-2</v>
      </c>
    </row>
    <row r="1332" spans="1:9" x14ac:dyDescent="0.25">
      <c r="A1332" s="1" t="s">
        <v>148</v>
      </c>
      <c r="B1332" s="1" t="b">
        <v>0</v>
      </c>
      <c r="C1332" s="2">
        <v>40056</v>
      </c>
      <c r="D1332" s="1">
        <v>29.99</v>
      </c>
      <c r="E1332" s="2">
        <v>40343</v>
      </c>
      <c r="F1332" s="1">
        <v>29.95</v>
      </c>
      <c r="G1332" s="1">
        <v>41</v>
      </c>
      <c r="H1332" s="3">
        <v>-1.3339999999999999E-3</v>
      </c>
      <c r="I1332" s="3">
        <v>-7.8025999999999998E-2</v>
      </c>
    </row>
    <row r="1333" spans="1:9" x14ac:dyDescent="0.25">
      <c r="A1333" s="1" t="s">
        <v>292</v>
      </c>
      <c r="B1333" s="1" t="b">
        <v>0</v>
      </c>
      <c r="C1333" s="2">
        <v>37025</v>
      </c>
      <c r="D1333" s="1">
        <v>50.15</v>
      </c>
      <c r="E1333" s="2">
        <v>37067</v>
      </c>
      <c r="F1333" s="1">
        <v>50.1</v>
      </c>
      <c r="G1333" s="1">
        <v>6</v>
      </c>
      <c r="H1333" s="3">
        <v>-9.9700000000000006E-4</v>
      </c>
      <c r="I1333" s="3">
        <v>-2.9910000000000002E-3</v>
      </c>
    </row>
    <row r="1334" spans="1:9" x14ac:dyDescent="0.25">
      <c r="A1334" s="1" t="s">
        <v>96</v>
      </c>
      <c r="B1334" s="1" t="b">
        <v>0</v>
      </c>
      <c r="C1334" s="2">
        <v>41645</v>
      </c>
      <c r="D1334" s="1">
        <v>125.1</v>
      </c>
      <c r="E1334" s="2">
        <v>41932</v>
      </c>
      <c r="F1334" s="1">
        <v>125</v>
      </c>
      <c r="G1334" s="1">
        <v>41</v>
      </c>
      <c r="H1334" s="3">
        <v>-7.9900000000000001E-4</v>
      </c>
      <c r="I1334" s="3">
        <v>-2.8777E-2</v>
      </c>
    </row>
    <row r="1335" spans="1:9" x14ac:dyDescent="0.25">
      <c r="A1335" s="1" t="s">
        <v>358</v>
      </c>
      <c r="B1335" s="1" t="b">
        <v>0</v>
      </c>
      <c r="C1335" s="2">
        <v>40049</v>
      </c>
      <c r="D1335" s="1">
        <v>66.38</v>
      </c>
      <c r="E1335" s="2">
        <v>40322</v>
      </c>
      <c r="F1335" s="1">
        <v>66.34</v>
      </c>
      <c r="G1335" s="1">
        <v>39</v>
      </c>
      <c r="H1335" s="3">
        <v>-6.0300000000000002E-4</v>
      </c>
      <c r="I1335" s="3">
        <v>-4.4893000000000002E-2</v>
      </c>
    </row>
    <row r="1336" spans="1:9" x14ac:dyDescent="0.25">
      <c r="A1336" s="1" t="s">
        <v>84</v>
      </c>
      <c r="B1336" s="1" t="b">
        <v>0</v>
      </c>
      <c r="C1336" s="2">
        <v>39125</v>
      </c>
      <c r="D1336" s="1">
        <v>73.5</v>
      </c>
      <c r="E1336" s="2">
        <v>39461</v>
      </c>
      <c r="F1336" s="1">
        <v>73.489999999999995</v>
      </c>
      <c r="G1336" s="1">
        <v>48</v>
      </c>
      <c r="H1336" s="3">
        <v>-1.36E-4</v>
      </c>
      <c r="I1336" s="3">
        <v>-7.3332999999999995E-2</v>
      </c>
    </row>
    <row r="1337" spans="1:9" x14ac:dyDescent="0.25">
      <c r="A1337" s="1" t="s">
        <v>71</v>
      </c>
      <c r="B1337" s="1" t="b">
        <v>0</v>
      </c>
      <c r="C1337" s="2">
        <v>43885</v>
      </c>
      <c r="D1337" s="1">
        <v>128.5</v>
      </c>
      <c r="E1337" s="1" t="s">
        <v>10</v>
      </c>
      <c r="F1337" s="1">
        <v>128.5</v>
      </c>
      <c r="G1337" s="1">
        <v>1</v>
      </c>
      <c r="H1337" s="3">
        <v>0</v>
      </c>
      <c r="I1337" s="3">
        <v>0</v>
      </c>
    </row>
    <row r="1338" spans="1:9" x14ac:dyDescent="0.25">
      <c r="A1338" s="1" t="s">
        <v>76</v>
      </c>
      <c r="B1338" s="1" t="b">
        <v>0</v>
      </c>
      <c r="C1338" s="2">
        <v>44158</v>
      </c>
      <c r="D1338" s="1">
        <v>29.1</v>
      </c>
      <c r="E1338" s="1" t="s">
        <v>10</v>
      </c>
      <c r="F1338" s="1">
        <v>29.1</v>
      </c>
      <c r="G1338" s="1">
        <v>21</v>
      </c>
      <c r="H1338" s="3">
        <v>0</v>
      </c>
      <c r="I1338" s="3">
        <v>-3.7801000000000001E-2</v>
      </c>
    </row>
    <row r="1339" spans="1:9" x14ac:dyDescent="0.25">
      <c r="A1339" s="1" t="s">
        <v>53</v>
      </c>
      <c r="B1339" s="1" t="b">
        <v>0</v>
      </c>
      <c r="C1339" s="2">
        <v>40049</v>
      </c>
      <c r="D1339" s="1">
        <v>60</v>
      </c>
      <c r="E1339" s="2">
        <v>40322</v>
      </c>
      <c r="F1339" s="1">
        <v>60</v>
      </c>
      <c r="G1339" s="1">
        <v>39</v>
      </c>
      <c r="H1339" s="3">
        <v>0</v>
      </c>
      <c r="I1339" s="3">
        <v>-5.3332999999999998E-2</v>
      </c>
    </row>
    <row r="1340" spans="1:9" x14ac:dyDescent="0.25">
      <c r="A1340" s="1" t="s">
        <v>83</v>
      </c>
      <c r="B1340" s="1" t="b">
        <v>0</v>
      </c>
      <c r="C1340" s="2">
        <v>41652</v>
      </c>
      <c r="D1340" s="1">
        <v>3.25</v>
      </c>
      <c r="E1340" s="2">
        <v>42387</v>
      </c>
      <c r="F1340" s="1">
        <v>3.25</v>
      </c>
      <c r="G1340" s="1">
        <v>105</v>
      </c>
      <c r="H1340" s="3">
        <v>0</v>
      </c>
      <c r="I1340" s="3">
        <v>-3.3846000000000001E-2</v>
      </c>
    </row>
    <row r="1341" spans="1:9" x14ac:dyDescent="0.25">
      <c r="A1341" s="1" t="s">
        <v>193</v>
      </c>
      <c r="B1341" s="1" t="b">
        <v>0</v>
      </c>
      <c r="C1341" s="2">
        <v>40035</v>
      </c>
      <c r="D1341" s="1">
        <v>23.635000000000002</v>
      </c>
      <c r="E1341" s="2">
        <v>40308</v>
      </c>
      <c r="F1341" s="1">
        <v>23.65</v>
      </c>
      <c r="G1341" s="1">
        <v>39</v>
      </c>
      <c r="H1341" s="3">
        <v>6.3500000000000004E-4</v>
      </c>
      <c r="I1341" s="3">
        <v>-4.5483000000000003E-2</v>
      </c>
    </row>
    <row r="1342" spans="1:9" x14ac:dyDescent="0.25">
      <c r="A1342" s="1" t="s">
        <v>291</v>
      </c>
      <c r="B1342" s="1" t="b">
        <v>0</v>
      </c>
      <c r="C1342" s="2">
        <v>42555</v>
      </c>
      <c r="D1342" s="1">
        <v>97.81</v>
      </c>
      <c r="E1342" s="2">
        <v>42961</v>
      </c>
      <c r="F1342" s="1">
        <v>97.99</v>
      </c>
      <c r="G1342" s="1">
        <v>58</v>
      </c>
      <c r="H1342" s="3">
        <v>1.8400000000000001E-3</v>
      </c>
      <c r="I1342" s="3">
        <v>-2.0652E-2</v>
      </c>
    </row>
    <row r="1343" spans="1:9" x14ac:dyDescent="0.25">
      <c r="A1343" s="1" t="s">
        <v>83</v>
      </c>
      <c r="B1343" s="1" t="b">
        <v>0</v>
      </c>
      <c r="C1343" s="2">
        <v>44270</v>
      </c>
      <c r="D1343" s="1">
        <v>3.78</v>
      </c>
      <c r="E1343" s="1" t="s">
        <v>10</v>
      </c>
      <c r="F1343" s="1">
        <v>3.79</v>
      </c>
      <c r="G1343" s="1">
        <v>5</v>
      </c>
      <c r="H1343" s="3">
        <v>2.6459999999999999E-3</v>
      </c>
      <c r="I1343" s="3">
        <v>-1.3228E-2</v>
      </c>
    </row>
    <row r="1344" spans="1:9" x14ac:dyDescent="0.25">
      <c r="A1344" s="1" t="s">
        <v>340</v>
      </c>
      <c r="B1344" s="1" t="b">
        <v>0</v>
      </c>
      <c r="C1344" s="2">
        <v>44249</v>
      </c>
      <c r="D1344" s="1">
        <v>18.100000000000001</v>
      </c>
      <c r="E1344" s="1" t="s">
        <v>10</v>
      </c>
      <c r="F1344" s="1">
        <v>18.149999999999999</v>
      </c>
      <c r="G1344" s="1">
        <v>8</v>
      </c>
      <c r="H1344" s="3">
        <v>2.7620000000000001E-3</v>
      </c>
      <c r="I1344" s="3">
        <v>-6.0774000000000002E-2</v>
      </c>
    </row>
    <row r="1345" spans="1:9" x14ac:dyDescent="0.25">
      <c r="A1345" s="1" t="s">
        <v>360</v>
      </c>
      <c r="B1345" s="1" t="b">
        <v>0</v>
      </c>
      <c r="C1345" s="2">
        <v>44263</v>
      </c>
      <c r="D1345" s="1">
        <v>21</v>
      </c>
      <c r="E1345" s="1" t="s">
        <v>10</v>
      </c>
      <c r="F1345" s="1">
        <v>21.08</v>
      </c>
      <c r="G1345" s="1">
        <v>6</v>
      </c>
      <c r="H1345" s="3">
        <v>3.81E-3</v>
      </c>
      <c r="I1345" s="3">
        <v>-8.0951999999999996E-2</v>
      </c>
    </row>
    <row r="1346" spans="1:9" x14ac:dyDescent="0.25">
      <c r="A1346" s="1" t="s">
        <v>125</v>
      </c>
      <c r="B1346" s="1" t="b">
        <v>0</v>
      </c>
      <c r="C1346" s="2">
        <v>44186</v>
      </c>
      <c r="D1346" s="1">
        <v>12.31</v>
      </c>
      <c r="E1346" s="1" t="s">
        <v>10</v>
      </c>
      <c r="F1346" s="1">
        <v>12.36</v>
      </c>
      <c r="G1346" s="1">
        <v>17</v>
      </c>
      <c r="H1346" s="3">
        <v>4.0619999999999996E-3</v>
      </c>
      <c r="I1346" s="3">
        <v>-8.0828999999999998E-2</v>
      </c>
    </row>
    <row r="1347" spans="1:9" x14ac:dyDescent="0.25">
      <c r="A1347" s="1" t="s">
        <v>24</v>
      </c>
      <c r="B1347" s="1" t="b">
        <v>0</v>
      </c>
      <c r="C1347" s="2">
        <v>44074</v>
      </c>
      <c r="D1347" s="1">
        <v>70.25</v>
      </c>
      <c r="E1347" s="1" t="s">
        <v>10</v>
      </c>
      <c r="F1347" s="1">
        <v>70.58</v>
      </c>
      <c r="G1347" s="1">
        <v>4</v>
      </c>
      <c r="H1347" s="3">
        <v>4.6979999999999999E-3</v>
      </c>
      <c r="I1347" s="3">
        <v>0</v>
      </c>
    </row>
    <row r="1348" spans="1:9" x14ac:dyDescent="0.25">
      <c r="A1348" s="1" t="s">
        <v>284</v>
      </c>
      <c r="B1348" s="1" t="b">
        <v>0</v>
      </c>
      <c r="C1348" s="2">
        <v>39132</v>
      </c>
      <c r="D1348" s="1">
        <v>14.38</v>
      </c>
      <c r="E1348" s="2">
        <v>39532</v>
      </c>
      <c r="F1348" s="1">
        <v>14.45</v>
      </c>
      <c r="G1348" s="1">
        <v>57</v>
      </c>
      <c r="H1348" s="3">
        <v>4.8679999999999999E-3</v>
      </c>
      <c r="I1348" s="3">
        <v>-7.9972000000000001E-2</v>
      </c>
    </row>
    <row r="1349" spans="1:9" x14ac:dyDescent="0.25">
      <c r="A1349" s="1" t="s">
        <v>62</v>
      </c>
      <c r="B1349" s="1" t="b">
        <v>0</v>
      </c>
      <c r="C1349" s="2">
        <v>44298</v>
      </c>
      <c r="D1349" s="1">
        <v>53.45</v>
      </c>
      <c r="E1349" s="1" t="s">
        <v>10</v>
      </c>
      <c r="F1349" s="1">
        <v>53.75</v>
      </c>
      <c r="G1349" s="1">
        <v>1</v>
      </c>
      <c r="H1349" s="3">
        <v>5.6129999999999999E-3</v>
      </c>
      <c r="I1349" s="3">
        <v>-2.9935E-2</v>
      </c>
    </row>
    <row r="1350" spans="1:9" x14ac:dyDescent="0.25">
      <c r="A1350" s="1" t="s">
        <v>58</v>
      </c>
      <c r="B1350" s="1" t="b">
        <v>0</v>
      </c>
      <c r="C1350" s="2">
        <v>44277</v>
      </c>
      <c r="D1350" s="1">
        <v>54</v>
      </c>
      <c r="E1350" s="1" t="s">
        <v>10</v>
      </c>
      <c r="F1350" s="1">
        <v>54.4</v>
      </c>
      <c r="G1350" s="1">
        <v>4</v>
      </c>
      <c r="H1350" s="3">
        <v>7.4070000000000004E-3</v>
      </c>
      <c r="I1350" s="3">
        <v>-1.8519000000000001E-2</v>
      </c>
    </row>
    <row r="1351" spans="1:9" x14ac:dyDescent="0.25">
      <c r="A1351" s="1" t="s">
        <v>85</v>
      </c>
      <c r="B1351" s="1" t="b">
        <v>0</v>
      </c>
      <c r="C1351" s="2">
        <v>38999</v>
      </c>
      <c r="D1351" s="1">
        <v>31.52</v>
      </c>
      <c r="E1351" s="2">
        <v>39321</v>
      </c>
      <c r="F1351" s="1">
        <v>31.8</v>
      </c>
      <c r="G1351" s="1">
        <v>46</v>
      </c>
      <c r="H1351" s="3">
        <v>8.8830000000000003E-3</v>
      </c>
      <c r="I1351" s="3">
        <v>-1.6497000000000001E-2</v>
      </c>
    </row>
    <row r="1352" spans="1:9" x14ac:dyDescent="0.25">
      <c r="A1352" s="1" t="s">
        <v>146</v>
      </c>
      <c r="B1352" s="1" t="b">
        <v>0</v>
      </c>
      <c r="C1352" s="2">
        <v>44235</v>
      </c>
      <c r="D1352" s="1">
        <v>11.2</v>
      </c>
      <c r="E1352" s="1" t="s">
        <v>10</v>
      </c>
      <c r="F1352" s="1">
        <v>11.3</v>
      </c>
      <c r="G1352" s="1">
        <v>10</v>
      </c>
      <c r="H1352" s="3">
        <v>8.9289999999999994E-3</v>
      </c>
      <c r="I1352" s="3">
        <v>-3.5714000000000003E-2</v>
      </c>
    </row>
    <row r="1353" spans="1:9" x14ac:dyDescent="0.25">
      <c r="A1353" s="1" t="s">
        <v>278</v>
      </c>
      <c r="B1353" s="1" t="b">
        <v>0</v>
      </c>
      <c r="C1353" s="2">
        <v>41246</v>
      </c>
      <c r="D1353" s="1">
        <v>54.36</v>
      </c>
      <c r="E1353" s="2">
        <v>41925</v>
      </c>
      <c r="F1353" s="1">
        <v>54.93</v>
      </c>
      <c r="G1353" s="1">
        <v>97</v>
      </c>
      <c r="H1353" s="3">
        <v>1.0486000000000001E-2</v>
      </c>
      <c r="I1353" s="3">
        <v>-3.44E-2</v>
      </c>
    </row>
    <row r="1354" spans="1:9" x14ac:dyDescent="0.25">
      <c r="A1354" s="1" t="s">
        <v>260</v>
      </c>
      <c r="B1354" s="1" t="b">
        <v>0</v>
      </c>
      <c r="C1354" s="2">
        <v>41309</v>
      </c>
      <c r="D1354" s="1">
        <v>26.824999999999999</v>
      </c>
      <c r="E1354" s="2">
        <v>41988</v>
      </c>
      <c r="F1354" s="1">
        <v>27.125</v>
      </c>
      <c r="G1354" s="1">
        <v>97</v>
      </c>
      <c r="H1354" s="3">
        <v>1.1183999999999999E-2</v>
      </c>
      <c r="I1354" s="3">
        <v>-3.4483E-2</v>
      </c>
    </row>
    <row r="1355" spans="1:9" x14ac:dyDescent="0.25">
      <c r="A1355" s="1" t="s">
        <v>360</v>
      </c>
      <c r="B1355" s="1" t="b">
        <v>0</v>
      </c>
      <c r="C1355" s="2">
        <v>42030</v>
      </c>
      <c r="D1355" s="1">
        <v>30.495000000000001</v>
      </c>
      <c r="E1355" s="2">
        <v>42555</v>
      </c>
      <c r="F1355" s="1">
        <v>30.844999999999999</v>
      </c>
      <c r="G1355" s="1">
        <v>75</v>
      </c>
      <c r="H1355" s="3">
        <v>1.1476999999999999E-2</v>
      </c>
      <c r="I1355" s="3">
        <v>-6.0338000000000003E-2</v>
      </c>
    </row>
    <row r="1356" spans="1:9" x14ac:dyDescent="0.25">
      <c r="A1356" s="1" t="s">
        <v>103</v>
      </c>
      <c r="B1356" s="1" t="b">
        <v>0</v>
      </c>
      <c r="C1356" s="2">
        <v>44284</v>
      </c>
      <c r="D1356" s="1">
        <v>79.099999999999994</v>
      </c>
      <c r="E1356" s="1" t="s">
        <v>10</v>
      </c>
      <c r="F1356" s="1">
        <v>80.040000000000006</v>
      </c>
      <c r="G1356" s="1">
        <v>3</v>
      </c>
      <c r="H1356" s="3">
        <v>1.1884E-2</v>
      </c>
      <c r="I1356" s="3">
        <v>-2.6422000000000001E-2</v>
      </c>
    </row>
    <row r="1357" spans="1:9" x14ac:dyDescent="0.25">
      <c r="A1357" s="1" t="s">
        <v>252</v>
      </c>
      <c r="B1357" s="1" t="b">
        <v>0</v>
      </c>
      <c r="C1357" s="2">
        <v>37900</v>
      </c>
      <c r="D1357" s="1">
        <v>67.2</v>
      </c>
      <c r="E1357" s="2">
        <v>38243</v>
      </c>
      <c r="F1357" s="1">
        <v>68</v>
      </c>
      <c r="G1357" s="1">
        <v>49</v>
      </c>
      <c r="H1357" s="3">
        <v>1.1905000000000001E-2</v>
      </c>
      <c r="I1357" s="3">
        <v>-6.1011999999999997E-2</v>
      </c>
    </row>
    <row r="1358" spans="1:9" x14ac:dyDescent="0.25">
      <c r="A1358" s="1" t="s">
        <v>316</v>
      </c>
      <c r="B1358" s="1" t="b">
        <v>0</v>
      </c>
      <c r="C1358" s="2">
        <v>43193</v>
      </c>
      <c r="D1358" s="1">
        <v>98.44</v>
      </c>
      <c r="E1358" s="2">
        <v>43486</v>
      </c>
      <c r="F1358" s="1">
        <v>99.62</v>
      </c>
      <c r="G1358" s="1">
        <v>42</v>
      </c>
      <c r="H1358" s="3">
        <v>1.1986999999999999E-2</v>
      </c>
      <c r="I1358" s="3">
        <v>-4.47E-3</v>
      </c>
    </row>
    <row r="1359" spans="1:9" x14ac:dyDescent="0.25">
      <c r="A1359" s="1" t="s">
        <v>253</v>
      </c>
      <c r="B1359" s="1" t="b">
        <v>0</v>
      </c>
      <c r="C1359" s="2">
        <v>44165</v>
      </c>
      <c r="D1359" s="1">
        <v>29.5</v>
      </c>
      <c r="E1359" s="1" t="s">
        <v>10</v>
      </c>
      <c r="F1359" s="1">
        <v>29.88</v>
      </c>
      <c r="G1359" s="1">
        <v>20</v>
      </c>
      <c r="H1359" s="3">
        <v>1.2881E-2</v>
      </c>
      <c r="I1359" s="3">
        <v>-7.1185999999999999E-2</v>
      </c>
    </row>
    <row r="1360" spans="1:9" x14ac:dyDescent="0.25">
      <c r="A1360" s="1" t="s">
        <v>12</v>
      </c>
      <c r="B1360" s="1" t="b">
        <v>0</v>
      </c>
      <c r="C1360" s="2">
        <v>44018</v>
      </c>
      <c r="D1360" s="1">
        <v>6.88</v>
      </c>
      <c r="E1360" s="1" t="s">
        <v>10</v>
      </c>
      <c r="F1360" s="1">
        <v>6.97</v>
      </c>
      <c r="G1360" s="1">
        <v>41</v>
      </c>
      <c r="H1360" s="3">
        <v>1.3081000000000001E-2</v>
      </c>
      <c r="I1360" s="3">
        <v>-1.0174000000000001E-2</v>
      </c>
    </row>
    <row r="1361" spans="1:9" x14ac:dyDescent="0.25">
      <c r="A1361" s="1" t="s">
        <v>289</v>
      </c>
      <c r="B1361" s="1" t="b">
        <v>0</v>
      </c>
      <c r="C1361" s="2">
        <v>44292</v>
      </c>
      <c r="D1361" s="1">
        <v>22.6</v>
      </c>
      <c r="E1361" s="1" t="s">
        <v>10</v>
      </c>
      <c r="F1361" s="1">
        <v>22.9</v>
      </c>
      <c r="G1361" s="1">
        <v>2</v>
      </c>
      <c r="H1361" s="3">
        <v>1.3273999999999999E-2</v>
      </c>
      <c r="I1361" s="3">
        <v>0</v>
      </c>
    </row>
    <row r="1362" spans="1:9" x14ac:dyDescent="0.25">
      <c r="A1362" s="1" t="s">
        <v>189</v>
      </c>
      <c r="B1362" s="1" t="b">
        <v>0</v>
      </c>
      <c r="C1362" s="2">
        <v>42667</v>
      </c>
      <c r="D1362" s="1">
        <v>3.75</v>
      </c>
      <c r="E1362" s="2">
        <v>43087</v>
      </c>
      <c r="F1362" s="1">
        <v>3.8</v>
      </c>
      <c r="G1362" s="1">
        <v>60</v>
      </c>
      <c r="H1362" s="3">
        <v>1.3332999999999999E-2</v>
      </c>
      <c r="I1362" s="3">
        <v>-1.8667E-2</v>
      </c>
    </row>
    <row r="1363" spans="1:9" x14ac:dyDescent="0.25">
      <c r="A1363" s="1" t="s">
        <v>208</v>
      </c>
      <c r="B1363" s="1" t="b">
        <v>0</v>
      </c>
      <c r="C1363" s="2">
        <v>40483</v>
      </c>
      <c r="D1363" s="1">
        <v>3.73</v>
      </c>
      <c r="E1363" s="2">
        <v>40812</v>
      </c>
      <c r="F1363" s="1">
        <v>3.78</v>
      </c>
      <c r="G1363" s="1">
        <v>47</v>
      </c>
      <c r="H1363" s="3">
        <v>1.3405E-2</v>
      </c>
      <c r="I1363" s="3">
        <v>-2.1447999999999998E-2</v>
      </c>
    </row>
    <row r="1364" spans="1:9" x14ac:dyDescent="0.25">
      <c r="A1364" s="1" t="s">
        <v>259</v>
      </c>
      <c r="B1364" s="1" t="b">
        <v>0</v>
      </c>
      <c r="C1364" s="2">
        <v>42674</v>
      </c>
      <c r="D1364" s="1">
        <v>27.15</v>
      </c>
      <c r="E1364" s="2">
        <v>43066</v>
      </c>
      <c r="F1364" s="1">
        <v>27.52</v>
      </c>
      <c r="G1364" s="1">
        <v>56</v>
      </c>
      <c r="H1364" s="3">
        <v>1.3627999999999999E-2</v>
      </c>
      <c r="I1364" s="3">
        <v>-6.5561999999999995E-2</v>
      </c>
    </row>
    <row r="1365" spans="1:9" x14ac:dyDescent="0.25">
      <c r="A1365" s="1" t="s">
        <v>251</v>
      </c>
      <c r="B1365" s="1" t="b">
        <v>0</v>
      </c>
      <c r="C1365" s="2">
        <v>40098</v>
      </c>
      <c r="D1365" s="1">
        <v>55.558799999999998</v>
      </c>
      <c r="E1365" s="2">
        <v>40777</v>
      </c>
      <c r="F1365" s="1">
        <v>56.32</v>
      </c>
      <c r="G1365" s="1">
        <v>97</v>
      </c>
      <c r="H1365" s="3">
        <v>1.3701E-2</v>
      </c>
      <c r="I1365" s="3">
        <v>-6.1407000000000003E-2</v>
      </c>
    </row>
    <row r="1366" spans="1:9" x14ac:dyDescent="0.25">
      <c r="A1366" s="1" t="s">
        <v>373</v>
      </c>
      <c r="B1366" s="1" t="b">
        <v>0</v>
      </c>
      <c r="C1366" s="2">
        <v>44305</v>
      </c>
      <c r="D1366" s="1">
        <v>5.2</v>
      </c>
      <c r="E1366" s="1" t="s">
        <v>10</v>
      </c>
      <c r="F1366" s="1">
        <v>5.28</v>
      </c>
      <c r="G1366" s="1">
        <v>0</v>
      </c>
      <c r="H1366" s="3">
        <v>1.5384999999999999E-2</v>
      </c>
      <c r="I1366" s="3">
        <v>-0.119231</v>
      </c>
    </row>
    <row r="1367" spans="1:9" x14ac:dyDescent="0.25">
      <c r="A1367" s="1" t="s">
        <v>201</v>
      </c>
      <c r="B1367" s="1" t="b">
        <v>0</v>
      </c>
      <c r="C1367" s="2">
        <v>38943</v>
      </c>
      <c r="D1367" s="1">
        <v>35.924999999999997</v>
      </c>
      <c r="E1367" s="2">
        <v>39468</v>
      </c>
      <c r="F1367" s="1">
        <v>36.5</v>
      </c>
      <c r="G1367" s="1">
        <v>75</v>
      </c>
      <c r="H1367" s="3">
        <v>1.6005999999999999E-2</v>
      </c>
      <c r="I1367" s="3">
        <v>-7.4460999999999999E-2</v>
      </c>
    </row>
    <row r="1368" spans="1:9" x14ac:dyDescent="0.25">
      <c r="A1368" s="1" t="s">
        <v>56</v>
      </c>
      <c r="B1368" s="1" t="b">
        <v>0</v>
      </c>
      <c r="C1368" s="2">
        <v>44165</v>
      </c>
      <c r="D1368" s="1">
        <v>63.6</v>
      </c>
      <c r="E1368" s="1" t="s">
        <v>10</v>
      </c>
      <c r="F1368" s="1">
        <v>64.8</v>
      </c>
      <c r="G1368" s="1">
        <v>20</v>
      </c>
      <c r="H1368" s="3">
        <v>1.8867999999999999E-2</v>
      </c>
      <c r="I1368" s="3">
        <v>-5.3459E-2</v>
      </c>
    </row>
    <row r="1369" spans="1:9" x14ac:dyDescent="0.25">
      <c r="A1369" s="1" t="s">
        <v>104</v>
      </c>
      <c r="B1369" s="1" t="b">
        <v>0</v>
      </c>
      <c r="C1369" s="2">
        <v>43262</v>
      </c>
      <c r="D1369" s="1">
        <v>106.06</v>
      </c>
      <c r="E1369" s="2">
        <v>43906</v>
      </c>
      <c r="F1369" s="1">
        <v>108.16</v>
      </c>
      <c r="G1369" s="1">
        <v>92</v>
      </c>
      <c r="H1369" s="3">
        <v>1.9800000000000002E-2</v>
      </c>
      <c r="I1369" s="3">
        <v>-5.6383000000000003E-2</v>
      </c>
    </row>
    <row r="1370" spans="1:9" x14ac:dyDescent="0.25">
      <c r="A1370" s="1" t="s">
        <v>316</v>
      </c>
      <c r="B1370" s="1" t="b">
        <v>0</v>
      </c>
      <c r="C1370" s="2">
        <v>44270</v>
      </c>
      <c r="D1370" s="1">
        <v>84.4</v>
      </c>
      <c r="E1370" s="1" t="s">
        <v>10</v>
      </c>
      <c r="F1370" s="1">
        <v>86.14</v>
      </c>
      <c r="G1370" s="1">
        <v>5</v>
      </c>
      <c r="H1370" s="3">
        <v>2.0615999999999999E-2</v>
      </c>
      <c r="I1370" s="3">
        <v>-4.5261000000000003E-2</v>
      </c>
    </row>
    <row r="1371" spans="1:9" x14ac:dyDescent="0.25">
      <c r="A1371" s="1" t="s">
        <v>246</v>
      </c>
      <c r="B1371" s="1" t="b">
        <v>0</v>
      </c>
      <c r="C1371" s="2">
        <v>39084</v>
      </c>
      <c r="D1371" s="1">
        <v>74.75</v>
      </c>
      <c r="E1371" s="2">
        <v>39370</v>
      </c>
      <c r="F1371" s="1">
        <v>76.3</v>
      </c>
      <c r="G1371" s="1">
        <v>41</v>
      </c>
      <c r="H1371" s="3">
        <v>2.0736000000000001E-2</v>
      </c>
      <c r="I1371" s="3">
        <v>-1.0033E-2</v>
      </c>
    </row>
    <row r="1372" spans="1:9" x14ac:dyDescent="0.25">
      <c r="A1372" s="1" t="s">
        <v>60</v>
      </c>
      <c r="B1372" s="1" t="b">
        <v>0</v>
      </c>
      <c r="C1372" s="2">
        <v>44032</v>
      </c>
      <c r="D1372" s="1">
        <v>37.200000000000003</v>
      </c>
      <c r="E1372" s="1" t="s">
        <v>10</v>
      </c>
      <c r="F1372" s="1">
        <v>38</v>
      </c>
      <c r="G1372" s="1">
        <v>16</v>
      </c>
      <c r="H1372" s="3">
        <v>2.1505E-2</v>
      </c>
      <c r="I1372" s="3">
        <v>-1.0753E-2</v>
      </c>
    </row>
    <row r="1373" spans="1:9" x14ac:dyDescent="0.25">
      <c r="A1373" s="1" t="s">
        <v>90</v>
      </c>
      <c r="B1373" s="1" t="b">
        <v>0</v>
      </c>
      <c r="C1373" s="2">
        <v>44292</v>
      </c>
      <c r="D1373" s="1">
        <v>12.2</v>
      </c>
      <c r="E1373" s="1" t="s">
        <v>10</v>
      </c>
      <c r="F1373" s="1">
        <v>12.5</v>
      </c>
      <c r="G1373" s="1">
        <v>2</v>
      </c>
      <c r="H1373" s="3">
        <v>2.4590000000000001E-2</v>
      </c>
      <c r="I1373" s="3">
        <v>-2.0492E-2</v>
      </c>
    </row>
    <row r="1374" spans="1:9" x14ac:dyDescent="0.25">
      <c r="A1374" s="1" t="s">
        <v>275</v>
      </c>
      <c r="B1374" s="1" t="b">
        <v>0</v>
      </c>
      <c r="C1374" s="2">
        <v>37998</v>
      </c>
      <c r="D1374" s="1">
        <v>46.4</v>
      </c>
      <c r="E1374" s="2">
        <v>38271</v>
      </c>
      <c r="F1374" s="1">
        <v>47.56</v>
      </c>
      <c r="G1374" s="1">
        <v>39</v>
      </c>
      <c r="H1374" s="3">
        <v>2.5000000000000001E-2</v>
      </c>
      <c r="I1374" s="3">
        <v>-4.0947999999999998E-2</v>
      </c>
    </row>
    <row r="1375" spans="1:9" x14ac:dyDescent="0.25">
      <c r="A1375" s="1" t="s">
        <v>14</v>
      </c>
      <c r="B1375" s="1" t="b">
        <v>0</v>
      </c>
      <c r="C1375" s="2">
        <v>42835</v>
      </c>
      <c r="D1375" s="1">
        <v>40</v>
      </c>
      <c r="E1375" s="2">
        <v>43395</v>
      </c>
      <c r="F1375" s="1">
        <v>41</v>
      </c>
      <c r="G1375" s="1">
        <v>80</v>
      </c>
      <c r="H1375" s="3">
        <v>2.5000000000000001E-2</v>
      </c>
      <c r="I1375" s="3">
        <v>-3.7249999999999998E-2</v>
      </c>
    </row>
    <row r="1376" spans="1:9" x14ac:dyDescent="0.25">
      <c r="A1376" s="1" t="s">
        <v>35</v>
      </c>
      <c r="B1376" s="1" t="b">
        <v>0</v>
      </c>
      <c r="C1376" s="2">
        <v>40274</v>
      </c>
      <c r="D1376" s="1">
        <v>118</v>
      </c>
      <c r="E1376" s="2">
        <v>40770</v>
      </c>
      <c r="F1376" s="1">
        <v>121</v>
      </c>
      <c r="G1376" s="1">
        <v>71</v>
      </c>
      <c r="H1376" s="3">
        <v>2.5423999999999999E-2</v>
      </c>
      <c r="I1376" s="3">
        <v>-8.5593000000000002E-2</v>
      </c>
    </row>
    <row r="1377" spans="1:9" x14ac:dyDescent="0.25">
      <c r="A1377" s="1" t="s">
        <v>103</v>
      </c>
      <c r="B1377" s="1" t="b">
        <v>0</v>
      </c>
      <c r="C1377" s="2">
        <v>43171</v>
      </c>
      <c r="D1377" s="1">
        <v>86.63</v>
      </c>
      <c r="E1377" s="2">
        <v>43906</v>
      </c>
      <c r="F1377" s="1">
        <v>89</v>
      </c>
      <c r="G1377" s="1">
        <v>105</v>
      </c>
      <c r="H1377" s="3">
        <v>2.7358E-2</v>
      </c>
      <c r="I1377" s="3">
        <v>-5.8062999999999997E-2</v>
      </c>
    </row>
    <row r="1378" spans="1:9" x14ac:dyDescent="0.25">
      <c r="A1378" s="1" t="s">
        <v>304</v>
      </c>
      <c r="B1378" s="1" t="b">
        <v>0</v>
      </c>
      <c r="C1378" s="2">
        <v>38096</v>
      </c>
      <c r="D1378" s="1">
        <v>23.91</v>
      </c>
      <c r="E1378" s="2">
        <v>38922</v>
      </c>
      <c r="F1378" s="1">
        <v>24.58</v>
      </c>
      <c r="G1378" s="1">
        <v>118</v>
      </c>
      <c r="H1378" s="3">
        <v>2.8021999999999998E-2</v>
      </c>
      <c r="I1378" s="3">
        <v>-1.9238999999999999E-2</v>
      </c>
    </row>
    <row r="1379" spans="1:9" x14ac:dyDescent="0.25">
      <c r="A1379" s="1" t="s">
        <v>345</v>
      </c>
      <c r="B1379" s="1" t="b">
        <v>0</v>
      </c>
      <c r="C1379" s="2">
        <v>44172</v>
      </c>
      <c r="D1379" s="1">
        <v>284</v>
      </c>
      <c r="E1379" s="1" t="s">
        <v>10</v>
      </c>
      <c r="F1379" s="1">
        <v>292</v>
      </c>
      <c r="G1379" s="1">
        <v>16</v>
      </c>
      <c r="H1379" s="3">
        <v>2.8169E-2</v>
      </c>
      <c r="I1379" s="3">
        <v>-6.3380000000000006E-2</v>
      </c>
    </row>
    <row r="1380" spans="1:9" x14ac:dyDescent="0.25">
      <c r="A1380" s="1" t="s">
        <v>113</v>
      </c>
      <c r="B1380" s="1" t="b">
        <v>0</v>
      </c>
      <c r="C1380" s="2">
        <v>40196</v>
      </c>
      <c r="D1380" s="1">
        <v>5.5674999999999999</v>
      </c>
      <c r="E1380" s="2">
        <v>40784</v>
      </c>
      <c r="F1380" s="1">
        <v>5.7249999999999996</v>
      </c>
      <c r="G1380" s="1">
        <v>84</v>
      </c>
      <c r="H1380" s="3">
        <v>2.8289000000000002E-2</v>
      </c>
      <c r="I1380" s="3">
        <v>-9.2950000000000005E-2</v>
      </c>
    </row>
    <row r="1381" spans="1:9" x14ac:dyDescent="0.25">
      <c r="A1381" s="1" t="s">
        <v>363</v>
      </c>
      <c r="B1381" s="1" t="b">
        <v>0</v>
      </c>
      <c r="C1381" s="2">
        <v>37795</v>
      </c>
      <c r="D1381" s="1">
        <v>2.4500000000000002</v>
      </c>
      <c r="E1381" s="2">
        <v>38537</v>
      </c>
      <c r="F1381" s="1">
        <v>2.5249999999999999</v>
      </c>
      <c r="G1381" s="1">
        <v>106</v>
      </c>
      <c r="H1381" s="3">
        <v>3.0612E-2</v>
      </c>
      <c r="I1381" s="3">
        <v>-5.6121999999999998E-2</v>
      </c>
    </row>
    <row r="1382" spans="1:9" x14ac:dyDescent="0.25">
      <c r="A1382" s="1" t="s">
        <v>163</v>
      </c>
      <c r="B1382" s="1" t="b">
        <v>0</v>
      </c>
      <c r="C1382" s="2">
        <v>38747</v>
      </c>
      <c r="D1382" s="1">
        <v>155</v>
      </c>
      <c r="E1382" s="2">
        <v>39265</v>
      </c>
      <c r="F1382" s="1">
        <v>159.9</v>
      </c>
      <c r="G1382" s="1">
        <v>74</v>
      </c>
      <c r="H1382" s="3">
        <v>3.1613000000000002E-2</v>
      </c>
      <c r="I1382" s="3">
        <v>-7.7419000000000002E-2</v>
      </c>
    </row>
    <row r="1383" spans="1:9" x14ac:dyDescent="0.25">
      <c r="A1383" s="1" t="s">
        <v>322</v>
      </c>
      <c r="B1383" s="1" t="b">
        <v>0</v>
      </c>
      <c r="C1383" s="2">
        <v>38334</v>
      </c>
      <c r="D1383" s="1">
        <v>67.900000000000006</v>
      </c>
      <c r="E1383" s="2">
        <v>38684</v>
      </c>
      <c r="F1383" s="1">
        <v>70.05</v>
      </c>
      <c r="G1383" s="1">
        <v>50</v>
      </c>
      <c r="H1383" s="3">
        <v>3.1663999999999998E-2</v>
      </c>
      <c r="I1383" s="3">
        <v>-2.7982E-2</v>
      </c>
    </row>
    <row r="1384" spans="1:9" x14ac:dyDescent="0.25">
      <c r="A1384" s="1" t="s">
        <v>83</v>
      </c>
      <c r="B1384" s="1" t="b">
        <v>0</v>
      </c>
      <c r="C1384" s="2">
        <v>39125</v>
      </c>
      <c r="D1384" s="1">
        <v>3.72</v>
      </c>
      <c r="E1384" s="2">
        <v>39419</v>
      </c>
      <c r="F1384" s="1">
        <v>3.84</v>
      </c>
      <c r="G1384" s="1">
        <v>42</v>
      </c>
      <c r="H1384" s="3">
        <v>3.2258000000000002E-2</v>
      </c>
      <c r="I1384" s="3">
        <v>-3.7634000000000001E-2</v>
      </c>
    </row>
    <row r="1385" spans="1:9" x14ac:dyDescent="0.25">
      <c r="A1385" s="1" t="s">
        <v>196</v>
      </c>
      <c r="B1385" s="1" t="b">
        <v>0</v>
      </c>
      <c r="C1385" s="2">
        <v>40448</v>
      </c>
      <c r="D1385" s="1">
        <v>15.49</v>
      </c>
      <c r="E1385" s="2">
        <v>40812</v>
      </c>
      <c r="F1385" s="1">
        <v>16</v>
      </c>
      <c r="G1385" s="1">
        <v>52</v>
      </c>
      <c r="H1385" s="3">
        <v>3.2924000000000002E-2</v>
      </c>
      <c r="I1385" s="3">
        <v>-2.5820000000000001E-3</v>
      </c>
    </row>
    <row r="1386" spans="1:9" x14ac:dyDescent="0.25">
      <c r="A1386" s="1" t="s">
        <v>32</v>
      </c>
      <c r="B1386" s="1" t="b">
        <v>0</v>
      </c>
      <c r="C1386" s="2">
        <v>44263</v>
      </c>
      <c r="D1386" s="1">
        <v>21.7</v>
      </c>
      <c r="E1386" s="1" t="s">
        <v>10</v>
      </c>
      <c r="F1386" s="1">
        <v>22.45</v>
      </c>
      <c r="G1386" s="1">
        <v>6</v>
      </c>
      <c r="H1386" s="3">
        <v>3.4562000000000002E-2</v>
      </c>
      <c r="I1386" s="3">
        <v>-8.2028000000000004E-2</v>
      </c>
    </row>
    <row r="1387" spans="1:9" x14ac:dyDescent="0.25">
      <c r="A1387" s="1" t="s">
        <v>298</v>
      </c>
      <c r="B1387" s="1" t="b">
        <v>0</v>
      </c>
      <c r="C1387" s="2">
        <v>44284</v>
      </c>
      <c r="D1387" s="1">
        <v>143.6</v>
      </c>
      <c r="E1387" s="1" t="s">
        <v>10</v>
      </c>
      <c r="F1387" s="1">
        <v>148.6</v>
      </c>
      <c r="G1387" s="1">
        <v>3</v>
      </c>
      <c r="H1387" s="3">
        <v>3.4819000000000003E-2</v>
      </c>
      <c r="I1387" s="3">
        <v>-4.8746999999999999E-2</v>
      </c>
    </row>
    <row r="1388" spans="1:9" x14ac:dyDescent="0.25">
      <c r="A1388" s="1" t="s">
        <v>271</v>
      </c>
      <c r="B1388" s="1" t="b">
        <v>0</v>
      </c>
      <c r="C1388" s="2">
        <v>42695</v>
      </c>
      <c r="D1388" s="1">
        <v>41.6</v>
      </c>
      <c r="E1388" s="2">
        <v>43143</v>
      </c>
      <c r="F1388" s="1">
        <v>43.085000000000001</v>
      </c>
      <c r="G1388" s="1">
        <v>64</v>
      </c>
      <c r="H1388" s="3">
        <v>3.5697E-2</v>
      </c>
      <c r="I1388" s="3">
        <v>-4.2909000000000003E-2</v>
      </c>
    </row>
    <row r="1389" spans="1:9" x14ac:dyDescent="0.25">
      <c r="A1389" s="1" t="s">
        <v>323</v>
      </c>
      <c r="B1389" s="1" t="b">
        <v>0</v>
      </c>
      <c r="C1389" s="2">
        <v>44221</v>
      </c>
      <c r="D1389" s="1">
        <v>2.5</v>
      </c>
      <c r="E1389" s="1" t="s">
        <v>10</v>
      </c>
      <c r="F1389" s="1">
        <v>2.59</v>
      </c>
      <c r="G1389" s="1">
        <v>12</v>
      </c>
      <c r="H1389" s="3">
        <v>3.5999999999999997E-2</v>
      </c>
      <c r="I1389" s="3">
        <v>-9.4E-2</v>
      </c>
    </row>
    <row r="1390" spans="1:9" x14ac:dyDescent="0.25">
      <c r="A1390" s="1" t="s">
        <v>265</v>
      </c>
      <c r="B1390" s="1" t="b">
        <v>0</v>
      </c>
      <c r="C1390" s="2">
        <v>41323</v>
      </c>
      <c r="D1390" s="1">
        <v>16.815000000000001</v>
      </c>
      <c r="E1390" s="2">
        <v>41778</v>
      </c>
      <c r="F1390" s="1">
        <v>17.425000000000001</v>
      </c>
      <c r="G1390" s="1">
        <v>65</v>
      </c>
      <c r="H1390" s="3">
        <v>3.6276999999999997E-2</v>
      </c>
      <c r="I1390" s="3">
        <v>-7.7015E-2</v>
      </c>
    </row>
    <row r="1391" spans="1:9" x14ac:dyDescent="0.25">
      <c r="A1391" s="1" t="s">
        <v>180</v>
      </c>
      <c r="B1391" s="1" t="b">
        <v>0</v>
      </c>
      <c r="C1391" s="2">
        <v>43542</v>
      </c>
      <c r="D1391" s="1">
        <v>150.5</v>
      </c>
      <c r="E1391" s="2">
        <v>43892</v>
      </c>
      <c r="F1391" s="1">
        <v>156</v>
      </c>
      <c r="G1391" s="1">
        <v>50</v>
      </c>
      <c r="H1391" s="3">
        <v>3.6545000000000001E-2</v>
      </c>
      <c r="I1391" s="3">
        <v>-3.6545000000000001E-2</v>
      </c>
    </row>
    <row r="1392" spans="1:9" x14ac:dyDescent="0.25">
      <c r="A1392" s="1" t="s">
        <v>79</v>
      </c>
      <c r="B1392" s="1" t="b">
        <v>0</v>
      </c>
      <c r="C1392" s="2">
        <v>44207</v>
      </c>
      <c r="D1392" s="1">
        <v>15.2</v>
      </c>
      <c r="E1392" s="1" t="s">
        <v>10</v>
      </c>
      <c r="F1392" s="1">
        <v>15.76</v>
      </c>
      <c r="G1392" s="1">
        <v>14</v>
      </c>
      <c r="H1392" s="3">
        <v>3.6842E-2</v>
      </c>
      <c r="I1392" s="3">
        <v>-8.3881999999999998E-2</v>
      </c>
    </row>
    <row r="1393" spans="1:9" x14ac:dyDescent="0.25">
      <c r="A1393" s="1" t="s">
        <v>148</v>
      </c>
      <c r="B1393" s="1" t="b">
        <v>0</v>
      </c>
      <c r="C1393" s="2">
        <v>41218</v>
      </c>
      <c r="D1393" s="1">
        <v>36.4</v>
      </c>
      <c r="E1393" s="2">
        <v>41645</v>
      </c>
      <c r="F1393" s="1">
        <v>37.75</v>
      </c>
      <c r="G1393" s="1">
        <v>61</v>
      </c>
      <c r="H1393" s="3">
        <v>3.7088000000000003E-2</v>
      </c>
      <c r="I1393" s="3">
        <v>-6.5934000000000006E-2</v>
      </c>
    </row>
    <row r="1394" spans="1:9" x14ac:dyDescent="0.25">
      <c r="A1394" s="1" t="s">
        <v>291</v>
      </c>
      <c r="B1394" s="1" t="b">
        <v>0</v>
      </c>
      <c r="C1394" s="2">
        <v>44256</v>
      </c>
      <c r="D1394" s="1">
        <v>80</v>
      </c>
      <c r="E1394" s="1" t="s">
        <v>10</v>
      </c>
      <c r="F1394" s="1">
        <v>83</v>
      </c>
      <c r="G1394" s="1">
        <v>7</v>
      </c>
      <c r="H1394" s="3">
        <v>3.7499999999999999E-2</v>
      </c>
      <c r="I1394" s="3">
        <v>-1.525E-2</v>
      </c>
    </row>
    <row r="1395" spans="1:9" x14ac:dyDescent="0.25">
      <c r="A1395" s="1" t="s">
        <v>357</v>
      </c>
      <c r="B1395" s="1" t="b">
        <v>0</v>
      </c>
      <c r="C1395" s="2">
        <v>42520</v>
      </c>
      <c r="D1395" s="1">
        <v>80.180000000000007</v>
      </c>
      <c r="E1395" s="2">
        <v>43444</v>
      </c>
      <c r="F1395" s="1">
        <v>83.2</v>
      </c>
      <c r="G1395" s="1">
        <v>132</v>
      </c>
      <c r="H1395" s="3">
        <v>3.7664999999999997E-2</v>
      </c>
      <c r="I1395" s="3">
        <v>-4.0284E-2</v>
      </c>
    </row>
    <row r="1396" spans="1:9" x14ac:dyDescent="0.25">
      <c r="A1396" s="1" t="s">
        <v>251</v>
      </c>
      <c r="B1396" s="1" t="b">
        <v>0</v>
      </c>
      <c r="C1396" s="2">
        <v>41897</v>
      </c>
      <c r="D1396" s="1">
        <v>90.25</v>
      </c>
      <c r="E1396" s="2">
        <v>42541</v>
      </c>
      <c r="F1396" s="1">
        <v>93.7</v>
      </c>
      <c r="G1396" s="1">
        <v>92</v>
      </c>
      <c r="H1396" s="3">
        <v>3.8226999999999997E-2</v>
      </c>
      <c r="I1396" s="3">
        <v>-8.8863999999999999E-2</v>
      </c>
    </row>
    <row r="1397" spans="1:9" x14ac:dyDescent="0.25">
      <c r="A1397" s="1" t="s">
        <v>24</v>
      </c>
      <c r="B1397" s="1" t="b">
        <v>0</v>
      </c>
      <c r="C1397" s="2">
        <v>42857</v>
      </c>
      <c r="D1397" s="1">
        <v>62.56</v>
      </c>
      <c r="E1397" s="2">
        <v>43915</v>
      </c>
      <c r="F1397" s="1">
        <v>65</v>
      </c>
      <c r="G1397" s="1">
        <v>151</v>
      </c>
      <c r="H1397" s="3">
        <v>3.9003000000000003E-2</v>
      </c>
      <c r="I1397" s="3">
        <v>-5.3548999999999999E-2</v>
      </c>
    </row>
    <row r="1398" spans="1:9" x14ac:dyDescent="0.25">
      <c r="A1398" s="1" t="s">
        <v>141</v>
      </c>
      <c r="B1398" s="1" t="b">
        <v>0</v>
      </c>
      <c r="C1398" s="2">
        <v>44207</v>
      </c>
      <c r="D1398" s="1">
        <v>2.9</v>
      </c>
      <c r="E1398" s="1" t="s">
        <v>10</v>
      </c>
      <c r="F1398" s="1">
        <v>3.0150000000000001</v>
      </c>
      <c r="G1398" s="1">
        <v>14</v>
      </c>
      <c r="H1398" s="3">
        <v>3.9655000000000003E-2</v>
      </c>
      <c r="I1398" s="3">
        <v>-8.6207000000000006E-2</v>
      </c>
    </row>
    <row r="1399" spans="1:9" x14ac:dyDescent="0.25">
      <c r="A1399" s="1" t="s">
        <v>108</v>
      </c>
      <c r="B1399" s="1" t="b">
        <v>0</v>
      </c>
      <c r="C1399" s="2">
        <v>44130</v>
      </c>
      <c r="D1399" s="1">
        <v>13</v>
      </c>
      <c r="E1399" s="1" t="s">
        <v>10</v>
      </c>
      <c r="F1399" s="1">
        <v>13.52</v>
      </c>
      <c r="G1399" s="1">
        <v>19</v>
      </c>
      <c r="H1399" s="3">
        <v>0.04</v>
      </c>
      <c r="I1399" s="3">
        <v>-1.5384999999999999E-2</v>
      </c>
    </row>
    <row r="1400" spans="1:9" x14ac:dyDescent="0.25">
      <c r="A1400" s="1" t="s">
        <v>102</v>
      </c>
      <c r="B1400" s="1" t="b">
        <v>0</v>
      </c>
      <c r="C1400" s="2">
        <v>38621</v>
      </c>
      <c r="D1400" s="1">
        <v>26.04</v>
      </c>
      <c r="E1400" s="2">
        <v>39356</v>
      </c>
      <c r="F1400" s="1">
        <v>27.1</v>
      </c>
      <c r="G1400" s="1">
        <v>105</v>
      </c>
      <c r="H1400" s="3">
        <v>4.0707E-2</v>
      </c>
      <c r="I1400" s="3">
        <v>-9.9850000000000008E-3</v>
      </c>
    </row>
    <row r="1401" spans="1:9" x14ac:dyDescent="0.25">
      <c r="A1401" s="1" t="s">
        <v>198</v>
      </c>
      <c r="B1401" s="1" t="b">
        <v>0</v>
      </c>
      <c r="C1401" s="2">
        <v>42716</v>
      </c>
      <c r="D1401" s="1">
        <v>24.4</v>
      </c>
      <c r="E1401" s="2">
        <v>43129</v>
      </c>
      <c r="F1401" s="1">
        <v>25.4</v>
      </c>
      <c r="G1401" s="1">
        <v>59</v>
      </c>
      <c r="H1401" s="3">
        <v>4.0984E-2</v>
      </c>
      <c r="I1401" s="3">
        <v>-5.1229999999999998E-2</v>
      </c>
    </row>
    <row r="1402" spans="1:9" x14ac:dyDescent="0.25">
      <c r="A1402" s="1" t="s">
        <v>133</v>
      </c>
      <c r="B1402" s="1" t="b">
        <v>0</v>
      </c>
      <c r="C1402" s="2">
        <v>36766</v>
      </c>
      <c r="D1402" s="1">
        <v>34.157499999999999</v>
      </c>
      <c r="E1402" s="2">
        <v>37109</v>
      </c>
      <c r="F1402" s="1">
        <v>35.630800000000001</v>
      </c>
      <c r="G1402" s="1">
        <v>49</v>
      </c>
      <c r="H1402" s="3">
        <v>4.3131999999999997E-2</v>
      </c>
      <c r="I1402" s="3">
        <v>-8.2572999999999994E-2</v>
      </c>
    </row>
    <row r="1403" spans="1:9" x14ac:dyDescent="0.25">
      <c r="A1403" s="1" t="s">
        <v>322</v>
      </c>
      <c r="B1403" s="1" t="b">
        <v>0</v>
      </c>
      <c r="C1403" s="2">
        <v>40049</v>
      </c>
      <c r="D1403" s="1">
        <v>44</v>
      </c>
      <c r="E1403" s="2">
        <v>40763</v>
      </c>
      <c r="F1403" s="1">
        <v>45.9</v>
      </c>
      <c r="G1403" s="1">
        <v>102</v>
      </c>
      <c r="H1403" s="3">
        <v>4.3181999999999998E-2</v>
      </c>
      <c r="I1403" s="3">
        <v>-7.3863999999999999E-2</v>
      </c>
    </row>
    <row r="1404" spans="1:9" x14ac:dyDescent="0.25">
      <c r="A1404" s="1" t="s">
        <v>275</v>
      </c>
      <c r="B1404" s="1" t="b">
        <v>0</v>
      </c>
      <c r="C1404" s="2">
        <v>41351</v>
      </c>
      <c r="D1404" s="1">
        <v>51.75</v>
      </c>
      <c r="E1404" s="2">
        <v>41925</v>
      </c>
      <c r="F1404" s="1">
        <v>54</v>
      </c>
      <c r="G1404" s="1">
        <v>82</v>
      </c>
      <c r="H1404" s="3">
        <v>4.3478000000000003E-2</v>
      </c>
      <c r="I1404" s="3">
        <v>-9.4686000000000006E-2</v>
      </c>
    </row>
    <row r="1405" spans="1:9" x14ac:dyDescent="0.25">
      <c r="A1405" s="1" t="s">
        <v>51</v>
      </c>
      <c r="B1405" s="1" t="b">
        <v>0</v>
      </c>
      <c r="C1405" s="2">
        <v>44179</v>
      </c>
      <c r="D1405" s="1">
        <v>5.86</v>
      </c>
      <c r="E1405" s="1" t="s">
        <v>10</v>
      </c>
      <c r="F1405" s="1">
        <v>6.14</v>
      </c>
      <c r="G1405" s="1">
        <v>18</v>
      </c>
      <c r="H1405" s="3">
        <v>4.7781999999999998E-2</v>
      </c>
      <c r="I1405" s="3">
        <v>-9.5562999999999995E-2</v>
      </c>
    </row>
    <row r="1406" spans="1:9" x14ac:dyDescent="0.25">
      <c r="A1406" s="1" t="s">
        <v>150</v>
      </c>
      <c r="B1406" s="1" t="b">
        <v>0</v>
      </c>
      <c r="C1406" s="2">
        <v>40210</v>
      </c>
      <c r="D1406" s="1">
        <v>43.5</v>
      </c>
      <c r="E1406" s="2">
        <v>40497</v>
      </c>
      <c r="F1406" s="1">
        <v>45.75</v>
      </c>
      <c r="G1406" s="1">
        <v>41</v>
      </c>
      <c r="H1406" s="3">
        <v>5.1723999999999999E-2</v>
      </c>
      <c r="I1406" s="3">
        <v>0</v>
      </c>
    </row>
    <row r="1407" spans="1:9" x14ac:dyDescent="0.25">
      <c r="A1407" s="1" t="s">
        <v>102</v>
      </c>
      <c r="B1407" s="1" t="b">
        <v>0</v>
      </c>
      <c r="C1407" s="2">
        <v>41519</v>
      </c>
      <c r="D1407" s="1">
        <v>14.84</v>
      </c>
      <c r="E1407" s="2">
        <v>42380</v>
      </c>
      <c r="F1407" s="1">
        <v>15.61</v>
      </c>
      <c r="G1407" s="1">
        <v>123</v>
      </c>
      <c r="H1407" s="3">
        <v>5.1887000000000003E-2</v>
      </c>
      <c r="I1407" s="3">
        <v>-3.6387999999999997E-2</v>
      </c>
    </row>
    <row r="1408" spans="1:9" x14ac:dyDescent="0.25">
      <c r="A1408" s="1" t="s">
        <v>332</v>
      </c>
      <c r="B1408" s="1" t="b">
        <v>0</v>
      </c>
      <c r="C1408" s="2">
        <v>41288</v>
      </c>
      <c r="D1408" s="1">
        <v>47.52</v>
      </c>
      <c r="E1408" s="2">
        <v>41911</v>
      </c>
      <c r="F1408" s="1">
        <v>49.99</v>
      </c>
      <c r="G1408" s="1">
        <v>89</v>
      </c>
      <c r="H1408" s="3">
        <v>5.1978000000000003E-2</v>
      </c>
      <c r="I1408" s="3">
        <v>-9.1329999999999995E-2</v>
      </c>
    </row>
    <row r="1409" spans="1:9" x14ac:dyDescent="0.25">
      <c r="A1409" s="1" t="s">
        <v>104</v>
      </c>
      <c r="B1409" s="1" t="b">
        <v>0</v>
      </c>
      <c r="C1409" s="2">
        <v>42863</v>
      </c>
      <c r="D1409" s="1">
        <v>89.19</v>
      </c>
      <c r="E1409" s="2">
        <v>43164</v>
      </c>
      <c r="F1409" s="1">
        <v>93.84</v>
      </c>
      <c r="G1409" s="1">
        <v>43</v>
      </c>
      <c r="H1409" s="3">
        <v>5.2136000000000002E-2</v>
      </c>
      <c r="I1409" s="3">
        <v>-7.7359999999999998E-3</v>
      </c>
    </row>
    <row r="1410" spans="1:9" x14ac:dyDescent="0.25">
      <c r="A1410" s="1" t="s">
        <v>303</v>
      </c>
      <c r="B1410" s="1" t="b">
        <v>0</v>
      </c>
      <c r="C1410" s="2">
        <v>41477</v>
      </c>
      <c r="D1410" s="1">
        <v>41.26</v>
      </c>
      <c r="E1410" s="2">
        <v>41925</v>
      </c>
      <c r="F1410" s="1">
        <v>43.42</v>
      </c>
      <c r="G1410" s="1">
        <v>64</v>
      </c>
      <c r="H1410" s="3">
        <v>5.2351000000000002E-2</v>
      </c>
      <c r="I1410" s="3">
        <v>0</v>
      </c>
    </row>
    <row r="1411" spans="1:9" x14ac:dyDescent="0.25">
      <c r="A1411" s="1" t="s">
        <v>45</v>
      </c>
      <c r="B1411" s="1" t="b">
        <v>0</v>
      </c>
      <c r="C1411" s="2">
        <v>38383</v>
      </c>
      <c r="D1411" s="1">
        <v>16.97</v>
      </c>
      <c r="E1411" s="2">
        <v>38943</v>
      </c>
      <c r="F1411" s="1">
        <v>17.86</v>
      </c>
      <c r="G1411" s="1">
        <v>80</v>
      </c>
      <c r="H1411" s="3">
        <v>5.2446E-2</v>
      </c>
      <c r="I1411" s="3">
        <v>-9.1926999999999995E-2</v>
      </c>
    </row>
    <row r="1412" spans="1:9" x14ac:dyDescent="0.25">
      <c r="A1412" s="1" t="s">
        <v>258</v>
      </c>
      <c r="B1412" s="1" t="b">
        <v>0</v>
      </c>
      <c r="C1412" s="2">
        <v>38565</v>
      </c>
      <c r="D1412" s="1">
        <v>28.1</v>
      </c>
      <c r="E1412" s="2">
        <v>39342</v>
      </c>
      <c r="F1412" s="1">
        <v>29.58</v>
      </c>
      <c r="G1412" s="1">
        <v>111</v>
      </c>
      <c r="H1412" s="3">
        <v>5.2669000000000001E-2</v>
      </c>
      <c r="I1412" s="3">
        <v>-8.5408999999999999E-2</v>
      </c>
    </row>
    <row r="1413" spans="1:9" x14ac:dyDescent="0.25">
      <c r="A1413" s="1" t="s">
        <v>148</v>
      </c>
      <c r="B1413" s="1" t="b">
        <v>0</v>
      </c>
      <c r="C1413" s="2">
        <v>38964</v>
      </c>
      <c r="D1413" s="1">
        <v>50.35</v>
      </c>
      <c r="E1413" s="2">
        <v>39328</v>
      </c>
      <c r="F1413" s="1">
        <v>53.1</v>
      </c>
      <c r="G1413" s="1">
        <v>52</v>
      </c>
      <c r="H1413" s="3">
        <v>5.4618E-2</v>
      </c>
      <c r="I1413" s="3">
        <v>-8.9370000000000005E-3</v>
      </c>
    </row>
    <row r="1414" spans="1:9" x14ac:dyDescent="0.25">
      <c r="A1414" s="1" t="s">
        <v>23</v>
      </c>
      <c r="B1414" s="1" t="b">
        <v>0</v>
      </c>
      <c r="C1414" s="2">
        <v>37739</v>
      </c>
      <c r="D1414" s="1">
        <v>10</v>
      </c>
      <c r="E1414" s="2">
        <v>38215</v>
      </c>
      <c r="F1414" s="1">
        <v>10.55</v>
      </c>
      <c r="G1414" s="1">
        <v>68</v>
      </c>
      <c r="H1414" s="3">
        <v>5.5E-2</v>
      </c>
      <c r="I1414" s="3">
        <v>-7.8E-2</v>
      </c>
    </row>
    <row r="1415" spans="1:9" x14ac:dyDescent="0.25">
      <c r="A1415" s="1" t="s">
        <v>280</v>
      </c>
      <c r="B1415" s="1" t="b">
        <v>0</v>
      </c>
      <c r="C1415" s="2">
        <v>44011</v>
      </c>
      <c r="D1415" s="1">
        <v>143.19999999999999</v>
      </c>
      <c r="E1415" s="1" t="s">
        <v>10</v>
      </c>
      <c r="F1415" s="1">
        <v>151.1</v>
      </c>
      <c r="G1415" s="1">
        <v>42</v>
      </c>
      <c r="H1415" s="3">
        <v>5.5168000000000002E-2</v>
      </c>
      <c r="I1415" s="3">
        <v>-5.9358000000000001E-2</v>
      </c>
    </row>
    <row r="1416" spans="1:9" x14ac:dyDescent="0.25">
      <c r="A1416" s="1" t="s">
        <v>223</v>
      </c>
      <c r="B1416" s="1" t="b">
        <v>0</v>
      </c>
      <c r="C1416" s="2">
        <v>40140</v>
      </c>
      <c r="D1416" s="1">
        <v>24.21</v>
      </c>
      <c r="E1416" s="2">
        <v>40567</v>
      </c>
      <c r="F1416" s="1">
        <v>25.55</v>
      </c>
      <c r="G1416" s="1">
        <v>61</v>
      </c>
      <c r="H1416" s="3">
        <v>5.5349000000000002E-2</v>
      </c>
      <c r="I1416" s="3">
        <v>-4.1717999999999998E-2</v>
      </c>
    </row>
    <row r="1417" spans="1:9" x14ac:dyDescent="0.25">
      <c r="A1417" s="1" t="s">
        <v>159</v>
      </c>
      <c r="B1417" s="1" t="b">
        <v>0</v>
      </c>
      <c r="C1417" s="2">
        <v>44270</v>
      </c>
      <c r="D1417" s="1">
        <v>13.72</v>
      </c>
      <c r="E1417" s="1" t="s">
        <v>10</v>
      </c>
      <c r="F1417" s="1">
        <v>14.5</v>
      </c>
      <c r="G1417" s="1">
        <v>5</v>
      </c>
      <c r="H1417" s="3">
        <v>5.6850999999999999E-2</v>
      </c>
      <c r="I1417" s="3">
        <v>-0.123907</v>
      </c>
    </row>
    <row r="1418" spans="1:9" x14ac:dyDescent="0.25">
      <c r="A1418" s="1" t="s">
        <v>104</v>
      </c>
      <c r="B1418" s="1" t="b">
        <v>0</v>
      </c>
      <c r="C1418" s="2">
        <v>42044</v>
      </c>
      <c r="D1418" s="1">
        <v>70.209999999999994</v>
      </c>
      <c r="E1418" s="2">
        <v>42646</v>
      </c>
      <c r="F1418" s="1">
        <v>74.209999999999994</v>
      </c>
      <c r="G1418" s="1">
        <v>86</v>
      </c>
      <c r="H1418" s="3">
        <v>5.6972000000000002E-2</v>
      </c>
      <c r="I1418" s="3">
        <v>0</v>
      </c>
    </row>
    <row r="1419" spans="1:9" x14ac:dyDescent="0.25">
      <c r="A1419" s="1" t="s">
        <v>67</v>
      </c>
      <c r="B1419" s="1" t="b">
        <v>0</v>
      </c>
      <c r="C1419" s="2">
        <v>42751</v>
      </c>
      <c r="D1419" s="1">
        <v>3.6469999999999998</v>
      </c>
      <c r="E1419" s="2">
        <v>43297</v>
      </c>
      <c r="F1419" s="1">
        <v>3.8580000000000001</v>
      </c>
      <c r="G1419" s="1">
        <v>78</v>
      </c>
      <c r="H1419" s="3">
        <v>5.7855999999999998E-2</v>
      </c>
      <c r="I1419" s="3">
        <v>-7.9792000000000002E-2</v>
      </c>
    </row>
    <row r="1420" spans="1:9" x14ac:dyDescent="0.25">
      <c r="A1420" s="1" t="s">
        <v>207</v>
      </c>
      <c r="B1420" s="1" t="b">
        <v>0</v>
      </c>
      <c r="C1420" s="2">
        <v>43220</v>
      </c>
      <c r="D1420" s="1">
        <v>195</v>
      </c>
      <c r="E1420" s="2">
        <v>43906</v>
      </c>
      <c r="F1420" s="1">
        <v>206.3</v>
      </c>
      <c r="G1420" s="1">
        <v>98</v>
      </c>
      <c r="H1420" s="3">
        <v>5.7949000000000001E-2</v>
      </c>
      <c r="I1420" s="3">
        <v>-6.6667000000000004E-2</v>
      </c>
    </row>
    <row r="1421" spans="1:9" x14ac:dyDescent="0.25">
      <c r="A1421" s="1" t="s">
        <v>130</v>
      </c>
      <c r="B1421" s="1" t="b">
        <v>0</v>
      </c>
      <c r="C1421" s="2">
        <v>38320</v>
      </c>
      <c r="D1421" s="1">
        <v>13.49</v>
      </c>
      <c r="E1421" s="2">
        <v>38691</v>
      </c>
      <c r="F1421" s="1">
        <v>14.3</v>
      </c>
      <c r="G1421" s="1">
        <v>53</v>
      </c>
      <c r="H1421" s="3">
        <v>6.0045000000000001E-2</v>
      </c>
      <c r="I1421" s="3">
        <v>-3.6323000000000001E-2</v>
      </c>
    </row>
    <row r="1422" spans="1:9" x14ac:dyDescent="0.25">
      <c r="A1422" s="1" t="s">
        <v>362</v>
      </c>
      <c r="B1422" s="1" t="b">
        <v>0</v>
      </c>
      <c r="C1422" s="2">
        <v>40042</v>
      </c>
      <c r="D1422" s="1">
        <v>8.1199999999999992</v>
      </c>
      <c r="E1422" s="2">
        <v>40763</v>
      </c>
      <c r="F1422" s="1">
        <v>8.6120000000000001</v>
      </c>
      <c r="G1422" s="1">
        <v>103</v>
      </c>
      <c r="H1422" s="3">
        <v>6.0590999999999999E-2</v>
      </c>
      <c r="I1422" s="3">
        <v>-9.1871999999999995E-2</v>
      </c>
    </row>
    <row r="1423" spans="1:9" x14ac:dyDescent="0.25">
      <c r="A1423" s="1" t="s">
        <v>335</v>
      </c>
      <c r="B1423" s="1" t="b">
        <v>0</v>
      </c>
      <c r="C1423" s="2">
        <v>41085</v>
      </c>
      <c r="D1423" s="1">
        <v>76.363600000000005</v>
      </c>
      <c r="E1423" s="2">
        <v>41456</v>
      </c>
      <c r="F1423" s="1">
        <v>81</v>
      </c>
      <c r="G1423" s="1">
        <v>53</v>
      </c>
      <c r="H1423" s="3">
        <v>6.0714999999999998E-2</v>
      </c>
      <c r="I1423" s="3">
        <v>-3.2738000000000003E-2</v>
      </c>
    </row>
    <row r="1424" spans="1:9" x14ac:dyDescent="0.25">
      <c r="A1424" s="1" t="s">
        <v>31</v>
      </c>
      <c r="B1424" s="1" t="b">
        <v>0</v>
      </c>
      <c r="C1424" s="2">
        <v>44207</v>
      </c>
      <c r="D1424" s="1">
        <v>11.88</v>
      </c>
      <c r="E1424" s="1" t="s">
        <v>10</v>
      </c>
      <c r="F1424" s="1">
        <v>12.62</v>
      </c>
      <c r="G1424" s="1">
        <v>14</v>
      </c>
      <c r="H1424" s="3">
        <v>6.2289999999999998E-2</v>
      </c>
      <c r="I1424" s="3">
        <v>-4.7137999999999999E-2</v>
      </c>
    </row>
    <row r="1425" spans="1:9" x14ac:dyDescent="0.25">
      <c r="A1425" s="1" t="s">
        <v>203</v>
      </c>
      <c r="B1425" s="1" t="b">
        <v>0</v>
      </c>
      <c r="C1425" s="2">
        <v>42611</v>
      </c>
      <c r="D1425" s="1">
        <v>53.84</v>
      </c>
      <c r="E1425" s="2">
        <v>43388</v>
      </c>
      <c r="F1425" s="1">
        <v>57.28</v>
      </c>
      <c r="G1425" s="1">
        <v>111</v>
      </c>
      <c r="H1425" s="3">
        <v>6.3893000000000005E-2</v>
      </c>
      <c r="I1425" s="3">
        <v>-8.7481000000000003E-2</v>
      </c>
    </row>
    <row r="1426" spans="1:9" x14ac:dyDescent="0.25">
      <c r="A1426" s="1" t="s">
        <v>212</v>
      </c>
      <c r="B1426" s="1" t="b">
        <v>0</v>
      </c>
      <c r="C1426" s="2">
        <v>40042</v>
      </c>
      <c r="D1426" s="1">
        <v>38.99</v>
      </c>
      <c r="E1426" s="2">
        <v>40763</v>
      </c>
      <c r="F1426" s="1">
        <v>41.5</v>
      </c>
      <c r="G1426" s="1">
        <v>103</v>
      </c>
      <c r="H1426" s="3">
        <v>6.4375000000000002E-2</v>
      </c>
      <c r="I1426" s="3">
        <v>-6.1297999999999998E-2</v>
      </c>
    </row>
    <row r="1427" spans="1:9" x14ac:dyDescent="0.25">
      <c r="A1427" s="1" t="s">
        <v>169</v>
      </c>
      <c r="B1427" s="1" t="b">
        <v>0</v>
      </c>
      <c r="C1427" s="2">
        <v>44179</v>
      </c>
      <c r="D1427" s="1">
        <v>5.89</v>
      </c>
      <c r="E1427" s="1" t="s">
        <v>10</v>
      </c>
      <c r="F1427" s="1">
        <v>6.27</v>
      </c>
      <c r="G1427" s="1">
        <v>18</v>
      </c>
      <c r="H1427" s="3">
        <v>6.4516000000000004E-2</v>
      </c>
      <c r="I1427" s="3">
        <v>-6.4516000000000004E-2</v>
      </c>
    </row>
    <row r="1428" spans="1:9" x14ac:dyDescent="0.25">
      <c r="A1428" s="1" t="s">
        <v>290</v>
      </c>
      <c r="B1428" s="1" t="b">
        <v>0</v>
      </c>
      <c r="C1428" s="2">
        <v>42688</v>
      </c>
      <c r="D1428" s="1">
        <v>40.145000000000003</v>
      </c>
      <c r="E1428" s="2">
        <v>43073</v>
      </c>
      <c r="F1428" s="1">
        <v>42.734999999999999</v>
      </c>
      <c r="G1428" s="1">
        <v>55</v>
      </c>
      <c r="H1428" s="3">
        <v>6.4516000000000004E-2</v>
      </c>
      <c r="I1428" s="3">
        <v>-3.5247000000000001E-2</v>
      </c>
    </row>
    <row r="1429" spans="1:9" x14ac:dyDescent="0.25">
      <c r="A1429" s="1" t="s">
        <v>335</v>
      </c>
      <c r="B1429" s="1" t="b">
        <v>0</v>
      </c>
      <c r="C1429" s="2">
        <v>42765</v>
      </c>
      <c r="D1429" s="1">
        <v>58.818199999999997</v>
      </c>
      <c r="E1429" s="2">
        <v>43206</v>
      </c>
      <c r="F1429" s="1">
        <v>62.636400000000002</v>
      </c>
      <c r="G1429" s="1">
        <v>63</v>
      </c>
      <c r="H1429" s="3">
        <v>6.4915E-2</v>
      </c>
      <c r="I1429" s="3">
        <v>-5.0233E-2</v>
      </c>
    </row>
    <row r="1430" spans="1:9" x14ac:dyDescent="0.25">
      <c r="A1430" s="1" t="s">
        <v>23</v>
      </c>
      <c r="B1430" s="1" t="b">
        <v>0</v>
      </c>
      <c r="C1430" s="2">
        <v>42478</v>
      </c>
      <c r="D1430" s="1">
        <v>32</v>
      </c>
      <c r="E1430" s="2">
        <v>43059</v>
      </c>
      <c r="F1430" s="1">
        <v>34.1</v>
      </c>
      <c r="G1430" s="1">
        <v>83</v>
      </c>
      <c r="H1430" s="3">
        <v>6.5625000000000003E-2</v>
      </c>
      <c r="I1430" s="3">
        <v>-3.125E-2</v>
      </c>
    </row>
    <row r="1431" spans="1:9" x14ac:dyDescent="0.25">
      <c r="A1431" s="1" t="s">
        <v>148</v>
      </c>
      <c r="B1431" s="1" t="b">
        <v>0</v>
      </c>
      <c r="C1431" s="2">
        <v>42891</v>
      </c>
      <c r="D1431" s="1">
        <v>56.25</v>
      </c>
      <c r="E1431" s="2">
        <v>43913</v>
      </c>
      <c r="F1431" s="1">
        <v>60</v>
      </c>
      <c r="G1431" s="1">
        <v>146</v>
      </c>
      <c r="H1431" s="3">
        <v>6.6667000000000004E-2</v>
      </c>
      <c r="I1431" s="3">
        <v>-5.1555999999999998E-2</v>
      </c>
    </row>
    <row r="1432" spans="1:9" x14ac:dyDescent="0.25">
      <c r="A1432" s="1" t="s">
        <v>323</v>
      </c>
      <c r="B1432" s="1" t="b">
        <v>0</v>
      </c>
      <c r="C1432" s="2">
        <v>39930</v>
      </c>
      <c r="D1432" s="1">
        <v>14.9</v>
      </c>
      <c r="E1432" s="2">
        <v>40308</v>
      </c>
      <c r="F1432" s="1">
        <v>15.9</v>
      </c>
      <c r="G1432" s="1">
        <v>54</v>
      </c>
      <c r="H1432" s="3">
        <v>6.7113999999999993E-2</v>
      </c>
      <c r="I1432" s="3">
        <v>-6.7113999999999993E-2</v>
      </c>
    </row>
    <row r="1433" spans="1:9" x14ac:dyDescent="0.25">
      <c r="A1433" s="1" t="s">
        <v>132</v>
      </c>
      <c r="B1433" s="1" t="b">
        <v>0</v>
      </c>
      <c r="C1433" s="2">
        <v>42870</v>
      </c>
      <c r="D1433" s="1">
        <v>44</v>
      </c>
      <c r="E1433" s="2">
        <v>43143</v>
      </c>
      <c r="F1433" s="1">
        <v>47</v>
      </c>
      <c r="G1433" s="1">
        <v>39</v>
      </c>
      <c r="H1433" s="3">
        <v>6.8182000000000006E-2</v>
      </c>
      <c r="I1433" s="3">
        <v>-6.5909999999999996E-3</v>
      </c>
    </row>
    <row r="1434" spans="1:9" x14ac:dyDescent="0.25">
      <c r="A1434" s="1" t="s">
        <v>207</v>
      </c>
      <c r="B1434" s="1" t="b">
        <v>0</v>
      </c>
      <c r="C1434" s="2">
        <v>40056</v>
      </c>
      <c r="D1434" s="1">
        <v>68.510000000000005</v>
      </c>
      <c r="E1434" s="2">
        <v>40791</v>
      </c>
      <c r="F1434" s="1">
        <v>73.260000000000005</v>
      </c>
      <c r="G1434" s="1">
        <v>105</v>
      </c>
      <c r="H1434" s="3">
        <v>6.9333000000000006E-2</v>
      </c>
      <c r="I1434" s="3">
        <v>-5.8532000000000001E-2</v>
      </c>
    </row>
    <row r="1435" spans="1:9" x14ac:dyDescent="0.25">
      <c r="A1435" s="1" t="s">
        <v>350</v>
      </c>
      <c r="B1435" s="1" t="b">
        <v>0</v>
      </c>
      <c r="C1435" s="2">
        <v>40084</v>
      </c>
      <c r="D1435" s="1">
        <v>41.06</v>
      </c>
      <c r="E1435" s="2">
        <v>40357</v>
      </c>
      <c r="F1435" s="1">
        <v>44</v>
      </c>
      <c r="G1435" s="1">
        <v>39</v>
      </c>
      <c r="H1435" s="3">
        <v>7.1601999999999999E-2</v>
      </c>
      <c r="I1435" s="3">
        <v>-1.4610000000000001E-3</v>
      </c>
    </row>
    <row r="1436" spans="1:9" x14ac:dyDescent="0.25">
      <c r="A1436" s="1" t="s">
        <v>270</v>
      </c>
      <c r="B1436" s="1" t="b">
        <v>0</v>
      </c>
      <c r="C1436" s="2">
        <v>41960</v>
      </c>
      <c r="D1436" s="1">
        <v>51.45</v>
      </c>
      <c r="E1436" s="2">
        <v>42387</v>
      </c>
      <c r="F1436" s="1">
        <v>55.14</v>
      </c>
      <c r="G1436" s="1">
        <v>61</v>
      </c>
      <c r="H1436" s="3">
        <v>7.1720000000000006E-2</v>
      </c>
      <c r="I1436" s="3">
        <v>-7.1914000000000006E-2</v>
      </c>
    </row>
    <row r="1437" spans="1:9" x14ac:dyDescent="0.25">
      <c r="A1437" s="1" t="s">
        <v>226</v>
      </c>
      <c r="B1437" s="1" t="b">
        <v>0</v>
      </c>
      <c r="C1437" s="2">
        <v>42723</v>
      </c>
      <c r="D1437" s="1">
        <v>17.100000000000001</v>
      </c>
      <c r="E1437" s="2">
        <v>43255</v>
      </c>
      <c r="F1437" s="1">
        <v>18.329999999999998</v>
      </c>
      <c r="G1437" s="1">
        <v>76</v>
      </c>
      <c r="H1437" s="3">
        <v>7.1929999999999994E-2</v>
      </c>
      <c r="I1437" s="3">
        <v>0</v>
      </c>
    </row>
    <row r="1438" spans="1:9" x14ac:dyDescent="0.25">
      <c r="A1438" s="1" t="s">
        <v>351</v>
      </c>
      <c r="B1438" s="1" t="b">
        <v>0</v>
      </c>
      <c r="C1438" s="2">
        <v>40049</v>
      </c>
      <c r="D1438" s="1">
        <v>34.950000000000003</v>
      </c>
      <c r="E1438" s="2">
        <v>40357</v>
      </c>
      <c r="F1438" s="1">
        <v>37.5</v>
      </c>
      <c r="G1438" s="1">
        <v>44</v>
      </c>
      <c r="H1438" s="3">
        <v>7.2960999999999998E-2</v>
      </c>
      <c r="I1438" s="3">
        <v>0</v>
      </c>
    </row>
    <row r="1439" spans="1:9" x14ac:dyDescent="0.25">
      <c r="A1439" s="1" t="s">
        <v>336</v>
      </c>
      <c r="B1439" s="1" t="b">
        <v>0</v>
      </c>
      <c r="C1439" s="2">
        <v>36759</v>
      </c>
      <c r="D1439" s="1">
        <v>13.25</v>
      </c>
      <c r="E1439" s="2">
        <v>37466</v>
      </c>
      <c r="F1439" s="1">
        <v>14.225</v>
      </c>
      <c r="G1439" s="1">
        <v>101</v>
      </c>
      <c r="H1439" s="3">
        <v>7.3584999999999998E-2</v>
      </c>
      <c r="I1439" s="3">
        <v>-9.4339999999999997E-3</v>
      </c>
    </row>
    <row r="1440" spans="1:9" x14ac:dyDescent="0.25">
      <c r="A1440" s="1" t="s">
        <v>201</v>
      </c>
      <c r="B1440" s="1" t="b">
        <v>0</v>
      </c>
      <c r="C1440" s="2">
        <v>39930</v>
      </c>
      <c r="D1440" s="1">
        <v>33.130000000000003</v>
      </c>
      <c r="E1440" s="2">
        <v>40259</v>
      </c>
      <c r="F1440" s="1">
        <v>35.57</v>
      </c>
      <c r="G1440" s="1">
        <v>47</v>
      </c>
      <c r="H1440" s="3">
        <v>7.3649000000000006E-2</v>
      </c>
      <c r="I1440" s="3">
        <v>-3.3203000000000003E-2</v>
      </c>
    </row>
    <row r="1441" spans="1:9" x14ac:dyDescent="0.25">
      <c r="A1441" s="1" t="s">
        <v>339</v>
      </c>
      <c r="B1441" s="1" t="b">
        <v>0</v>
      </c>
      <c r="C1441" s="2">
        <v>39111</v>
      </c>
      <c r="D1441" s="1">
        <v>55.5</v>
      </c>
      <c r="E1441" s="2">
        <v>39412</v>
      </c>
      <c r="F1441" s="1">
        <v>59.6</v>
      </c>
      <c r="G1441" s="1">
        <v>43</v>
      </c>
      <c r="H1441" s="3">
        <v>7.3873999999999995E-2</v>
      </c>
      <c r="I1441" s="3">
        <v>-2.7026999999999999E-2</v>
      </c>
    </row>
    <row r="1442" spans="1:9" x14ac:dyDescent="0.25">
      <c r="A1442" s="1" t="s">
        <v>95</v>
      </c>
      <c r="B1442" s="1" t="b">
        <v>0</v>
      </c>
      <c r="C1442" s="2">
        <v>42800</v>
      </c>
      <c r="D1442" s="1">
        <v>7.3</v>
      </c>
      <c r="E1442" s="2">
        <v>43311</v>
      </c>
      <c r="F1442" s="1">
        <v>7.85</v>
      </c>
      <c r="G1442" s="1">
        <v>73</v>
      </c>
      <c r="H1442" s="3">
        <v>7.5342000000000006E-2</v>
      </c>
      <c r="I1442" s="3">
        <v>-7.9451999999999995E-2</v>
      </c>
    </row>
    <row r="1443" spans="1:9" x14ac:dyDescent="0.25">
      <c r="A1443" s="1" t="s">
        <v>179</v>
      </c>
      <c r="B1443" s="1" t="b">
        <v>0</v>
      </c>
      <c r="C1443" s="2">
        <v>44186</v>
      </c>
      <c r="D1443" s="1">
        <v>42.3</v>
      </c>
      <c r="E1443" s="1" t="s">
        <v>10</v>
      </c>
      <c r="F1443" s="1">
        <v>45.5</v>
      </c>
      <c r="G1443" s="1">
        <v>17</v>
      </c>
      <c r="H1443" s="3">
        <v>7.5649999999999995E-2</v>
      </c>
      <c r="I1443" s="3">
        <v>-4.9645000000000002E-2</v>
      </c>
    </row>
    <row r="1444" spans="1:9" x14ac:dyDescent="0.25">
      <c r="A1444" s="1" t="s">
        <v>37</v>
      </c>
      <c r="B1444" s="1" t="b">
        <v>0</v>
      </c>
      <c r="C1444" s="2">
        <v>42639</v>
      </c>
      <c r="D1444" s="1">
        <v>4.8899999999999997</v>
      </c>
      <c r="E1444" s="2">
        <v>43451</v>
      </c>
      <c r="F1444" s="1">
        <v>5.26</v>
      </c>
      <c r="G1444" s="1">
        <v>116</v>
      </c>
      <c r="H1444" s="3">
        <v>7.5664999999999996E-2</v>
      </c>
      <c r="I1444" s="3">
        <v>-7.7710000000000001E-2</v>
      </c>
    </row>
    <row r="1445" spans="1:9" x14ac:dyDescent="0.25">
      <c r="A1445" s="1" t="s">
        <v>350</v>
      </c>
      <c r="B1445" s="1" t="b">
        <v>0</v>
      </c>
      <c r="C1445" s="2">
        <v>37788</v>
      </c>
      <c r="D1445" s="1">
        <v>75</v>
      </c>
      <c r="E1445" s="2">
        <v>38600</v>
      </c>
      <c r="F1445" s="1">
        <v>80.7</v>
      </c>
      <c r="G1445" s="1">
        <v>116</v>
      </c>
      <c r="H1445" s="3">
        <v>7.5999999999999998E-2</v>
      </c>
      <c r="I1445" s="3">
        <v>-9.4667000000000001E-2</v>
      </c>
    </row>
    <row r="1446" spans="1:9" x14ac:dyDescent="0.25">
      <c r="A1446" s="1" t="s">
        <v>97</v>
      </c>
      <c r="B1446" s="1" t="b">
        <v>0</v>
      </c>
      <c r="C1446" s="2">
        <v>40014</v>
      </c>
      <c r="D1446" s="1">
        <v>60.5</v>
      </c>
      <c r="E1446" s="2">
        <v>40364</v>
      </c>
      <c r="F1446" s="1">
        <v>65.150000000000006</v>
      </c>
      <c r="G1446" s="1">
        <v>50</v>
      </c>
      <c r="H1446" s="3">
        <v>7.6859999999999998E-2</v>
      </c>
      <c r="I1446" s="3">
        <v>-1.6528999999999999E-2</v>
      </c>
    </row>
    <row r="1447" spans="1:9" x14ac:dyDescent="0.25">
      <c r="A1447" s="1" t="s">
        <v>35</v>
      </c>
      <c r="B1447" s="1" t="b">
        <v>0</v>
      </c>
      <c r="C1447" s="2">
        <v>44263</v>
      </c>
      <c r="D1447" s="1">
        <v>153.6</v>
      </c>
      <c r="E1447" s="1" t="s">
        <v>10</v>
      </c>
      <c r="F1447" s="1">
        <v>165.8</v>
      </c>
      <c r="G1447" s="1">
        <v>6</v>
      </c>
      <c r="H1447" s="3">
        <v>7.9426999999999998E-2</v>
      </c>
      <c r="I1447" s="3">
        <v>-1.8228999999999999E-2</v>
      </c>
    </row>
    <row r="1448" spans="1:9" x14ac:dyDescent="0.25">
      <c r="A1448" s="1" t="s">
        <v>347</v>
      </c>
      <c r="B1448" s="1" t="b">
        <v>0</v>
      </c>
      <c r="C1448" s="2">
        <v>42765</v>
      </c>
      <c r="D1448" s="1">
        <v>13.3</v>
      </c>
      <c r="E1448" s="2">
        <v>43262</v>
      </c>
      <c r="F1448" s="1">
        <v>14.36</v>
      </c>
      <c r="G1448" s="1">
        <v>71</v>
      </c>
      <c r="H1448" s="3">
        <v>7.9699000000000006E-2</v>
      </c>
      <c r="I1448" s="3">
        <v>-6.9925000000000001E-2</v>
      </c>
    </row>
    <row r="1449" spans="1:9" x14ac:dyDescent="0.25">
      <c r="A1449" s="1" t="s">
        <v>205</v>
      </c>
      <c r="B1449" s="1" t="b">
        <v>0</v>
      </c>
      <c r="C1449" s="2">
        <v>39078</v>
      </c>
      <c r="D1449" s="1">
        <v>12</v>
      </c>
      <c r="E1449" s="2">
        <v>39447</v>
      </c>
      <c r="F1449" s="1">
        <v>12.964</v>
      </c>
      <c r="G1449" s="1">
        <v>53</v>
      </c>
      <c r="H1449" s="3">
        <v>8.0333000000000002E-2</v>
      </c>
      <c r="I1449" s="3">
        <v>0</v>
      </c>
    </row>
    <row r="1450" spans="1:9" x14ac:dyDescent="0.25">
      <c r="A1450" s="1" t="s">
        <v>32</v>
      </c>
      <c r="B1450" s="1" t="b">
        <v>0</v>
      </c>
      <c r="C1450" s="2">
        <v>37830</v>
      </c>
      <c r="D1450" s="1">
        <v>26.7</v>
      </c>
      <c r="E1450" s="2">
        <v>38250</v>
      </c>
      <c r="F1450" s="1">
        <v>28.85</v>
      </c>
      <c r="G1450" s="1">
        <v>60</v>
      </c>
      <c r="H1450" s="3">
        <v>8.0523999999999998E-2</v>
      </c>
      <c r="I1450" s="3">
        <v>-1.9663E-2</v>
      </c>
    </row>
    <row r="1451" spans="1:9" x14ac:dyDescent="0.25">
      <c r="A1451" s="1" t="s">
        <v>116</v>
      </c>
      <c r="B1451" s="1" t="b">
        <v>0</v>
      </c>
      <c r="C1451" s="2">
        <v>44242</v>
      </c>
      <c r="D1451" s="1">
        <v>35</v>
      </c>
      <c r="E1451" s="1" t="s">
        <v>10</v>
      </c>
      <c r="F1451" s="1">
        <v>37.825000000000003</v>
      </c>
      <c r="G1451" s="1">
        <v>9</v>
      </c>
      <c r="H1451" s="3">
        <v>8.0713999999999994E-2</v>
      </c>
      <c r="I1451" s="3">
        <v>-6.5000000000000002E-2</v>
      </c>
    </row>
    <row r="1452" spans="1:9" x14ac:dyDescent="0.25">
      <c r="A1452" s="1" t="s">
        <v>335</v>
      </c>
      <c r="B1452" s="1" t="b">
        <v>0</v>
      </c>
      <c r="C1452" s="2">
        <v>44207</v>
      </c>
      <c r="D1452" s="1">
        <v>53.4</v>
      </c>
      <c r="E1452" s="1" t="s">
        <v>10</v>
      </c>
      <c r="F1452" s="1">
        <v>57.8</v>
      </c>
      <c r="G1452" s="1">
        <v>14</v>
      </c>
      <c r="H1452" s="3">
        <v>8.2396999999999998E-2</v>
      </c>
      <c r="I1452" s="3">
        <v>-8.0523999999999998E-2</v>
      </c>
    </row>
    <row r="1453" spans="1:9" x14ac:dyDescent="0.25">
      <c r="A1453" s="1" t="s">
        <v>123</v>
      </c>
      <c r="B1453" s="1" t="b">
        <v>0</v>
      </c>
      <c r="C1453" s="2">
        <v>41519</v>
      </c>
      <c r="D1453" s="1">
        <v>97</v>
      </c>
      <c r="E1453" s="2">
        <v>42338</v>
      </c>
      <c r="F1453" s="1">
        <v>105</v>
      </c>
      <c r="G1453" s="1">
        <v>117</v>
      </c>
      <c r="H1453" s="3">
        <v>8.2474000000000006E-2</v>
      </c>
      <c r="I1453" s="3">
        <v>-4.1133999999999997E-2</v>
      </c>
    </row>
    <row r="1454" spans="1:9" x14ac:dyDescent="0.25">
      <c r="A1454" s="1" t="s">
        <v>303</v>
      </c>
      <c r="B1454" s="1" t="b">
        <v>0</v>
      </c>
      <c r="C1454" s="2">
        <v>40035</v>
      </c>
      <c r="D1454" s="1">
        <v>36</v>
      </c>
      <c r="E1454" s="2">
        <v>40336</v>
      </c>
      <c r="F1454" s="1">
        <v>39</v>
      </c>
      <c r="G1454" s="1">
        <v>43</v>
      </c>
      <c r="H1454" s="3">
        <v>8.3333000000000004E-2</v>
      </c>
      <c r="I1454" s="3">
        <v>0</v>
      </c>
    </row>
    <row r="1455" spans="1:9" x14ac:dyDescent="0.25">
      <c r="A1455" s="1" t="s">
        <v>45</v>
      </c>
      <c r="B1455" s="1" t="b">
        <v>0</v>
      </c>
      <c r="C1455" s="2">
        <v>44165</v>
      </c>
      <c r="D1455" s="1">
        <v>25.1</v>
      </c>
      <c r="E1455" s="1" t="s">
        <v>10</v>
      </c>
      <c r="F1455" s="1">
        <v>27.2</v>
      </c>
      <c r="G1455" s="1">
        <v>20</v>
      </c>
      <c r="H1455" s="3">
        <v>8.3665000000000003E-2</v>
      </c>
      <c r="I1455" s="3">
        <v>-2.988E-2</v>
      </c>
    </row>
    <row r="1456" spans="1:9" x14ac:dyDescent="0.25">
      <c r="A1456" s="1" t="s">
        <v>290</v>
      </c>
      <c r="B1456" s="1" t="b">
        <v>0</v>
      </c>
      <c r="C1456" s="2">
        <v>44249</v>
      </c>
      <c r="D1456" s="1">
        <v>19.792000000000002</v>
      </c>
      <c r="E1456" s="1" t="s">
        <v>10</v>
      </c>
      <c r="F1456" s="1">
        <v>21.45</v>
      </c>
      <c r="G1456" s="1">
        <v>8</v>
      </c>
      <c r="H1456" s="3">
        <v>8.3770999999999998E-2</v>
      </c>
      <c r="I1456" s="3">
        <v>-1.1115999999999999E-2</v>
      </c>
    </row>
    <row r="1457" spans="1:9" x14ac:dyDescent="0.25">
      <c r="A1457" s="1" t="s">
        <v>303</v>
      </c>
      <c r="B1457" s="1" t="b">
        <v>0</v>
      </c>
      <c r="C1457" s="2">
        <v>37011</v>
      </c>
      <c r="D1457" s="1">
        <v>11.75</v>
      </c>
      <c r="E1457" s="2">
        <v>37543</v>
      </c>
      <c r="F1457" s="1">
        <v>12.737500000000001</v>
      </c>
      <c r="G1457" s="1">
        <v>76</v>
      </c>
      <c r="H1457" s="3">
        <v>8.4043000000000007E-2</v>
      </c>
      <c r="I1457" s="3">
        <v>-6.1702E-2</v>
      </c>
    </row>
    <row r="1458" spans="1:9" x14ac:dyDescent="0.25">
      <c r="A1458" s="1" t="s">
        <v>359</v>
      </c>
      <c r="B1458" s="1" t="b">
        <v>0</v>
      </c>
      <c r="C1458" s="2">
        <v>37235</v>
      </c>
      <c r="D1458" s="1">
        <v>15.7</v>
      </c>
      <c r="E1458" s="2">
        <v>38257</v>
      </c>
      <c r="F1458" s="1">
        <v>17.024999999999999</v>
      </c>
      <c r="G1458" s="1">
        <v>146</v>
      </c>
      <c r="H1458" s="3">
        <v>8.4394999999999998E-2</v>
      </c>
      <c r="I1458" s="3">
        <v>-4.3790000000000003E-2</v>
      </c>
    </row>
    <row r="1459" spans="1:9" x14ac:dyDescent="0.25">
      <c r="A1459" s="1" t="s">
        <v>79</v>
      </c>
      <c r="B1459" s="1" t="b">
        <v>0</v>
      </c>
      <c r="C1459" s="2">
        <v>38775</v>
      </c>
      <c r="D1459" s="1">
        <v>41.25</v>
      </c>
      <c r="E1459" s="2">
        <v>39489</v>
      </c>
      <c r="F1459" s="1">
        <v>44.75</v>
      </c>
      <c r="G1459" s="1">
        <v>102</v>
      </c>
      <c r="H1459" s="3">
        <v>8.4848000000000007E-2</v>
      </c>
      <c r="I1459" s="3">
        <v>-2.6667E-2</v>
      </c>
    </row>
    <row r="1460" spans="1:9" x14ac:dyDescent="0.25">
      <c r="A1460" s="1" t="s">
        <v>375</v>
      </c>
      <c r="B1460" s="1" t="b">
        <v>0</v>
      </c>
      <c r="C1460" s="2">
        <v>44200</v>
      </c>
      <c r="D1460" s="1">
        <v>29.6</v>
      </c>
      <c r="E1460" s="1" t="s">
        <v>10</v>
      </c>
      <c r="F1460" s="1">
        <v>32.119999999999997</v>
      </c>
      <c r="G1460" s="1">
        <v>15</v>
      </c>
      <c r="H1460" s="3">
        <v>8.5135000000000002E-2</v>
      </c>
      <c r="I1460" s="3">
        <v>-9.9662000000000001E-2</v>
      </c>
    </row>
    <row r="1461" spans="1:9" x14ac:dyDescent="0.25">
      <c r="A1461" s="1" t="s">
        <v>132</v>
      </c>
      <c r="B1461" s="1" t="b">
        <v>0</v>
      </c>
      <c r="C1461" s="2">
        <v>42044</v>
      </c>
      <c r="D1461" s="1">
        <v>41</v>
      </c>
      <c r="E1461" s="2">
        <v>42394</v>
      </c>
      <c r="F1461" s="1">
        <v>44.51</v>
      </c>
      <c r="G1461" s="1">
        <v>50</v>
      </c>
      <c r="H1461" s="3">
        <v>8.5610000000000006E-2</v>
      </c>
      <c r="I1461" s="3">
        <v>-4.8779999999999997E-2</v>
      </c>
    </row>
    <row r="1462" spans="1:9" x14ac:dyDescent="0.25">
      <c r="A1462" s="1" t="s">
        <v>171</v>
      </c>
      <c r="B1462" s="1" t="b">
        <v>0</v>
      </c>
      <c r="C1462" s="2">
        <v>40014</v>
      </c>
      <c r="D1462" s="1">
        <v>24.4</v>
      </c>
      <c r="E1462" s="2">
        <v>40763</v>
      </c>
      <c r="F1462" s="1">
        <v>26.49</v>
      </c>
      <c r="G1462" s="1">
        <v>107</v>
      </c>
      <c r="H1462" s="3">
        <v>8.5655999999999996E-2</v>
      </c>
      <c r="I1462" s="3">
        <v>-6.9671999999999998E-2</v>
      </c>
    </row>
    <row r="1463" spans="1:9" x14ac:dyDescent="0.25">
      <c r="A1463" s="1" t="s">
        <v>147</v>
      </c>
      <c r="B1463" s="1" t="b">
        <v>0</v>
      </c>
      <c r="C1463" s="2">
        <v>41946</v>
      </c>
      <c r="D1463" s="1">
        <v>35</v>
      </c>
      <c r="E1463" s="2">
        <v>42352</v>
      </c>
      <c r="F1463" s="1">
        <v>38</v>
      </c>
      <c r="G1463" s="1">
        <v>58</v>
      </c>
      <c r="H1463" s="3">
        <v>8.5713999999999999E-2</v>
      </c>
      <c r="I1463" s="3">
        <v>-0.04</v>
      </c>
    </row>
    <row r="1464" spans="1:9" x14ac:dyDescent="0.25">
      <c r="A1464" s="1" t="s">
        <v>226</v>
      </c>
      <c r="B1464" s="1" t="b">
        <v>0</v>
      </c>
      <c r="C1464" s="2">
        <v>40049</v>
      </c>
      <c r="D1464" s="1">
        <v>15.15</v>
      </c>
      <c r="E1464" s="2">
        <v>40322</v>
      </c>
      <c r="F1464" s="1">
        <v>16.45</v>
      </c>
      <c r="G1464" s="1">
        <v>39</v>
      </c>
      <c r="H1464" s="3">
        <v>8.5808999999999996E-2</v>
      </c>
      <c r="I1464" s="3">
        <v>-2.97E-3</v>
      </c>
    </row>
    <row r="1465" spans="1:9" x14ac:dyDescent="0.25">
      <c r="A1465" s="1" t="s">
        <v>165</v>
      </c>
      <c r="B1465" s="1" t="b">
        <v>0</v>
      </c>
      <c r="C1465" s="2">
        <v>44158</v>
      </c>
      <c r="D1465" s="1">
        <v>1.67</v>
      </c>
      <c r="E1465" s="1" t="s">
        <v>10</v>
      </c>
      <c r="F1465" s="1">
        <v>1.8140000000000001</v>
      </c>
      <c r="G1465" s="1">
        <v>21</v>
      </c>
      <c r="H1465" s="3">
        <v>8.6227999999999999E-2</v>
      </c>
      <c r="I1465" s="3">
        <v>-4.1916000000000002E-2</v>
      </c>
    </row>
    <row r="1466" spans="1:9" x14ac:dyDescent="0.25">
      <c r="A1466" s="1" t="s">
        <v>251</v>
      </c>
      <c r="B1466" s="1" t="b">
        <v>0</v>
      </c>
      <c r="C1466" s="2">
        <v>44151</v>
      </c>
      <c r="D1466" s="1">
        <v>159.44999999999999</v>
      </c>
      <c r="E1466" s="1" t="s">
        <v>10</v>
      </c>
      <c r="F1466" s="1">
        <v>173.45</v>
      </c>
      <c r="G1466" s="1">
        <v>22</v>
      </c>
      <c r="H1466" s="3">
        <v>8.7802000000000005E-2</v>
      </c>
      <c r="I1466" s="3">
        <v>-5.3622000000000003E-2</v>
      </c>
    </row>
    <row r="1467" spans="1:9" x14ac:dyDescent="0.25">
      <c r="A1467" s="1" t="s">
        <v>97</v>
      </c>
      <c r="B1467" s="1" t="b">
        <v>0</v>
      </c>
      <c r="C1467" s="2">
        <v>41694</v>
      </c>
      <c r="D1467" s="1">
        <v>66.11</v>
      </c>
      <c r="E1467" s="2">
        <v>42415</v>
      </c>
      <c r="F1467" s="1">
        <v>71.97</v>
      </c>
      <c r="G1467" s="1">
        <v>103</v>
      </c>
      <c r="H1467" s="3">
        <v>8.8639999999999997E-2</v>
      </c>
      <c r="I1467" s="3">
        <v>-1.8152000000000001E-2</v>
      </c>
    </row>
    <row r="1468" spans="1:9" x14ac:dyDescent="0.25">
      <c r="A1468" s="1" t="s">
        <v>61</v>
      </c>
      <c r="B1468" s="1" t="b">
        <v>0</v>
      </c>
      <c r="C1468" s="2">
        <v>39013</v>
      </c>
      <c r="D1468" s="1">
        <v>14.19</v>
      </c>
      <c r="E1468" s="2">
        <v>39461</v>
      </c>
      <c r="F1468" s="1">
        <v>15.45</v>
      </c>
      <c r="G1468" s="1">
        <v>64</v>
      </c>
      <c r="H1468" s="3">
        <v>8.8794999999999999E-2</v>
      </c>
      <c r="I1468" s="3">
        <v>-2.114E-3</v>
      </c>
    </row>
    <row r="1469" spans="1:9" x14ac:dyDescent="0.25">
      <c r="A1469" s="1" t="s">
        <v>332</v>
      </c>
      <c r="B1469" s="1" t="b">
        <v>0</v>
      </c>
      <c r="C1469" s="2">
        <v>40028</v>
      </c>
      <c r="D1469" s="1">
        <v>45</v>
      </c>
      <c r="E1469" s="2">
        <v>40406</v>
      </c>
      <c r="F1469" s="1">
        <v>49</v>
      </c>
      <c r="G1469" s="1">
        <v>54</v>
      </c>
      <c r="H1469" s="3">
        <v>8.8888999999999996E-2</v>
      </c>
      <c r="I1469" s="3">
        <v>-1.0111E-2</v>
      </c>
    </row>
    <row r="1470" spans="1:9" x14ac:dyDescent="0.25">
      <c r="A1470" s="1" t="s">
        <v>93</v>
      </c>
      <c r="B1470" s="1" t="b">
        <v>0</v>
      </c>
      <c r="C1470" s="2">
        <v>42506</v>
      </c>
      <c r="D1470" s="1">
        <v>4.38</v>
      </c>
      <c r="E1470" s="2">
        <v>42940</v>
      </c>
      <c r="F1470" s="1">
        <v>4.7699999999999996</v>
      </c>
      <c r="G1470" s="1">
        <v>62</v>
      </c>
      <c r="H1470" s="3">
        <v>8.9040999999999995E-2</v>
      </c>
      <c r="I1470" s="3">
        <v>-6.8492999999999998E-2</v>
      </c>
    </row>
    <row r="1471" spans="1:9" x14ac:dyDescent="0.25">
      <c r="A1471" s="1" t="s">
        <v>348</v>
      </c>
      <c r="B1471" s="1" t="b">
        <v>0</v>
      </c>
      <c r="C1471" s="2">
        <v>40042</v>
      </c>
      <c r="D1471" s="1">
        <v>48.6</v>
      </c>
      <c r="E1471" s="2">
        <v>40350</v>
      </c>
      <c r="F1471" s="1">
        <v>53</v>
      </c>
      <c r="G1471" s="1">
        <v>44</v>
      </c>
      <c r="H1471" s="3">
        <v>9.0535000000000004E-2</v>
      </c>
      <c r="I1471" s="3">
        <v>-2.2634000000000001E-2</v>
      </c>
    </row>
    <row r="1472" spans="1:9" x14ac:dyDescent="0.25">
      <c r="A1472" s="1" t="s">
        <v>304</v>
      </c>
      <c r="B1472" s="1" t="b">
        <v>0</v>
      </c>
      <c r="C1472" s="2">
        <v>42723</v>
      </c>
      <c r="D1472" s="1">
        <v>8.98</v>
      </c>
      <c r="E1472" s="2">
        <v>43073</v>
      </c>
      <c r="F1472" s="1">
        <v>9.81</v>
      </c>
      <c r="G1472" s="1">
        <v>50</v>
      </c>
      <c r="H1472" s="3">
        <v>9.2427999999999996E-2</v>
      </c>
      <c r="I1472" s="3">
        <v>-1.7817E-2</v>
      </c>
    </row>
    <row r="1473" spans="1:9" x14ac:dyDescent="0.25">
      <c r="A1473" s="1" t="s">
        <v>176</v>
      </c>
      <c r="B1473" s="1" t="b">
        <v>0</v>
      </c>
      <c r="C1473" s="2">
        <v>42667</v>
      </c>
      <c r="D1473" s="1">
        <v>7.02</v>
      </c>
      <c r="E1473" s="2">
        <v>43185</v>
      </c>
      <c r="F1473" s="1">
        <v>7.6689999999999996</v>
      </c>
      <c r="G1473" s="1">
        <v>74</v>
      </c>
      <c r="H1473" s="3">
        <v>9.2450000000000004E-2</v>
      </c>
      <c r="I1473" s="3">
        <v>-5.5556000000000001E-2</v>
      </c>
    </row>
    <row r="1474" spans="1:9" x14ac:dyDescent="0.25">
      <c r="A1474" s="1" t="s">
        <v>49</v>
      </c>
      <c r="B1474" s="1" t="b">
        <v>0</v>
      </c>
      <c r="C1474" s="2">
        <v>37865</v>
      </c>
      <c r="D1474" s="1">
        <v>28.8489</v>
      </c>
      <c r="E1474" s="2">
        <v>38208</v>
      </c>
      <c r="F1474" s="1">
        <v>31.551100000000002</v>
      </c>
      <c r="G1474" s="1">
        <v>49</v>
      </c>
      <c r="H1474" s="3">
        <v>9.3667E-2</v>
      </c>
      <c r="I1474" s="3">
        <v>-3.6285999999999999E-2</v>
      </c>
    </row>
    <row r="1475" spans="1:9" x14ac:dyDescent="0.25">
      <c r="A1475" s="1" t="s">
        <v>143</v>
      </c>
      <c r="B1475" s="1" t="b">
        <v>0</v>
      </c>
      <c r="C1475" s="2">
        <v>36927</v>
      </c>
      <c r="D1475" s="1">
        <v>72.05</v>
      </c>
      <c r="E1475" s="2">
        <v>37431</v>
      </c>
      <c r="F1475" s="1">
        <v>78.900000000000006</v>
      </c>
      <c r="G1475" s="1">
        <v>72</v>
      </c>
      <c r="H1475" s="3">
        <v>9.5073000000000005E-2</v>
      </c>
      <c r="I1475" s="3">
        <v>-2.6370999999999999E-2</v>
      </c>
    </row>
    <row r="1476" spans="1:9" x14ac:dyDescent="0.25">
      <c r="A1476" s="1" t="s">
        <v>338</v>
      </c>
      <c r="B1476" s="1" t="b">
        <v>0</v>
      </c>
      <c r="C1476" s="2">
        <v>41561</v>
      </c>
      <c r="D1476" s="1">
        <v>18.03</v>
      </c>
      <c r="E1476" s="2">
        <v>42324</v>
      </c>
      <c r="F1476" s="1">
        <v>19.75</v>
      </c>
      <c r="G1476" s="1">
        <v>109</v>
      </c>
      <c r="H1476" s="3">
        <v>9.5396999999999996E-2</v>
      </c>
      <c r="I1476" s="3">
        <v>-4.2707000000000002E-2</v>
      </c>
    </row>
    <row r="1477" spans="1:9" x14ac:dyDescent="0.25">
      <c r="A1477" s="1" t="s">
        <v>52</v>
      </c>
      <c r="B1477" s="1" t="b">
        <v>0</v>
      </c>
      <c r="C1477" s="2">
        <v>44172</v>
      </c>
      <c r="D1477" s="1">
        <v>21.9</v>
      </c>
      <c r="E1477" s="1" t="s">
        <v>10</v>
      </c>
      <c r="F1477" s="1">
        <v>24</v>
      </c>
      <c r="G1477" s="1">
        <v>19</v>
      </c>
      <c r="H1477" s="3">
        <v>9.5890000000000003E-2</v>
      </c>
      <c r="I1477" s="3">
        <v>-4.5662000000000001E-2</v>
      </c>
    </row>
    <row r="1478" spans="1:9" x14ac:dyDescent="0.25">
      <c r="A1478" s="1" t="s">
        <v>364</v>
      </c>
      <c r="B1478" s="1" t="b">
        <v>0</v>
      </c>
      <c r="C1478" s="2">
        <v>42800</v>
      </c>
      <c r="D1478" s="1">
        <v>25.55</v>
      </c>
      <c r="E1478" s="2">
        <v>43269</v>
      </c>
      <c r="F1478" s="1">
        <v>28</v>
      </c>
      <c r="G1478" s="1">
        <v>67</v>
      </c>
      <c r="H1478" s="3">
        <v>9.5890000000000003E-2</v>
      </c>
      <c r="I1478" s="3">
        <v>-7.2406999999999999E-2</v>
      </c>
    </row>
    <row r="1479" spans="1:9" x14ac:dyDescent="0.25">
      <c r="A1479" s="1" t="s">
        <v>162</v>
      </c>
      <c r="B1479" s="1" t="b">
        <v>0</v>
      </c>
      <c r="C1479" s="2">
        <v>44039</v>
      </c>
      <c r="D1479" s="1">
        <v>14.8</v>
      </c>
      <c r="E1479" s="1" t="s">
        <v>10</v>
      </c>
      <c r="F1479" s="1">
        <v>16.25</v>
      </c>
      <c r="G1479" s="1">
        <v>38</v>
      </c>
      <c r="H1479" s="3">
        <v>9.7973000000000005E-2</v>
      </c>
      <c r="I1479" s="3">
        <v>-4.8648999999999998E-2</v>
      </c>
    </row>
    <row r="1480" spans="1:9" x14ac:dyDescent="0.25">
      <c r="A1480" s="1" t="s">
        <v>313</v>
      </c>
      <c r="B1480" s="1" t="b">
        <v>0</v>
      </c>
      <c r="C1480" s="2">
        <v>44165</v>
      </c>
      <c r="D1480" s="1">
        <v>111</v>
      </c>
      <c r="E1480" s="1" t="s">
        <v>10</v>
      </c>
      <c r="F1480" s="1">
        <v>122</v>
      </c>
      <c r="G1480" s="1">
        <v>20</v>
      </c>
      <c r="H1480" s="3">
        <v>9.9099000000000007E-2</v>
      </c>
      <c r="I1480" s="3">
        <v>0</v>
      </c>
    </row>
    <row r="1481" spans="1:9" x14ac:dyDescent="0.25">
      <c r="A1481" s="1" t="s">
        <v>286</v>
      </c>
      <c r="B1481" s="1" t="b">
        <v>0</v>
      </c>
      <c r="C1481" s="2">
        <v>42681</v>
      </c>
      <c r="D1481" s="1">
        <v>15.91</v>
      </c>
      <c r="E1481" s="2">
        <v>43360</v>
      </c>
      <c r="F1481" s="1">
        <v>17.5</v>
      </c>
      <c r="G1481" s="1">
        <v>97</v>
      </c>
      <c r="H1481" s="3">
        <v>9.9936999999999998E-2</v>
      </c>
      <c r="I1481" s="3">
        <v>-6.29E-4</v>
      </c>
    </row>
    <row r="1482" spans="1:9" x14ac:dyDescent="0.25">
      <c r="A1482" s="1" t="s">
        <v>214</v>
      </c>
      <c r="B1482" s="1" t="b">
        <v>0</v>
      </c>
      <c r="C1482" s="2">
        <v>41743</v>
      </c>
      <c r="D1482" s="1">
        <v>9.09</v>
      </c>
      <c r="E1482" s="2">
        <v>42170</v>
      </c>
      <c r="F1482" s="1">
        <v>10</v>
      </c>
      <c r="G1482" s="1">
        <v>61</v>
      </c>
      <c r="H1482" s="3">
        <v>0.10011</v>
      </c>
      <c r="I1482" s="3">
        <v>-7.5908000000000003E-2</v>
      </c>
    </row>
    <row r="1483" spans="1:9" x14ac:dyDescent="0.25">
      <c r="A1483" s="1" t="s">
        <v>81</v>
      </c>
      <c r="B1483" s="1" t="b">
        <v>0</v>
      </c>
      <c r="C1483" s="2">
        <v>40490</v>
      </c>
      <c r="D1483" s="1">
        <v>1.69</v>
      </c>
      <c r="E1483" s="2">
        <v>40854</v>
      </c>
      <c r="F1483" s="1">
        <v>1.86</v>
      </c>
      <c r="G1483" s="1">
        <v>52</v>
      </c>
      <c r="H1483" s="3">
        <v>0.100592</v>
      </c>
      <c r="I1483" s="3">
        <v>-9.4674999999999995E-2</v>
      </c>
    </row>
    <row r="1484" spans="1:9" x14ac:dyDescent="0.25">
      <c r="A1484" s="1" t="s">
        <v>214</v>
      </c>
      <c r="B1484" s="1" t="b">
        <v>0</v>
      </c>
      <c r="C1484" s="2">
        <v>42458</v>
      </c>
      <c r="D1484" s="1">
        <v>11.34</v>
      </c>
      <c r="E1484" s="2">
        <v>43633</v>
      </c>
      <c r="F1484" s="1">
        <v>12.5</v>
      </c>
      <c r="G1484" s="1">
        <v>167</v>
      </c>
      <c r="H1484" s="3">
        <v>0.102293</v>
      </c>
      <c r="I1484" s="3">
        <v>-5.2027999999999998E-2</v>
      </c>
    </row>
    <row r="1485" spans="1:9" x14ac:dyDescent="0.25">
      <c r="A1485" s="1" t="s">
        <v>94</v>
      </c>
      <c r="B1485" s="1" t="b">
        <v>0</v>
      </c>
      <c r="C1485" s="2">
        <v>44158</v>
      </c>
      <c r="D1485" s="1">
        <v>13.1</v>
      </c>
      <c r="E1485" s="1" t="s">
        <v>10</v>
      </c>
      <c r="F1485" s="1">
        <v>14.445</v>
      </c>
      <c r="G1485" s="1">
        <v>21</v>
      </c>
      <c r="H1485" s="3">
        <v>0.102672</v>
      </c>
      <c r="I1485" s="3">
        <v>-5.4198000000000003E-2</v>
      </c>
    </row>
    <row r="1486" spans="1:9" x14ac:dyDescent="0.25">
      <c r="A1486" s="1" t="s">
        <v>246</v>
      </c>
      <c r="B1486" s="1" t="b">
        <v>0</v>
      </c>
      <c r="C1486" s="2">
        <v>41358</v>
      </c>
      <c r="D1486" s="1">
        <v>37.31</v>
      </c>
      <c r="E1486" s="2">
        <v>41939</v>
      </c>
      <c r="F1486" s="1">
        <v>41.16</v>
      </c>
      <c r="G1486" s="1">
        <v>83</v>
      </c>
      <c r="H1486" s="3">
        <v>0.103189</v>
      </c>
      <c r="I1486" s="3">
        <v>0</v>
      </c>
    </row>
    <row r="1487" spans="1:9" x14ac:dyDescent="0.25">
      <c r="A1487" s="1" t="s">
        <v>32</v>
      </c>
      <c r="B1487" s="1" t="b">
        <v>0</v>
      </c>
      <c r="C1487" s="2">
        <v>38761</v>
      </c>
      <c r="D1487" s="1">
        <v>30.9</v>
      </c>
      <c r="E1487" s="2">
        <v>39412</v>
      </c>
      <c r="F1487" s="1">
        <v>34.1</v>
      </c>
      <c r="G1487" s="1">
        <v>93</v>
      </c>
      <c r="H1487" s="3">
        <v>0.10356</v>
      </c>
      <c r="I1487" s="3">
        <v>-3.6408000000000003E-2</v>
      </c>
    </row>
    <row r="1488" spans="1:9" x14ac:dyDescent="0.25">
      <c r="A1488" s="1" t="s">
        <v>361</v>
      </c>
      <c r="B1488" s="1" t="b">
        <v>0</v>
      </c>
      <c r="C1488" s="2">
        <v>42443</v>
      </c>
      <c r="D1488" s="1">
        <v>1.61</v>
      </c>
      <c r="E1488" s="2">
        <v>43115</v>
      </c>
      <c r="F1488" s="1">
        <v>1.78</v>
      </c>
      <c r="G1488" s="1">
        <v>96</v>
      </c>
      <c r="H1488" s="3">
        <v>0.10559</v>
      </c>
      <c r="I1488" s="3">
        <v>-8.6957000000000007E-2</v>
      </c>
    </row>
    <row r="1489" spans="1:9" x14ac:dyDescent="0.25">
      <c r="A1489" s="1" t="s">
        <v>278</v>
      </c>
      <c r="B1489" s="1" t="b">
        <v>0</v>
      </c>
      <c r="C1489" s="2">
        <v>42597</v>
      </c>
      <c r="D1489" s="1">
        <v>61.34</v>
      </c>
      <c r="E1489" s="2">
        <v>43325</v>
      </c>
      <c r="F1489" s="1">
        <v>67.84</v>
      </c>
      <c r="G1489" s="1">
        <v>104</v>
      </c>
      <c r="H1489" s="3">
        <v>0.10596700000000001</v>
      </c>
      <c r="I1489" s="3">
        <v>-5.4940000000000003E-2</v>
      </c>
    </row>
    <row r="1490" spans="1:9" x14ac:dyDescent="0.25">
      <c r="A1490" s="1" t="s">
        <v>259</v>
      </c>
      <c r="B1490" s="1" t="b">
        <v>0</v>
      </c>
      <c r="C1490" s="2">
        <v>41344</v>
      </c>
      <c r="D1490" s="1">
        <v>47.765000000000001</v>
      </c>
      <c r="E1490" s="2">
        <v>41841</v>
      </c>
      <c r="F1490" s="1">
        <v>52.94</v>
      </c>
      <c r="G1490" s="1">
        <v>71</v>
      </c>
      <c r="H1490" s="3">
        <v>0.10834299999999999</v>
      </c>
      <c r="I1490" s="3">
        <v>-5.0665000000000002E-2</v>
      </c>
    </row>
    <row r="1491" spans="1:9" x14ac:dyDescent="0.25">
      <c r="A1491" s="1" t="s">
        <v>146</v>
      </c>
      <c r="B1491" s="1" t="b">
        <v>0</v>
      </c>
      <c r="C1491" s="2">
        <v>38040</v>
      </c>
      <c r="D1491" s="1">
        <v>93.3</v>
      </c>
      <c r="E1491" s="2">
        <v>38659</v>
      </c>
      <c r="F1491" s="1">
        <v>103.5</v>
      </c>
      <c r="G1491" s="1">
        <v>88</v>
      </c>
      <c r="H1491" s="3">
        <v>0.10932500000000001</v>
      </c>
      <c r="I1491" s="3">
        <v>-1.072E-3</v>
      </c>
    </row>
    <row r="1492" spans="1:9" x14ac:dyDescent="0.25">
      <c r="A1492" s="1" t="s">
        <v>140</v>
      </c>
      <c r="B1492" s="1" t="b">
        <v>0</v>
      </c>
      <c r="C1492" s="2">
        <v>44221</v>
      </c>
      <c r="D1492" s="1">
        <v>43.99</v>
      </c>
      <c r="E1492" s="1" t="s">
        <v>10</v>
      </c>
      <c r="F1492" s="1">
        <v>48.86</v>
      </c>
      <c r="G1492" s="1">
        <v>12</v>
      </c>
      <c r="H1492" s="3">
        <v>0.110707</v>
      </c>
      <c r="I1492" s="3">
        <v>-9.0702000000000005E-2</v>
      </c>
    </row>
    <row r="1493" spans="1:9" x14ac:dyDescent="0.25">
      <c r="A1493" s="1" t="s">
        <v>260</v>
      </c>
      <c r="B1493" s="1" t="b">
        <v>0</v>
      </c>
      <c r="C1493" s="2">
        <v>40035</v>
      </c>
      <c r="D1493" s="1">
        <v>21.58</v>
      </c>
      <c r="E1493" s="2">
        <v>40763</v>
      </c>
      <c r="F1493" s="1">
        <v>24</v>
      </c>
      <c r="G1493" s="1">
        <v>104</v>
      </c>
      <c r="H1493" s="3">
        <v>0.112141</v>
      </c>
      <c r="I1493" s="3">
        <v>-5.6765999999999997E-2</v>
      </c>
    </row>
    <row r="1494" spans="1:9" x14ac:dyDescent="0.25">
      <c r="A1494" s="1" t="s">
        <v>338</v>
      </c>
      <c r="B1494" s="1" t="b">
        <v>0</v>
      </c>
      <c r="C1494" s="2">
        <v>44186</v>
      </c>
      <c r="D1494" s="1">
        <v>26.45</v>
      </c>
      <c r="E1494" s="1" t="s">
        <v>10</v>
      </c>
      <c r="F1494" s="1">
        <v>29.42</v>
      </c>
      <c r="G1494" s="1">
        <v>17</v>
      </c>
      <c r="H1494" s="3">
        <v>0.112287</v>
      </c>
      <c r="I1494" s="3">
        <v>-4.3099999999999999E-2</v>
      </c>
    </row>
    <row r="1495" spans="1:9" x14ac:dyDescent="0.25">
      <c r="A1495" s="1" t="s">
        <v>237</v>
      </c>
      <c r="B1495" s="1" t="b">
        <v>0</v>
      </c>
      <c r="C1495" s="2">
        <v>42219</v>
      </c>
      <c r="D1495" s="1">
        <v>8.4499999999999993</v>
      </c>
      <c r="E1495" s="2">
        <v>43059</v>
      </c>
      <c r="F1495" s="1">
        <v>9.4</v>
      </c>
      <c r="G1495" s="1">
        <v>120</v>
      </c>
      <c r="H1495" s="3">
        <v>0.112426</v>
      </c>
      <c r="I1495" s="3">
        <v>-8.2839999999999997E-2</v>
      </c>
    </row>
    <row r="1496" spans="1:9" x14ac:dyDescent="0.25">
      <c r="A1496" s="1" t="s">
        <v>131</v>
      </c>
      <c r="B1496" s="1" t="b">
        <v>0</v>
      </c>
      <c r="C1496" s="2">
        <v>44172</v>
      </c>
      <c r="D1496" s="1">
        <v>126.6</v>
      </c>
      <c r="E1496" s="1" t="s">
        <v>10</v>
      </c>
      <c r="F1496" s="1">
        <v>140.9</v>
      </c>
      <c r="G1496" s="1">
        <v>19</v>
      </c>
      <c r="H1496" s="3">
        <v>0.112954</v>
      </c>
      <c r="I1496" s="3">
        <v>-8.0569000000000002E-2</v>
      </c>
    </row>
    <row r="1497" spans="1:9" x14ac:dyDescent="0.25">
      <c r="A1497" s="1" t="s">
        <v>176</v>
      </c>
      <c r="B1497" s="1" t="b">
        <v>0</v>
      </c>
      <c r="C1497" s="2">
        <v>37858</v>
      </c>
      <c r="D1497" s="1">
        <v>11.75</v>
      </c>
      <c r="E1497" s="2">
        <v>39146</v>
      </c>
      <c r="F1497" s="1">
        <v>13.08</v>
      </c>
      <c r="G1497" s="1">
        <v>184</v>
      </c>
      <c r="H1497" s="3">
        <v>0.113192</v>
      </c>
      <c r="I1497" s="3">
        <v>-4.6809000000000003E-2</v>
      </c>
    </row>
    <row r="1498" spans="1:9" x14ac:dyDescent="0.25">
      <c r="A1498" s="1" t="s">
        <v>106</v>
      </c>
      <c r="B1498" s="1" t="b">
        <v>0</v>
      </c>
      <c r="C1498" s="2">
        <v>42744</v>
      </c>
      <c r="D1498" s="1">
        <v>92.5</v>
      </c>
      <c r="E1498" s="2">
        <v>43906</v>
      </c>
      <c r="F1498" s="1">
        <v>103</v>
      </c>
      <c r="G1498" s="1">
        <v>166</v>
      </c>
      <c r="H1498" s="3">
        <v>0.113514</v>
      </c>
      <c r="I1498" s="3">
        <v>-6.4859999999999996E-3</v>
      </c>
    </row>
    <row r="1499" spans="1:9" x14ac:dyDescent="0.25">
      <c r="A1499" s="1" t="s">
        <v>52</v>
      </c>
      <c r="B1499" s="1" t="b">
        <v>0</v>
      </c>
      <c r="C1499" s="2">
        <v>40042</v>
      </c>
      <c r="D1499" s="1">
        <v>4.9574999999999996</v>
      </c>
      <c r="E1499" s="2">
        <v>40763</v>
      </c>
      <c r="F1499" s="1">
        <v>5.5250000000000004</v>
      </c>
      <c r="G1499" s="1">
        <v>103</v>
      </c>
      <c r="H1499" s="3">
        <v>0.11447300000000001</v>
      </c>
      <c r="I1499" s="3">
        <v>-3.8830000000000003E-2</v>
      </c>
    </row>
    <row r="1500" spans="1:9" x14ac:dyDescent="0.25">
      <c r="A1500" s="1" t="s">
        <v>276</v>
      </c>
      <c r="B1500" s="1" t="b">
        <v>0</v>
      </c>
      <c r="C1500" s="2">
        <v>44172</v>
      </c>
      <c r="D1500" s="1">
        <v>8.25</v>
      </c>
      <c r="E1500" s="1" t="s">
        <v>10</v>
      </c>
      <c r="F1500" s="1">
        <v>9.1999999999999993</v>
      </c>
      <c r="G1500" s="1">
        <v>19</v>
      </c>
      <c r="H1500" s="3">
        <v>0.115152</v>
      </c>
      <c r="I1500" s="3">
        <v>-1.2121E-2</v>
      </c>
    </row>
    <row r="1501" spans="1:9" x14ac:dyDescent="0.25">
      <c r="A1501" s="1" t="s">
        <v>352</v>
      </c>
      <c r="B1501" s="1" t="b">
        <v>0</v>
      </c>
      <c r="C1501" s="2">
        <v>42772</v>
      </c>
      <c r="D1501" s="1">
        <v>107.6</v>
      </c>
      <c r="E1501" s="2">
        <v>43913</v>
      </c>
      <c r="F1501" s="1">
        <v>120.02</v>
      </c>
      <c r="G1501" s="1">
        <v>163</v>
      </c>
      <c r="H1501" s="3">
        <v>0.115428</v>
      </c>
      <c r="I1501" s="3">
        <v>-1.487E-2</v>
      </c>
    </row>
    <row r="1502" spans="1:9" x14ac:dyDescent="0.25">
      <c r="A1502" s="1" t="s">
        <v>73</v>
      </c>
      <c r="B1502" s="1" t="b">
        <v>0</v>
      </c>
      <c r="C1502" s="2">
        <v>44165</v>
      </c>
      <c r="D1502" s="1">
        <v>800</v>
      </c>
      <c r="E1502" s="1" t="s">
        <v>10</v>
      </c>
      <c r="F1502" s="1">
        <v>894</v>
      </c>
      <c r="G1502" s="1">
        <v>20</v>
      </c>
      <c r="H1502" s="3">
        <v>0.11749999999999999</v>
      </c>
      <c r="I1502" s="3">
        <v>-0.08</v>
      </c>
    </row>
    <row r="1503" spans="1:9" x14ac:dyDescent="0.25">
      <c r="A1503" s="1" t="s">
        <v>234</v>
      </c>
      <c r="B1503" s="1" t="b">
        <v>0</v>
      </c>
      <c r="C1503" s="2">
        <v>39909</v>
      </c>
      <c r="D1503" s="1">
        <v>19.5</v>
      </c>
      <c r="E1503" s="2">
        <v>40343</v>
      </c>
      <c r="F1503" s="1">
        <v>21.8</v>
      </c>
      <c r="G1503" s="1">
        <v>62</v>
      </c>
      <c r="H1503" s="3">
        <v>0.117949</v>
      </c>
      <c r="I1503" s="3">
        <v>-6.1795000000000003E-2</v>
      </c>
    </row>
    <row r="1504" spans="1:9" x14ac:dyDescent="0.25">
      <c r="A1504" s="1" t="s">
        <v>352</v>
      </c>
      <c r="B1504" s="1" t="b">
        <v>0</v>
      </c>
      <c r="C1504" s="2">
        <v>40063</v>
      </c>
      <c r="D1504" s="1">
        <v>58.55</v>
      </c>
      <c r="E1504" s="2">
        <v>40763</v>
      </c>
      <c r="F1504" s="1">
        <v>65.459999999999994</v>
      </c>
      <c r="G1504" s="1">
        <v>100</v>
      </c>
      <c r="H1504" s="3">
        <v>0.118019</v>
      </c>
      <c r="I1504" s="3">
        <v>-9.3939999999999996E-3</v>
      </c>
    </row>
    <row r="1505" spans="1:9" x14ac:dyDescent="0.25">
      <c r="A1505" s="1" t="s">
        <v>180</v>
      </c>
      <c r="B1505" s="1" t="b">
        <v>0</v>
      </c>
      <c r="C1505" s="2">
        <v>44165</v>
      </c>
      <c r="D1505" s="1">
        <v>177</v>
      </c>
      <c r="E1505" s="1" t="s">
        <v>10</v>
      </c>
      <c r="F1505" s="1">
        <v>198</v>
      </c>
      <c r="G1505" s="1">
        <v>20</v>
      </c>
      <c r="H1505" s="3">
        <v>0.118644</v>
      </c>
      <c r="I1505" s="3">
        <v>-5.6499999999999996E-3</v>
      </c>
    </row>
    <row r="1506" spans="1:9" x14ac:dyDescent="0.25">
      <c r="A1506" s="1" t="s">
        <v>64</v>
      </c>
      <c r="B1506" s="1" t="b">
        <v>0</v>
      </c>
      <c r="C1506" s="2">
        <v>40021</v>
      </c>
      <c r="D1506" s="1">
        <v>22.3367</v>
      </c>
      <c r="E1506" s="2">
        <v>40462</v>
      </c>
      <c r="F1506" s="1">
        <v>24.996700000000001</v>
      </c>
      <c r="G1506" s="1">
        <v>63</v>
      </c>
      <c r="H1506" s="3">
        <v>0.119087</v>
      </c>
      <c r="I1506" s="3">
        <v>-1.5074000000000001E-2</v>
      </c>
    </row>
    <row r="1507" spans="1:9" x14ac:dyDescent="0.25">
      <c r="A1507" s="1" t="s">
        <v>67</v>
      </c>
      <c r="B1507" s="1" t="b">
        <v>0</v>
      </c>
      <c r="C1507" s="2">
        <v>36857</v>
      </c>
      <c r="D1507" s="1">
        <v>0.41099999999999998</v>
      </c>
      <c r="E1507" s="2">
        <v>37424</v>
      </c>
      <c r="F1507" s="1">
        <v>0.46</v>
      </c>
      <c r="G1507" s="1">
        <v>81</v>
      </c>
      <c r="H1507" s="3">
        <v>0.11922099999999999</v>
      </c>
      <c r="I1507" s="3">
        <v>-2.9197000000000001E-2</v>
      </c>
    </row>
    <row r="1508" spans="1:9" x14ac:dyDescent="0.25">
      <c r="A1508" s="1" t="s">
        <v>366</v>
      </c>
      <c r="B1508" s="1" t="b">
        <v>0</v>
      </c>
      <c r="C1508" s="2">
        <v>44214</v>
      </c>
      <c r="D1508" s="1">
        <v>22.98</v>
      </c>
      <c r="E1508" s="1" t="s">
        <v>10</v>
      </c>
      <c r="F1508" s="1">
        <v>25.73</v>
      </c>
      <c r="G1508" s="1">
        <v>13</v>
      </c>
      <c r="H1508" s="3">
        <v>0.119669</v>
      </c>
      <c r="I1508" s="3">
        <v>-7.3107000000000005E-2</v>
      </c>
    </row>
    <row r="1509" spans="1:9" x14ac:dyDescent="0.25">
      <c r="A1509" s="1" t="s">
        <v>176</v>
      </c>
      <c r="B1509" s="1" t="b">
        <v>0</v>
      </c>
      <c r="C1509" s="2">
        <v>41099</v>
      </c>
      <c r="D1509" s="1">
        <v>6.91</v>
      </c>
      <c r="E1509" s="2">
        <v>41673</v>
      </c>
      <c r="F1509" s="1">
        <v>7.74</v>
      </c>
      <c r="G1509" s="1">
        <v>82</v>
      </c>
      <c r="H1509" s="3">
        <v>0.120116</v>
      </c>
      <c r="I1509" s="3">
        <v>-5.7887000000000001E-2</v>
      </c>
    </row>
    <row r="1510" spans="1:9" x14ac:dyDescent="0.25">
      <c r="A1510" s="1" t="s">
        <v>119</v>
      </c>
      <c r="B1510" s="1" t="b">
        <v>0</v>
      </c>
      <c r="C1510" s="2">
        <v>43017</v>
      </c>
      <c r="D1510" s="1">
        <v>10.494999999999999</v>
      </c>
      <c r="E1510" s="2">
        <v>43633</v>
      </c>
      <c r="F1510" s="1">
        <v>11.76</v>
      </c>
      <c r="G1510" s="1">
        <v>88</v>
      </c>
      <c r="H1510" s="3">
        <v>0.120534</v>
      </c>
      <c r="I1510" s="3">
        <v>-6.3173000000000007E-2</v>
      </c>
    </row>
    <row r="1511" spans="1:9" x14ac:dyDescent="0.25">
      <c r="A1511" s="1" t="s">
        <v>222</v>
      </c>
      <c r="B1511" s="1" t="b">
        <v>0</v>
      </c>
      <c r="C1511" s="2">
        <v>41757</v>
      </c>
      <c r="D1511" s="1">
        <v>16.5</v>
      </c>
      <c r="E1511" s="2">
        <v>42366</v>
      </c>
      <c r="F1511" s="1">
        <v>18.5</v>
      </c>
      <c r="G1511" s="1">
        <v>87</v>
      </c>
      <c r="H1511" s="3">
        <v>0.121212</v>
      </c>
      <c r="I1511" s="3">
        <v>-7.1818000000000007E-2</v>
      </c>
    </row>
    <row r="1512" spans="1:9" x14ac:dyDescent="0.25">
      <c r="A1512" s="1" t="s">
        <v>69</v>
      </c>
      <c r="B1512" s="1" t="b">
        <v>0</v>
      </c>
      <c r="C1512" s="2">
        <v>42716</v>
      </c>
      <c r="D1512" s="1">
        <v>1.39</v>
      </c>
      <c r="E1512" s="2">
        <v>43143</v>
      </c>
      <c r="F1512" s="1">
        <v>1.56</v>
      </c>
      <c r="G1512" s="1">
        <v>61</v>
      </c>
      <c r="H1512" s="3">
        <v>0.12230199999999999</v>
      </c>
      <c r="I1512" s="3">
        <v>-2.1583000000000001E-2</v>
      </c>
    </row>
    <row r="1513" spans="1:9" x14ac:dyDescent="0.25">
      <c r="A1513" s="1" t="s">
        <v>221</v>
      </c>
      <c r="B1513" s="1" t="b">
        <v>0</v>
      </c>
      <c r="C1513" s="2">
        <v>38768</v>
      </c>
      <c r="D1513" s="1">
        <v>16.8</v>
      </c>
      <c r="E1513" s="2">
        <v>39293</v>
      </c>
      <c r="F1513" s="1">
        <v>18.87</v>
      </c>
      <c r="G1513" s="1">
        <v>75</v>
      </c>
      <c r="H1513" s="3">
        <v>0.123214</v>
      </c>
      <c r="I1513" s="3">
        <v>-8.3333000000000004E-2</v>
      </c>
    </row>
    <row r="1514" spans="1:9" x14ac:dyDescent="0.25">
      <c r="A1514" s="1" t="s">
        <v>276</v>
      </c>
      <c r="B1514" s="1" t="b">
        <v>0</v>
      </c>
      <c r="C1514" s="2">
        <v>42534</v>
      </c>
      <c r="D1514" s="1">
        <v>6.05</v>
      </c>
      <c r="E1514" s="2">
        <v>43388</v>
      </c>
      <c r="F1514" s="1">
        <v>6.8</v>
      </c>
      <c r="G1514" s="1">
        <v>122</v>
      </c>
      <c r="H1514" s="3">
        <v>0.12396699999999999</v>
      </c>
      <c r="I1514" s="3">
        <v>-8.0991999999999995E-2</v>
      </c>
    </row>
    <row r="1515" spans="1:9" x14ac:dyDescent="0.25">
      <c r="A1515" s="1" t="s">
        <v>147</v>
      </c>
      <c r="B1515" s="1" t="b">
        <v>0</v>
      </c>
      <c r="C1515" s="2">
        <v>40021</v>
      </c>
      <c r="D1515" s="1">
        <v>33</v>
      </c>
      <c r="E1515" s="2">
        <v>40406</v>
      </c>
      <c r="F1515" s="1">
        <v>37.1</v>
      </c>
      <c r="G1515" s="1">
        <v>55</v>
      </c>
      <c r="H1515" s="3">
        <v>0.12424200000000001</v>
      </c>
      <c r="I1515" s="3">
        <v>-4.5455000000000002E-2</v>
      </c>
    </row>
    <row r="1516" spans="1:9" x14ac:dyDescent="0.25">
      <c r="A1516" s="1" t="s">
        <v>104</v>
      </c>
      <c r="B1516" s="1" t="b">
        <v>0</v>
      </c>
      <c r="C1516" s="2">
        <v>37879</v>
      </c>
      <c r="D1516" s="1">
        <v>75.7</v>
      </c>
      <c r="E1516" s="2">
        <v>38713</v>
      </c>
      <c r="F1516" s="1">
        <v>85.2</v>
      </c>
      <c r="G1516" s="1">
        <v>119</v>
      </c>
      <c r="H1516" s="3">
        <v>0.125495</v>
      </c>
      <c r="I1516" s="3">
        <v>-2.1135999999999999E-2</v>
      </c>
    </row>
    <row r="1517" spans="1:9" x14ac:dyDescent="0.25">
      <c r="A1517" s="1" t="s">
        <v>36</v>
      </c>
      <c r="B1517" s="1" t="b">
        <v>0</v>
      </c>
      <c r="C1517" s="2">
        <v>44158</v>
      </c>
      <c r="D1517" s="1">
        <v>91</v>
      </c>
      <c r="E1517" s="1" t="s">
        <v>10</v>
      </c>
      <c r="F1517" s="1">
        <v>102.5</v>
      </c>
      <c r="G1517" s="1">
        <v>21</v>
      </c>
      <c r="H1517" s="3">
        <v>0.12637399999999999</v>
      </c>
      <c r="I1517" s="3">
        <v>-6.7032999999999995E-2</v>
      </c>
    </row>
    <row r="1518" spans="1:9" x14ac:dyDescent="0.25">
      <c r="A1518" s="1" t="s">
        <v>17</v>
      </c>
      <c r="B1518" s="1" t="b">
        <v>0</v>
      </c>
      <c r="C1518" s="2">
        <v>41645</v>
      </c>
      <c r="D1518" s="1">
        <v>11.7</v>
      </c>
      <c r="E1518" s="2">
        <v>42282</v>
      </c>
      <c r="F1518" s="1">
        <v>13.18</v>
      </c>
      <c r="G1518" s="1">
        <v>91</v>
      </c>
      <c r="H1518" s="3">
        <v>0.126496</v>
      </c>
      <c r="I1518" s="3">
        <v>-2.5641000000000001E-2</v>
      </c>
    </row>
    <row r="1519" spans="1:9" x14ac:dyDescent="0.25">
      <c r="A1519" s="1" t="s">
        <v>280</v>
      </c>
      <c r="B1519" s="1" t="b">
        <v>0</v>
      </c>
      <c r="C1519" s="2">
        <v>39006</v>
      </c>
      <c r="D1519" s="1">
        <v>32.366700000000002</v>
      </c>
      <c r="E1519" s="2">
        <v>39461</v>
      </c>
      <c r="F1519" s="1">
        <v>36.473300000000002</v>
      </c>
      <c r="G1519" s="1">
        <v>65</v>
      </c>
      <c r="H1519" s="3">
        <v>0.12687699999999999</v>
      </c>
      <c r="I1519" s="3">
        <v>-2.0609999999999999E-3</v>
      </c>
    </row>
    <row r="1520" spans="1:9" x14ac:dyDescent="0.25">
      <c r="A1520" s="1" t="s">
        <v>16</v>
      </c>
      <c r="B1520" s="1" t="b">
        <v>0</v>
      </c>
      <c r="C1520" s="2">
        <v>42611</v>
      </c>
      <c r="D1520" s="1">
        <v>6.6</v>
      </c>
      <c r="E1520" s="2">
        <v>42989</v>
      </c>
      <c r="F1520" s="1">
        <v>7.44</v>
      </c>
      <c r="G1520" s="1">
        <v>54</v>
      </c>
      <c r="H1520" s="3">
        <v>0.127273</v>
      </c>
      <c r="I1520" s="3">
        <v>-3.7879000000000003E-2</v>
      </c>
    </row>
    <row r="1521" spans="1:9" x14ac:dyDescent="0.25">
      <c r="A1521" s="1" t="s">
        <v>175</v>
      </c>
      <c r="B1521" s="1" t="b">
        <v>0</v>
      </c>
      <c r="C1521" s="2">
        <v>44179</v>
      </c>
      <c r="D1521" s="1">
        <v>7.54</v>
      </c>
      <c r="E1521" s="1" t="s">
        <v>10</v>
      </c>
      <c r="F1521" s="1">
        <v>8.5</v>
      </c>
      <c r="G1521" s="1">
        <v>18</v>
      </c>
      <c r="H1521" s="3">
        <v>0.12732099999999999</v>
      </c>
      <c r="I1521" s="3">
        <v>-4.5093000000000001E-2</v>
      </c>
    </row>
    <row r="1522" spans="1:9" x14ac:dyDescent="0.25">
      <c r="A1522" s="1" t="s">
        <v>173</v>
      </c>
      <c r="B1522" s="1" t="b">
        <v>0</v>
      </c>
      <c r="C1522" s="2">
        <v>44221</v>
      </c>
      <c r="D1522" s="1">
        <v>5.16</v>
      </c>
      <c r="E1522" s="1" t="s">
        <v>10</v>
      </c>
      <c r="F1522" s="1">
        <v>5.82</v>
      </c>
      <c r="G1522" s="1">
        <v>12</v>
      </c>
      <c r="H1522" s="3">
        <v>0.12790699999999999</v>
      </c>
      <c r="I1522" s="3">
        <v>-4.6511999999999998E-2</v>
      </c>
    </row>
    <row r="1523" spans="1:9" x14ac:dyDescent="0.25">
      <c r="A1523" s="1" t="s">
        <v>68</v>
      </c>
      <c r="B1523" s="1" t="b">
        <v>0</v>
      </c>
      <c r="C1523" s="2">
        <v>40056</v>
      </c>
      <c r="D1523" s="1">
        <v>16.05</v>
      </c>
      <c r="E1523" s="2">
        <v>40371</v>
      </c>
      <c r="F1523" s="1">
        <v>18.125</v>
      </c>
      <c r="G1523" s="1">
        <v>45</v>
      </c>
      <c r="H1523" s="3">
        <v>0.12928400000000001</v>
      </c>
      <c r="I1523" s="3">
        <v>-1.0902999999999999E-2</v>
      </c>
    </row>
    <row r="1524" spans="1:9" x14ac:dyDescent="0.25">
      <c r="A1524" s="1" t="s">
        <v>237</v>
      </c>
      <c r="B1524" s="1" t="b">
        <v>0</v>
      </c>
      <c r="C1524" s="2">
        <v>41302</v>
      </c>
      <c r="D1524" s="1">
        <v>6.11</v>
      </c>
      <c r="E1524" s="2">
        <v>41904</v>
      </c>
      <c r="F1524" s="1">
        <v>6.9</v>
      </c>
      <c r="G1524" s="1">
        <v>86</v>
      </c>
      <c r="H1524" s="3">
        <v>0.12929599999999999</v>
      </c>
      <c r="I1524" s="3">
        <v>-9.8199999999999996E-2</v>
      </c>
    </row>
    <row r="1525" spans="1:9" x14ac:dyDescent="0.25">
      <c r="A1525" s="1" t="s">
        <v>14</v>
      </c>
      <c r="B1525" s="1" t="b">
        <v>0</v>
      </c>
      <c r="C1525" s="2">
        <v>44165</v>
      </c>
      <c r="D1525" s="1">
        <v>29.76</v>
      </c>
      <c r="E1525" s="1" t="s">
        <v>10</v>
      </c>
      <c r="F1525" s="1">
        <v>33.659999999999997</v>
      </c>
      <c r="G1525" s="1">
        <v>20</v>
      </c>
      <c r="H1525" s="3">
        <v>0.131048</v>
      </c>
      <c r="I1525" s="3">
        <v>-8.9718000000000006E-2</v>
      </c>
    </row>
    <row r="1526" spans="1:9" x14ac:dyDescent="0.25">
      <c r="A1526" s="1" t="s">
        <v>72</v>
      </c>
      <c r="B1526" s="1" t="b">
        <v>0</v>
      </c>
      <c r="C1526" s="2">
        <v>44172</v>
      </c>
      <c r="D1526" s="1">
        <v>22.42</v>
      </c>
      <c r="E1526" s="1" t="s">
        <v>10</v>
      </c>
      <c r="F1526" s="1">
        <v>25.37</v>
      </c>
      <c r="G1526" s="1">
        <v>19</v>
      </c>
      <c r="H1526" s="3">
        <v>0.131579</v>
      </c>
      <c r="I1526" s="3">
        <v>-5.1292999999999998E-2</v>
      </c>
    </row>
    <row r="1527" spans="1:9" x14ac:dyDescent="0.25">
      <c r="A1527" s="1" t="s">
        <v>341</v>
      </c>
      <c r="B1527" s="1" t="b">
        <v>0</v>
      </c>
      <c r="C1527" s="2">
        <v>40000</v>
      </c>
      <c r="D1527" s="1">
        <v>3.7725</v>
      </c>
      <c r="E1527" s="2">
        <v>40770</v>
      </c>
      <c r="F1527" s="1">
        <v>4.2699999999999996</v>
      </c>
      <c r="G1527" s="1">
        <v>110</v>
      </c>
      <c r="H1527" s="3">
        <v>0.13187499999999999</v>
      </c>
      <c r="I1527" s="3">
        <v>-8.2173999999999997E-2</v>
      </c>
    </row>
    <row r="1528" spans="1:9" x14ac:dyDescent="0.25">
      <c r="A1528" s="1" t="s">
        <v>279</v>
      </c>
      <c r="B1528" s="1" t="b">
        <v>0</v>
      </c>
      <c r="C1528" s="2">
        <v>42030</v>
      </c>
      <c r="D1528" s="1">
        <v>26.585000000000001</v>
      </c>
      <c r="E1528" s="2">
        <v>42415</v>
      </c>
      <c r="F1528" s="1">
        <v>30.094999999999999</v>
      </c>
      <c r="G1528" s="1">
        <v>55</v>
      </c>
      <c r="H1528" s="3">
        <v>0.13202900000000001</v>
      </c>
      <c r="I1528" s="3">
        <v>-3.9500000000000004E-3</v>
      </c>
    </row>
    <row r="1529" spans="1:9" x14ac:dyDescent="0.25">
      <c r="A1529" s="1" t="s">
        <v>356</v>
      </c>
      <c r="B1529" s="1" t="b">
        <v>0</v>
      </c>
      <c r="C1529" s="2">
        <v>38985</v>
      </c>
      <c r="D1529" s="1">
        <v>13.66</v>
      </c>
      <c r="E1529" s="2">
        <v>39734</v>
      </c>
      <c r="F1529" s="1">
        <v>15.48</v>
      </c>
      <c r="G1529" s="1">
        <v>107</v>
      </c>
      <c r="H1529" s="3">
        <v>0.13323599999999999</v>
      </c>
      <c r="I1529" s="3">
        <v>-2.8549999999999999E-2</v>
      </c>
    </row>
    <row r="1530" spans="1:9" x14ac:dyDescent="0.25">
      <c r="A1530" s="1" t="s">
        <v>21</v>
      </c>
      <c r="B1530" s="1" t="b">
        <v>0</v>
      </c>
      <c r="C1530" s="2">
        <v>44102</v>
      </c>
      <c r="D1530" s="1">
        <v>1.8</v>
      </c>
      <c r="E1530" s="1" t="s">
        <v>10</v>
      </c>
      <c r="F1530" s="1">
        <v>2.04</v>
      </c>
      <c r="G1530" s="1">
        <v>27</v>
      </c>
      <c r="H1530" s="3">
        <v>0.13333300000000001</v>
      </c>
      <c r="I1530" s="3">
        <v>-0.05</v>
      </c>
    </row>
    <row r="1531" spans="1:9" x14ac:dyDescent="0.25">
      <c r="A1531" s="1" t="s">
        <v>139</v>
      </c>
      <c r="B1531" s="1" t="b">
        <v>0</v>
      </c>
      <c r="C1531" s="2">
        <v>42857</v>
      </c>
      <c r="D1531" s="1">
        <v>86.99</v>
      </c>
      <c r="E1531" s="2">
        <v>43262</v>
      </c>
      <c r="F1531" s="1">
        <v>98.6</v>
      </c>
      <c r="G1531" s="1">
        <v>58</v>
      </c>
      <c r="H1531" s="3">
        <v>0.133464</v>
      </c>
      <c r="I1531" s="3">
        <v>-1.2650000000000001E-3</v>
      </c>
    </row>
    <row r="1532" spans="1:9" x14ac:dyDescent="0.25">
      <c r="A1532" s="1" t="s">
        <v>70</v>
      </c>
      <c r="B1532" s="1" t="b">
        <v>0</v>
      </c>
      <c r="C1532" s="2">
        <v>42723</v>
      </c>
      <c r="D1532" s="1">
        <v>33.844999999999999</v>
      </c>
      <c r="E1532" s="2">
        <v>43269</v>
      </c>
      <c r="F1532" s="1">
        <v>38.369999999999997</v>
      </c>
      <c r="G1532" s="1">
        <v>78</v>
      </c>
      <c r="H1532" s="3">
        <v>0.13369800000000001</v>
      </c>
      <c r="I1532" s="3">
        <v>-8.2730000000000008E-3</v>
      </c>
    </row>
    <row r="1533" spans="1:9" x14ac:dyDescent="0.25">
      <c r="A1533" s="1" t="s">
        <v>59</v>
      </c>
      <c r="B1533" s="1" t="b">
        <v>0</v>
      </c>
      <c r="C1533" s="2">
        <v>37886</v>
      </c>
      <c r="D1533" s="1">
        <v>4.7222</v>
      </c>
      <c r="E1533" s="2">
        <v>38292</v>
      </c>
      <c r="F1533" s="1">
        <v>5.3555999999999999</v>
      </c>
      <c r="G1533" s="1">
        <v>58</v>
      </c>
      <c r="H1533" s="3">
        <v>0.134132</v>
      </c>
      <c r="I1533" s="3">
        <v>-2.7994999999999999E-2</v>
      </c>
    </row>
    <row r="1534" spans="1:9" x14ac:dyDescent="0.25">
      <c r="A1534" s="1" t="s">
        <v>180</v>
      </c>
      <c r="B1534" s="1" t="b">
        <v>0</v>
      </c>
      <c r="C1534" s="2">
        <v>39909</v>
      </c>
      <c r="D1534" s="1">
        <v>20.45</v>
      </c>
      <c r="E1534" s="2">
        <v>40819</v>
      </c>
      <c r="F1534" s="1">
        <v>23.2</v>
      </c>
      <c r="G1534" s="1">
        <v>130</v>
      </c>
      <c r="H1534" s="3">
        <v>0.13447400000000001</v>
      </c>
      <c r="I1534" s="3">
        <v>-4.5966E-2</v>
      </c>
    </row>
    <row r="1535" spans="1:9" x14ac:dyDescent="0.25">
      <c r="A1535" s="1" t="s">
        <v>26</v>
      </c>
      <c r="B1535" s="1" t="b">
        <v>0</v>
      </c>
      <c r="C1535" s="2">
        <v>42828</v>
      </c>
      <c r="D1535" s="1">
        <v>88.677700000000002</v>
      </c>
      <c r="E1535" s="2">
        <v>43906</v>
      </c>
      <c r="F1535" s="1">
        <v>100.65</v>
      </c>
      <c r="G1535" s="1">
        <v>154</v>
      </c>
      <c r="H1535" s="3">
        <v>0.13500899999999999</v>
      </c>
      <c r="I1535" s="3">
        <v>-6.0578E-2</v>
      </c>
    </row>
    <row r="1536" spans="1:9" x14ac:dyDescent="0.25">
      <c r="A1536" s="1" t="s">
        <v>135</v>
      </c>
      <c r="B1536" s="1" t="b">
        <v>0</v>
      </c>
      <c r="C1536" s="2">
        <v>42751</v>
      </c>
      <c r="D1536" s="1">
        <v>42.7</v>
      </c>
      <c r="E1536" s="2">
        <v>43444</v>
      </c>
      <c r="F1536" s="1">
        <v>48.5</v>
      </c>
      <c r="G1536" s="1">
        <v>99</v>
      </c>
      <c r="H1536" s="3">
        <v>0.13583100000000001</v>
      </c>
      <c r="I1536" s="3">
        <v>-8.7705000000000005E-2</v>
      </c>
    </row>
    <row r="1537" spans="1:9" x14ac:dyDescent="0.25">
      <c r="A1537" s="1" t="s">
        <v>179</v>
      </c>
      <c r="B1537" s="1" t="b">
        <v>0</v>
      </c>
      <c r="C1537" s="2">
        <v>40182</v>
      </c>
      <c r="D1537" s="1">
        <v>20.2</v>
      </c>
      <c r="E1537" s="2">
        <v>40882</v>
      </c>
      <c r="F1537" s="1">
        <v>22.95</v>
      </c>
      <c r="G1537" s="1">
        <v>97</v>
      </c>
      <c r="H1537" s="3">
        <v>0.13613900000000001</v>
      </c>
      <c r="I1537" s="3">
        <v>-8.6634000000000003E-2</v>
      </c>
    </row>
    <row r="1538" spans="1:9" x14ac:dyDescent="0.25">
      <c r="A1538" s="1" t="s">
        <v>87</v>
      </c>
      <c r="B1538" s="1" t="b">
        <v>0</v>
      </c>
      <c r="C1538" s="2">
        <v>41519</v>
      </c>
      <c r="D1538" s="1">
        <v>4.04</v>
      </c>
      <c r="E1538" s="2">
        <v>41925</v>
      </c>
      <c r="F1538" s="1">
        <v>4.5999999999999996</v>
      </c>
      <c r="G1538" s="1">
        <v>58</v>
      </c>
      <c r="H1538" s="3">
        <v>0.13861399999999999</v>
      </c>
      <c r="I1538" s="3">
        <v>-7.6732999999999996E-2</v>
      </c>
    </row>
    <row r="1539" spans="1:9" x14ac:dyDescent="0.25">
      <c r="A1539" s="1" t="s">
        <v>242</v>
      </c>
      <c r="B1539" s="1" t="b">
        <v>0</v>
      </c>
      <c r="C1539" s="2">
        <v>44207</v>
      </c>
      <c r="D1539" s="1">
        <v>1.4750000000000001</v>
      </c>
      <c r="E1539" s="1" t="s">
        <v>10</v>
      </c>
      <c r="F1539" s="1">
        <v>1.68</v>
      </c>
      <c r="G1539" s="1">
        <v>14</v>
      </c>
      <c r="H1539" s="3">
        <v>0.138983</v>
      </c>
      <c r="I1539" s="3">
        <v>-7.7965999999999994E-2</v>
      </c>
    </row>
    <row r="1540" spans="1:9" x14ac:dyDescent="0.25">
      <c r="A1540" s="1" t="s">
        <v>105</v>
      </c>
      <c r="B1540" s="1" t="b">
        <v>0</v>
      </c>
      <c r="C1540" s="2">
        <v>42716</v>
      </c>
      <c r="D1540" s="1">
        <v>11.574999999999999</v>
      </c>
      <c r="E1540" s="2">
        <v>43185</v>
      </c>
      <c r="F1540" s="1">
        <v>13.19</v>
      </c>
      <c r="G1540" s="1">
        <v>67</v>
      </c>
      <c r="H1540" s="3">
        <v>0.13952500000000001</v>
      </c>
      <c r="I1540" s="3">
        <v>-4.4491999999999997E-2</v>
      </c>
    </row>
    <row r="1541" spans="1:9" x14ac:dyDescent="0.25">
      <c r="A1541" s="1" t="s">
        <v>268</v>
      </c>
      <c r="B1541" s="1" t="b">
        <v>0</v>
      </c>
      <c r="C1541" s="2">
        <v>42723</v>
      </c>
      <c r="D1541" s="1">
        <v>25.25</v>
      </c>
      <c r="E1541" s="2">
        <v>43164</v>
      </c>
      <c r="F1541" s="1">
        <v>28.8</v>
      </c>
      <c r="G1541" s="1">
        <v>63</v>
      </c>
      <c r="H1541" s="3">
        <v>0.140594</v>
      </c>
      <c r="I1541" s="3">
        <v>-2.9703E-2</v>
      </c>
    </row>
    <row r="1542" spans="1:9" x14ac:dyDescent="0.25">
      <c r="A1542" s="1" t="s">
        <v>264</v>
      </c>
      <c r="B1542" s="1" t="b">
        <v>0</v>
      </c>
      <c r="C1542" s="2">
        <v>44151</v>
      </c>
      <c r="D1542" s="1">
        <v>29.565000000000001</v>
      </c>
      <c r="E1542" s="1" t="s">
        <v>10</v>
      </c>
      <c r="F1542" s="1">
        <v>33.725000000000001</v>
      </c>
      <c r="G1542" s="1">
        <v>22</v>
      </c>
      <c r="H1542" s="3">
        <v>0.140707</v>
      </c>
      <c r="I1542" s="3">
        <v>-1.6743000000000001E-2</v>
      </c>
    </row>
    <row r="1543" spans="1:9" x14ac:dyDescent="0.25">
      <c r="A1543" s="1" t="s">
        <v>59</v>
      </c>
      <c r="B1543" s="1" t="b">
        <v>0</v>
      </c>
      <c r="C1543" s="2">
        <v>44060</v>
      </c>
      <c r="D1543" s="1">
        <v>40.9</v>
      </c>
      <c r="E1543" s="1" t="s">
        <v>10</v>
      </c>
      <c r="F1543" s="1">
        <v>46.7</v>
      </c>
      <c r="G1543" s="1">
        <v>35</v>
      </c>
      <c r="H1543" s="3">
        <v>0.14180899999999999</v>
      </c>
      <c r="I1543" s="3">
        <v>-5.0122E-2</v>
      </c>
    </row>
    <row r="1544" spans="1:9" x14ac:dyDescent="0.25">
      <c r="A1544" s="1" t="s">
        <v>303</v>
      </c>
      <c r="B1544" s="1" t="b">
        <v>0</v>
      </c>
      <c r="C1544" s="2">
        <v>44221</v>
      </c>
      <c r="D1544" s="1">
        <v>77</v>
      </c>
      <c r="E1544" s="1" t="s">
        <v>10</v>
      </c>
      <c r="F1544" s="1">
        <v>88</v>
      </c>
      <c r="G1544" s="1">
        <v>12</v>
      </c>
      <c r="H1544" s="3">
        <v>0.14285700000000001</v>
      </c>
      <c r="I1544" s="3">
        <v>-3.8961000000000003E-2</v>
      </c>
    </row>
    <row r="1545" spans="1:9" x14ac:dyDescent="0.25">
      <c r="A1545" s="1" t="s">
        <v>222</v>
      </c>
      <c r="B1545" s="1" t="b">
        <v>0</v>
      </c>
      <c r="C1545" s="2">
        <v>44256</v>
      </c>
      <c r="D1545" s="1">
        <v>9.0299999999999994</v>
      </c>
      <c r="E1545" s="1" t="s">
        <v>10</v>
      </c>
      <c r="F1545" s="1">
        <v>10.33</v>
      </c>
      <c r="G1545" s="1">
        <v>7</v>
      </c>
      <c r="H1545" s="3">
        <v>0.14396500000000001</v>
      </c>
      <c r="I1545" s="3">
        <v>-2.4917000000000002E-2</v>
      </c>
    </row>
    <row r="1546" spans="1:9" x14ac:dyDescent="0.25">
      <c r="A1546" s="1" t="s">
        <v>198</v>
      </c>
      <c r="B1546" s="1" t="b">
        <v>0</v>
      </c>
      <c r="C1546" s="2">
        <v>44102</v>
      </c>
      <c r="D1546" s="1">
        <v>19.77</v>
      </c>
      <c r="E1546" s="1" t="s">
        <v>10</v>
      </c>
      <c r="F1546" s="1">
        <v>22.62</v>
      </c>
      <c r="G1546" s="1">
        <v>29</v>
      </c>
      <c r="H1546" s="3">
        <v>0.14415800000000001</v>
      </c>
      <c r="I1546" s="3">
        <v>-8.2447999999999994E-2</v>
      </c>
    </row>
    <row r="1547" spans="1:9" x14ac:dyDescent="0.25">
      <c r="A1547" s="1" t="s">
        <v>279</v>
      </c>
      <c r="B1547" s="1" t="b">
        <v>0</v>
      </c>
      <c r="C1547" s="2">
        <v>38383</v>
      </c>
      <c r="D1547" s="1">
        <v>15.8</v>
      </c>
      <c r="E1547" s="2">
        <v>39300</v>
      </c>
      <c r="F1547" s="1">
        <v>18.079999999999998</v>
      </c>
      <c r="G1547" s="1">
        <v>131</v>
      </c>
      <c r="H1547" s="3">
        <v>0.14430399999999999</v>
      </c>
      <c r="I1547" s="3">
        <v>-7.5949000000000003E-2</v>
      </c>
    </row>
    <row r="1548" spans="1:9" x14ac:dyDescent="0.25">
      <c r="A1548" s="1" t="s">
        <v>367</v>
      </c>
      <c r="B1548" s="1" t="b">
        <v>0</v>
      </c>
      <c r="C1548" s="2">
        <v>44186</v>
      </c>
      <c r="D1548" s="1">
        <v>96.55</v>
      </c>
      <c r="E1548" s="1" t="s">
        <v>10</v>
      </c>
      <c r="F1548" s="1">
        <v>110.5</v>
      </c>
      <c r="G1548" s="1">
        <v>17</v>
      </c>
      <c r="H1548" s="3">
        <v>0.144485</v>
      </c>
      <c r="I1548" s="3">
        <v>-4.9715000000000002E-2</v>
      </c>
    </row>
    <row r="1549" spans="1:9" x14ac:dyDescent="0.25">
      <c r="A1549" s="1" t="s">
        <v>26</v>
      </c>
      <c r="B1549" s="1" t="b">
        <v>0</v>
      </c>
      <c r="C1549" s="2">
        <v>40987</v>
      </c>
      <c r="D1549" s="1">
        <v>68.280199999999994</v>
      </c>
      <c r="E1549" s="2">
        <v>42380</v>
      </c>
      <c r="F1549" s="1">
        <v>78.173599999999993</v>
      </c>
      <c r="G1549" s="1">
        <v>199</v>
      </c>
      <c r="H1549" s="3">
        <v>0.144894</v>
      </c>
      <c r="I1549" s="3">
        <v>-8.1731999999999999E-2</v>
      </c>
    </row>
    <row r="1550" spans="1:9" x14ac:dyDescent="0.25">
      <c r="A1550" s="1" t="s">
        <v>178</v>
      </c>
      <c r="B1550" s="1" t="b">
        <v>0</v>
      </c>
      <c r="C1550" s="2">
        <v>44130</v>
      </c>
      <c r="D1550" s="1">
        <v>200</v>
      </c>
      <c r="E1550" s="1" t="s">
        <v>10</v>
      </c>
      <c r="F1550" s="1">
        <v>229</v>
      </c>
      <c r="G1550" s="1">
        <v>25</v>
      </c>
      <c r="H1550" s="3">
        <v>0.14499999999999999</v>
      </c>
      <c r="I1550" s="3">
        <v>-0.03</v>
      </c>
    </row>
    <row r="1551" spans="1:9" x14ac:dyDescent="0.25">
      <c r="A1551" s="1" t="s">
        <v>102</v>
      </c>
      <c r="B1551" s="1" t="b">
        <v>0</v>
      </c>
      <c r="C1551" s="2">
        <v>40035</v>
      </c>
      <c r="D1551" s="1">
        <v>14.88</v>
      </c>
      <c r="E1551" s="2">
        <v>40763</v>
      </c>
      <c r="F1551" s="1">
        <v>17.05</v>
      </c>
      <c r="G1551" s="1">
        <v>104</v>
      </c>
      <c r="H1551" s="3">
        <v>0.14583299999999999</v>
      </c>
      <c r="I1551" s="3">
        <v>-1.4785E-2</v>
      </c>
    </row>
    <row r="1552" spans="1:9" x14ac:dyDescent="0.25">
      <c r="A1552" s="1" t="s">
        <v>65</v>
      </c>
      <c r="B1552" s="1" t="b">
        <v>0</v>
      </c>
      <c r="C1552" s="2">
        <v>42667</v>
      </c>
      <c r="D1552" s="1">
        <v>51.86</v>
      </c>
      <c r="E1552" s="2">
        <v>43185</v>
      </c>
      <c r="F1552" s="1">
        <v>59.44</v>
      </c>
      <c r="G1552" s="1">
        <v>74</v>
      </c>
      <c r="H1552" s="3">
        <v>0.14616299999999999</v>
      </c>
      <c r="I1552" s="3">
        <v>-2.9694999999999999E-2</v>
      </c>
    </row>
    <row r="1553" spans="1:9" x14ac:dyDescent="0.25">
      <c r="A1553" s="1" t="s">
        <v>80</v>
      </c>
      <c r="B1553" s="1" t="b">
        <v>0</v>
      </c>
      <c r="C1553" s="2">
        <v>40077</v>
      </c>
      <c r="D1553" s="1">
        <v>56.09</v>
      </c>
      <c r="E1553" s="2">
        <v>40735</v>
      </c>
      <c r="F1553" s="1">
        <v>64.3</v>
      </c>
      <c r="G1553" s="1">
        <v>94</v>
      </c>
      <c r="H1553" s="3">
        <v>0.146372</v>
      </c>
      <c r="I1553" s="3">
        <v>-6.5964999999999996E-2</v>
      </c>
    </row>
    <row r="1554" spans="1:9" x14ac:dyDescent="0.25">
      <c r="A1554" s="1" t="s">
        <v>66</v>
      </c>
      <c r="B1554" s="1" t="b">
        <v>0</v>
      </c>
      <c r="C1554" s="2">
        <v>36745</v>
      </c>
      <c r="D1554" s="1">
        <v>15</v>
      </c>
      <c r="E1554" s="2">
        <v>37235</v>
      </c>
      <c r="F1554" s="1">
        <v>17.21</v>
      </c>
      <c r="G1554" s="1">
        <v>70</v>
      </c>
      <c r="H1554" s="3">
        <v>0.14733299999999999</v>
      </c>
      <c r="I1554" s="3">
        <v>-3.3333000000000002E-2</v>
      </c>
    </row>
    <row r="1555" spans="1:9" x14ac:dyDescent="0.25">
      <c r="A1555" s="1" t="s">
        <v>334</v>
      </c>
      <c r="B1555" s="1" t="b">
        <v>0</v>
      </c>
      <c r="C1555" s="2">
        <v>37851</v>
      </c>
      <c r="D1555" s="1">
        <v>3.05</v>
      </c>
      <c r="E1555" s="2">
        <v>38334</v>
      </c>
      <c r="F1555" s="1">
        <v>3.5</v>
      </c>
      <c r="G1555" s="1">
        <v>69</v>
      </c>
      <c r="H1555" s="3">
        <v>0.14754100000000001</v>
      </c>
      <c r="I1555" s="3">
        <v>-1.6393000000000001E-2</v>
      </c>
    </row>
    <row r="1556" spans="1:9" x14ac:dyDescent="0.25">
      <c r="A1556" s="1" t="s">
        <v>227</v>
      </c>
      <c r="B1556" s="1" t="b">
        <v>0</v>
      </c>
      <c r="C1556" s="2">
        <v>39013</v>
      </c>
      <c r="D1556" s="1">
        <v>61.85</v>
      </c>
      <c r="E1556" s="2">
        <v>39454</v>
      </c>
      <c r="F1556" s="1">
        <v>71.010000000000005</v>
      </c>
      <c r="G1556" s="1">
        <v>63</v>
      </c>
      <c r="H1556" s="3">
        <v>0.14810000000000001</v>
      </c>
      <c r="I1556" s="3">
        <v>-7.2760000000000003E-3</v>
      </c>
    </row>
    <row r="1557" spans="1:9" x14ac:dyDescent="0.25">
      <c r="A1557" s="1" t="s">
        <v>199</v>
      </c>
      <c r="B1557" s="1" t="b">
        <v>0</v>
      </c>
      <c r="C1557" s="2">
        <v>41498</v>
      </c>
      <c r="D1557" s="1">
        <v>4.7088000000000001</v>
      </c>
      <c r="E1557" s="2">
        <v>41820</v>
      </c>
      <c r="F1557" s="1">
        <v>5.4074999999999998</v>
      </c>
      <c r="G1557" s="1">
        <v>46</v>
      </c>
      <c r="H1557" s="3">
        <v>0.14838200000000001</v>
      </c>
      <c r="I1557" s="3">
        <v>-7.6218999999999995E-2</v>
      </c>
    </row>
    <row r="1558" spans="1:9" x14ac:dyDescent="0.25">
      <c r="A1558" s="1" t="s">
        <v>182</v>
      </c>
      <c r="B1558" s="1" t="b">
        <v>0</v>
      </c>
      <c r="C1558" s="2">
        <v>40070</v>
      </c>
      <c r="D1558" s="1">
        <v>39.15</v>
      </c>
      <c r="E1558" s="2">
        <v>40770</v>
      </c>
      <c r="F1558" s="1">
        <v>44.994999999999997</v>
      </c>
      <c r="G1558" s="1">
        <v>100</v>
      </c>
      <c r="H1558" s="3">
        <v>0.14929799999999999</v>
      </c>
      <c r="I1558" s="3">
        <v>-9.2976000000000003E-2</v>
      </c>
    </row>
    <row r="1559" spans="1:9" x14ac:dyDescent="0.25">
      <c r="A1559" s="1" t="s">
        <v>109</v>
      </c>
      <c r="B1559" s="1" t="b">
        <v>0</v>
      </c>
      <c r="C1559" s="2">
        <v>40133</v>
      </c>
      <c r="D1559" s="1">
        <v>42.95</v>
      </c>
      <c r="E1559" s="2">
        <v>41673</v>
      </c>
      <c r="F1559" s="1">
        <v>49.39</v>
      </c>
      <c r="G1559" s="1">
        <v>220</v>
      </c>
      <c r="H1559" s="3">
        <v>0.14994199999999999</v>
      </c>
      <c r="I1559" s="3">
        <v>-8.3934999999999996E-2</v>
      </c>
    </row>
    <row r="1560" spans="1:9" x14ac:dyDescent="0.25">
      <c r="A1560" s="1" t="s">
        <v>354</v>
      </c>
      <c r="B1560" s="1" t="b">
        <v>0</v>
      </c>
      <c r="C1560" s="2">
        <v>38117</v>
      </c>
      <c r="D1560" s="1">
        <v>115.5</v>
      </c>
      <c r="E1560" s="2">
        <v>39456</v>
      </c>
      <c r="F1560" s="1">
        <v>133</v>
      </c>
      <c r="G1560" s="1">
        <v>126</v>
      </c>
      <c r="H1560" s="3">
        <v>0.15151500000000001</v>
      </c>
      <c r="I1560" s="3">
        <v>-5.4545000000000003E-2</v>
      </c>
    </row>
    <row r="1561" spans="1:9" x14ac:dyDescent="0.25">
      <c r="A1561" s="1" t="s">
        <v>353</v>
      </c>
      <c r="B1561" s="1" t="b">
        <v>0</v>
      </c>
      <c r="C1561" s="2">
        <v>42877</v>
      </c>
      <c r="D1561" s="1">
        <v>172.36</v>
      </c>
      <c r="E1561" s="2">
        <v>43906</v>
      </c>
      <c r="F1561" s="1">
        <v>198.9</v>
      </c>
      <c r="G1561" s="1">
        <v>147</v>
      </c>
      <c r="H1561" s="3">
        <v>0.15398000000000001</v>
      </c>
      <c r="I1561" s="3">
        <v>-1.4853E-2</v>
      </c>
    </row>
    <row r="1562" spans="1:9" x14ac:dyDescent="0.25">
      <c r="A1562" s="1" t="s">
        <v>123</v>
      </c>
      <c r="B1562" s="1" t="b">
        <v>0</v>
      </c>
      <c r="C1562" s="2">
        <v>42667</v>
      </c>
      <c r="D1562" s="1">
        <v>102.66</v>
      </c>
      <c r="E1562" s="2">
        <v>43304</v>
      </c>
      <c r="F1562" s="1">
        <v>118.5</v>
      </c>
      <c r="G1562" s="1">
        <v>91</v>
      </c>
      <c r="H1562" s="3">
        <v>0.15429599999999999</v>
      </c>
      <c r="I1562" s="3">
        <v>-4.5393000000000003E-2</v>
      </c>
    </row>
    <row r="1563" spans="1:9" x14ac:dyDescent="0.25">
      <c r="A1563" s="1" t="s">
        <v>268</v>
      </c>
      <c r="B1563" s="1" t="b">
        <v>0</v>
      </c>
      <c r="C1563" s="2">
        <v>42051</v>
      </c>
      <c r="D1563" s="1">
        <v>18.100000000000001</v>
      </c>
      <c r="E1563" s="2">
        <v>42394</v>
      </c>
      <c r="F1563" s="1">
        <v>20.895</v>
      </c>
      <c r="G1563" s="1">
        <v>49</v>
      </c>
      <c r="H1563" s="3">
        <v>0.15442</v>
      </c>
      <c r="I1563" s="3">
        <v>-1.3812E-2</v>
      </c>
    </row>
    <row r="1564" spans="1:9" x14ac:dyDescent="0.25">
      <c r="A1564" s="1" t="s">
        <v>61</v>
      </c>
      <c r="B1564" s="1" t="b">
        <v>0</v>
      </c>
      <c r="C1564" s="2">
        <v>41442</v>
      </c>
      <c r="D1564" s="1">
        <v>8.7899999999999991</v>
      </c>
      <c r="E1564" s="2">
        <v>41932</v>
      </c>
      <c r="F1564" s="1">
        <v>10.15</v>
      </c>
      <c r="G1564" s="1">
        <v>70</v>
      </c>
      <c r="H1564" s="3">
        <v>0.154721</v>
      </c>
      <c r="I1564" s="3">
        <v>-9.5562999999999995E-2</v>
      </c>
    </row>
    <row r="1565" spans="1:9" x14ac:dyDescent="0.25">
      <c r="A1565" s="1" t="s">
        <v>172</v>
      </c>
      <c r="B1565" s="1" t="b">
        <v>0</v>
      </c>
      <c r="C1565" s="2">
        <v>41694</v>
      </c>
      <c r="D1565" s="1">
        <v>6.5</v>
      </c>
      <c r="E1565" s="2">
        <v>42093</v>
      </c>
      <c r="F1565" s="1">
        <v>7.52</v>
      </c>
      <c r="G1565" s="1">
        <v>57</v>
      </c>
      <c r="H1565" s="3">
        <v>0.15692300000000001</v>
      </c>
      <c r="I1565" s="3">
        <v>-7.2307999999999997E-2</v>
      </c>
    </row>
    <row r="1566" spans="1:9" x14ac:dyDescent="0.25">
      <c r="A1566" s="1" t="s">
        <v>367</v>
      </c>
      <c r="B1566" s="1" t="b">
        <v>0</v>
      </c>
      <c r="C1566" s="2">
        <v>42695</v>
      </c>
      <c r="D1566" s="1">
        <v>106.05</v>
      </c>
      <c r="E1566" s="2">
        <v>43185</v>
      </c>
      <c r="F1566" s="1">
        <v>122.9</v>
      </c>
      <c r="G1566" s="1">
        <v>70</v>
      </c>
      <c r="H1566" s="3">
        <v>0.158887</v>
      </c>
      <c r="I1566" s="3">
        <v>-1.9802E-2</v>
      </c>
    </row>
    <row r="1567" spans="1:9" x14ac:dyDescent="0.25">
      <c r="A1567" s="1" t="s">
        <v>267</v>
      </c>
      <c r="B1567" s="1" t="b">
        <v>0</v>
      </c>
      <c r="C1567" s="2">
        <v>44179</v>
      </c>
      <c r="D1567" s="1">
        <v>19.5</v>
      </c>
      <c r="E1567" s="1" t="s">
        <v>10</v>
      </c>
      <c r="F1567" s="1">
        <v>22.6</v>
      </c>
      <c r="G1567" s="1">
        <v>18</v>
      </c>
      <c r="H1567" s="3">
        <v>0.158974</v>
      </c>
      <c r="I1567" s="3">
        <v>-9.7435999999999995E-2</v>
      </c>
    </row>
    <row r="1568" spans="1:9" x14ac:dyDescent="0.25">
      <c r="A1568" s="1" t="s">
        <v>203</v>
      </c>
      <c r="B1568" s="1" t="b">
        <v>0</v>
      </c>
      <c r="C1568" s="2">
        <v>44186</v>
      </c>
      <c r="D1568" s="1">
        <v>71.400000000000006</v>
      </c>
      <c r="E1568" s="1" t="s">
        <v>10</v>
      </c>
      <c r="F1568" s="1">
        <v>82.92</v>
      </c>
      <c r="G1568" s="1">
        <v>17</v>
      </c>
      <c r="H1568" s="3">
        <v>0.16134499999999999</v>
      </c>
      <c r="I1568" s="3">
        <v>-1.0364E-2</v>
      </c>
    </row>
    <row r="1569" spans="1:9" x14ac:dyDescent="0.25">
      <c r="A1569" s="1" t="s">
        <v>15</v>
      </c>
      <c r="B1569" s="1" t="b">
        <v>0</v>
      </c>
      <c r="C1569" s="2">
        <v>41617</v>
      </c>
      <c r="D1569" s="1">
        <v>2.2799999999999998</v>
      </c>
      <c r="E1569" s="2">
        <v>41925</v>
      </c>
      <c r="F1569" s="1">
        <v>2.65</v>
      </c>
      <c r="G1569" s="1">
        <v>44</v>
      </c>
      <c r="H1569" s="3">
        <v>0.16228100000000001</v>
      </c>
      <c r="I1569" s="3">
        <v>0</v>
      </c>
    </row>
    <row r="1570" spans="1:9" x14ac:dyDescent="0.25">
      <c r="A1570" s="1" t="s">
        <v>25</v>
      </c>
      <c r="B1570" s="1" t="b">
        <v>0</v>
      </c>
      <c r="C1570" s="2">
        <v>41190</v>
      </c>
      <c r="D1570" s="1">
        <v>5.42</v>
      </c>
      <c r="E1570" s="2">
        <v>41484</v>
      </c>
      <c r="F1570" s="1">
        <v>6.3</v>
      </c>
      <c r="G1570" s="1">
        <v>42</v>
      </c>
      <c r="H1570" s="3">
        <v>0.16236200000000001</v>
      </c>
      <c r="I1570" s="3">
        <v>-3.9114000000000003E-2</v>
      </c>
    </row>
    <row r="1571" spans="1:9" x14ac:dyDescent="0.25">
      <c r="A1571" s="1" t="s">
        <v>65</v>
      </c>
      <c r="B1571" s="1" t="b">
        <v>0</v>
      </c>
      <c r="C1571" s="2">
        <v>44165</v>
      </c>
      <c r="D1571" s="1">
        <v>43.34</v>
      </c>
      <c r="E1571" s="1" t="s">
        <v>10</v>
      </c>
      <c r="F1571" s="1">
        <v>50.51</v>
      </c>
      <c r="G1571" s="1">
        <v>20</v>
      </c>
      <c r="H1571" s="3">
        <v>0.165436</v>
      </c>
      <c r="I1571" s="3">
        <v>-8.3755999999999997E-2</v>
      </c>
    </row>
    <row r="1572" spans="1:9" x14ac:dyDescent="0.25">
      <c r="A1572" s="1" t="s">
        <v>251</v>
      </c>
      <c r="B1572" s="1" t="b">
        <v>0</v>
      </c>
      <c r="C1572" s="2">
        <v>40910</v>
      </c>
      <c r="D1572" s="1">
        <v>71.5</v>
      </c>
      <c r="E1572" s="2">
        <v>41610</v>
      </c>
      <c r="F1572" s="1">
        <v>83.33</v>
      </c>
      <c r="G1572" s="1">
        <v>100</v>
      </c>
      <c r="H1572" s="3">
        <v>0.16545499999999999</v>
      </c>
      <c r="I1572" s="3">
        <v>-1.3986E-2</v>
      </c>
    </row>
    <row r="1573" spans="1:9" x14ac:dyDescent="0.25">
      <c r="A1573" s="1" t="s">
        <v>261</v>
      </c>
      <c r="B1573" s="1" t="b">
        <v>0</v>
      </c>
      <c r="C1573" s="2">
        <v>42723</v>
      </c>
      <c r="D1573" s="1">
        <v>14.67</v>
      </c>
      <c r="E1573" s="2">
        <v>43570</v>
      </c>
      <c r="F1573" s="1">
        <v>17.100000000000001</v>
      </c>
      <c r="G1573" s="1">
        <v>121</v>
      </c>
      <c r="H1573" s="3">
        <v>0.16564400000000001</v>
      </c>
      <c r="I1573" s="3">
        <v>-5.9304999999999997E-2</v>
      </c>
    </row>
    <row r="1574" spans="1:9" x14ac:dyDescent="0.25">
      <c r="A1574" s="1" t="s">
        <v>182</v>
      </c>
      <c r="B1574" s="1" t="b">
        <v>0</v>
      </c>
      <c r="C1574" s="2">
        <v>44172</v>
      </c>
      <c r="D1574" s="1">
        <v>37.6</v>
      </c>
      <c r="E1574" s="1" t="s">
        <v>10</v>
      </c>
      <c r="F1574" s="1">
        <v>43.86</v>
      </c>
      <c r="G1574" s="1">
        <v>19</v>
      </c>
      <c r="H1574" s="3">
        <v>0.166489</v>
      </c>
      <c r="I1574" s="3">
        <v>-4.4680999999999998E-2</v>
      </c>
    </row>
    <row r="1575" spans="1:9" x14ac:dyDescent="0.25">
      <c r="A1575" s="1" t="s">
        <v>42</v>
      </c>
      <c r="B1575" s="1" t="b">
        <v>0</v>
      </c>
      <c r="C1575" s="2">
        <v>40056</v>
      </c>
      <c r="D1575" s="1">
        <v>9.5500000000000007</v>
      </c>
      <c r="E1575" s="2">
        <v>40763</v>
      </c>
      <c r="F1575" s="1">
        <v>11.15</v>
      </c>
      <c r="G1575" s="1">
        <v>101</v>
      </c>
      <c r="H1575" s="3">
        <v>0.16753899999999999</v>
      </c>
      <c r="I1575" s="3">
        <v>-2.6178E-2</v>
      </c>
    </row>
    <row r="1576" spans="1:9" x14ac:dyDescent="0.25">
      <c r="A1576" s="1" t="s">
        <v>63</v>
      </c>
      <c r="B1576" s="1" t="b">
        <v>0</v>
      </c>
      <c r="C1576" s="2">
        <v>44158</v>
      </c>
      <c r="D1576" s="1">
        <v>16.36</v>
      </c>
      <c r="E1576" s="1" t="s">
        <v>10</v>
      </c>
      <c r="F1576" s="1">
        <v>19.12</v>
      </c>
      <c r="G1576" s="1">
        <v>21</v>
      </c>
      <c r="H1576" s="3">
        <v>0.16870399999999999</v>
      </c>
      <c r="I1576" s="3">
        <v>-2.0781999999999998E-2</v>
      </c>
    </row>
    <row r="1577" spans="1:9" x14ac:dyDescent="0.25">
      <c r="A1577" s="1" t="s">
        <v>338</v>
      </c>
      <c r="B1577" s="1" t="b">
        <v>0</v>
      </c>
      <c r="C1577" s="2">
        <v>42891</v>
      </c>
      <c r="D1577" s="1">
        <v>19.895</v>
      </c>
      <c r="E1577" s="2">
        <v>43892</v>
      </c>
      <c r="F1577" s="1">
        <v>23.28</v>
      </c>
      <c r="G1577" s="1">
        <v>143</v>
      </c>
      <c r="H1577" s="3">
        <v>0.17014299999999999</v>
      </c>
      <c r="I1577" s="3">
        <v>-7.5396000000000005E-2</v>
      </c>
    </row>
    <row r="1578" spans="1:9" x14ac:dyDescent="0.25">
      <c r="A1578" s="1" t="s">
        <v>224</v>
      </c>
      <c r="B1578" s="1" t="b">
        <v>0</v>
      </c>
      <c r="C1578" s="2">
        <v>40070</v>
      </c>
      <c r="D1578" s="1">
        <v>24.2</v>
      </c>
      <c r="E1578" s="2">
        <v>40812</v>
      </c>
      <c r="F1578" s="1">
        <v>28.35</v>
      </c>
      <c r="G1578" s="1">
        <v>106</v>
      </c>
      <c r="H1578" s="3">
        <v>0.171488</v>
      </c>
      <c r="I1578" s="3">
        <v>-7.0248000000000005E-2</v>
      </c>
    </row>
    <row r="1579" spans="1:9" x14ac:dyDescent="0.25">
      <c r="A1579" s="1" t="s">
        <v>339</v>
      </c>
      <c r="B1579" s="1" t="b">
        <v>0</v>
      </c>
      <c r="C1579" s="2">
        <v>41701</v>
      </c>
      <c r="D1579" s="1">
        <v>7.5</v>
      </c>
      <c r="E1579" s="2">
        <v>42436</v>
      </c>
      <c r="F1579" s="1">
        <v>8.8000000000000007</v>
      </c>
      <c r="G1579" s="1">
        <v>101</v>
      </c>
      <c r="H1579" s="3">
        <v>0.17333299999999999</v>
      </c>
      <c r="I1579" s="3">
        <v>-0.08</v>
      </c>
    </row>
    <row r="1580" spans="1:9" x14ac:dyDescent="0.25">
      <c r="A1580" s="1" t="s">
        <v>334</v>
      </c>
      <c r="B1580" s="1" t="b">
        <v>0</v>
      </c>
      <c r="C1580" s="2">
        <v>38761</v>
      </c>
      <c r="D1580" s="1">
        <v>3.91</v>
      </c>
      <c r="E1580" s="2">
        <v>39454</v>
      </c>
      <c r="F1580" s="1">
        <v>4.5999999999999996</v>
      </c>
      <c r="G1580" s="1">
        <v>99</v>
      </c>
      <c r="H1580" s="3">
        <v>0.17647099999999999</v>
      </c>
      <c r="I1580" s="3">
        <v>-7.9283999999999993E-2</v>
      </c>
    </row>
    <row r="1581" spans="1:9" x14ac:dyDescent="0.25">
      <c r="A1581" s="1" t="s">
        <v>75</v>
      </c>
      <c r="B1581" s="1" t="b">
        <v>0</v>
      </c>
      <c r="C1581" s="2">
        <v>38775</v>
      </c>
      <c r="D1581" s="1">
        <v>18.55</v>
      </c>
      <c r="E1581" s="2">
        <v>39405</v>
      </c>
      <c r="F1581" s="1">
        <v>21.84</v>
      </c>
      <c r="G1581" s="1">
        <v>90</v>
      </c>
      <c r="H1581" s="3">
        <v>0.17735899999999999</v>
      </c>
      <c r="I1581" s="3">
        <v>-6.7923999999999998E-2</v>
      </c>
    </row>
    <row r="1582" spans="1:9" x14ac:dyDescent="0.25">
      <c r="A1582" s="1" t="s">
        <v>353</v>
      </c>
      <c r="B1582" s="1" t="b">
        <v>0</v>
      </c>
      <c r="C1582" s="2">
        <v>40070</v>
      </c>
      <c r="D1582" s="1">
        <v>84.9</v>
      </c>
      <c r="E1582" s="2">
        <v>40798</v>
      </c>
      <c r="F1582" s="1">
        <v>100</v>
      </c>
      <c r="G1582" s="1">
        <v>104</v>
      </c>
      <c r="H1582" s="3">
        <v>0.17785599999999999</v>
      </c>
      <c r="I1582" s="3">
        <v>-1.3545E-2</v>
      </c>
    </row>
    <row r="1583" spans="1:9" x14ac:dyDescent="0.25">
      <c r="A1583" s="1" t="s">
        <v>334</v>
      </c>
      <c r="B1583" s="1" t="b">
        <v>0</v>
      </c>
      <c r="C1583" s="2">
        <v>43962</v>
      </c>
      <c r="D1583" s="1">
        <v>5.04</v>
      </c>
      <c r="E1583" s="1" t="s">
        <v>10</v>
      </c>
      <c r="F1583" s="1">
        <v>5.94</v>
      </c>
      <c r="G1583" s="1">
        <v>49</v>
      </c>
      <c r="H1583" s="3">
        <v>0.17857100000000001</v>
      </c>
      <c r="I1583" s="3">
        <v>-8.3333000000000004E-2</v>
      </c>
    </row>
    <row r="1584" spans="1:9" x14ac:dyDescent="0.25">
      <c r="A1584" s="1" t="s">
        <v>111</v>
      </c>
      <c r="B1584" s="1" t="b">
        <v>0</v>
      </c>
      <c r="C1584" s="2">
        <v>44200</v>
      </c>
      <c r="D1584" s="1">
        <v>166</v>
      </c>
      <c r="E1584" s="1" t="s">
        <v>10</v>
      </c>
      <c r="F1584" s="1">
        <v>195.85</v>
      </c>
      <c r="G1584" s="1">
        <v>15</v>
      </c>
      <c r="H1584" s="3">
        <v>0.17981900000000001</v>
      </c>
      <c r="I1584" s="3">
        <v>-3.8553999999999998E-2</v>
      </c>
    </row>
    <row r="1585" spans="1:9" x14ac:dyDescent="0.25">
      <c r="A1585" s="1" t="s">
        <v>87</v>
      </c>
      <c r="B1585" s="1" t="b">
        <v>0</v>
      </c>
      <c r="C1585" s="2">
        <v>44221</v>
      </c>
      <c r="D1585" s="1">
        <v>19.260000000000002</v>
      </c>
      <c r="E1585" s="1" t="s">
        <v>10</v>
      </c>
      <c r="F1585" s="1">
        <v>22.74</v>
      </c>
      <c r="G1585" s="1">
        <v>12</v>
      </c>
      <c r="H1585" s="3">
        <v>0.18068500000000001</v>
      </c>
      <c r="I1585" s="3">
        <v>-5.919E-2</v>
      </c>
    </row>
    <row r="1586" spans="1:9" x14ac:dyDescent="0.25">
      <c r="A1586" s="1" t="s">
        <v>171</v>
      </c>
      <c r="B1586" s="1" t="b">
        <v>0</v>
      </c>
      <c r="C1586" s="2">
        <v>44165</v>
      </c>
      <c r="D1586" s="1">
        <v>34.799999999999997</v>
      </c>
      <c r="E1586" s="1" t="s">
        <v>10</v>
      </c>
      <c r="F1586" s="1">
        <v>41.1</v>
      </c>
      <c r="G1586" s="1">
        <v>20</v>
      </c>
      <c r="H1586" s="3">
        <v>0.181035</v>
      </c>
      <c r="I1586" s="3">
        <v>-1.1494000000000001E-2</v>
      </c>
    </row>
    <row r="1587" spans="1:9" x14ac:dyDescent="0.25">
      <c r="A1587" s="1" t="s">
        <v>316</v>
      </c>
      <c r="B1587" s="1" t="b">
        <v>0</v>
      </c>
      <c r="C1587" s="2">
        <v>38005</v>
      </c>
      <c r="D1587" s="1">
        <v>28.62</v>
      </c>
      <c r="E1587" s="2">
        <v>38845</v>
      </c>
      <c r="F1587" s="1">
        <v>33.83</v>
      </c>
      <c r="G1587" s="1">
        <v>120</v>
      </c>
      <c r="H1587" s="3">
        <v>0.18204100000000001</v>
      </c>
      <c r="I1587" s="3">
        <v>-8.8050000000000003E-2</v>
      </c>
    </row>
    <row r="1588" spans="1:9" x14ac:dyDescent="0.25">
      <c r="A1588" s="1" t="s">
        <v>230</v>
      </c>
      <c r="B1588" s="1" t="b">
        <v>0</v>
      </c>
      <c r="C1588" s="2">
        <v>42716</v>
      </c>
      <c r="D1588" s="1">
        <v>5.3929999999999998</v>
      </c>
      <c r="E1588" s="2">
        <v>43255</v>
      </c>
      <c r="F1588" s="1">
        <v>6.3780000000000001</v>
      </c>
      <c r="G1588" s="1">
        <v>77</v>
      </c>
      <c r="H1588" s="3">
        <v>0.182644</v>
      </c>
      <c r="I1588" s="3">
        <v>-6.1004999999999997E-2</v>
      </c>
    </row>
    <row r="1589" spans="1:9" x14ac:dyDescent="0.25">
      <c r="A1589" s="1" t="s">
        <v>363</v>
      </c>
      <c r="B1589" s="1" t="b">
        <v>0</v>
      </c>
      <c r="C1589" s="2">
        <v>40357</v>
      </c>
      <c r="D1589" s="1">
        <v>1.9750000000000001</v>
      </c>
      <c r="E1589" s="2">
        <v>40798</v>
      </c>
      <c r="F1589" s="1">
        <v>2.3388</v>
      </c>
      <c r="G1589" s="1">
        <v>63</v>
      </c>
      <c r="H1589" s="3">
        <v>0.18420300000000001</v>
      </c>
      <c r="I1589" s="3">
        <v>-5.0632999999999997E-2</v>
      </c>
    </row>
    <row r="1590" spans="1:9" x14ac:dyDescent="0.25">
      <c r="A1590" s="1" t="s">
        <v>317</v>
      </c>
      <c r="B1590" s="1" t="b">
        <v>0</v>
      </c>
      <c r="C1590" s="2">
        <v>42786</v>
      </c>
      <c r="D1590" s="1">
        <v>42.555</v>
      </c>
      <c r="E1590" s="2">
        <v>43381</v>
      </c>
      <c r="F1590" s="1">
        <v>50.4</v>
      </c>
      <c r="G1590" s="1">
        <v>85</v>
      </c>
      <c r="H1590" s="3">
        <v>0.18435000000000001</v>
      </c>
      <c r="I1590" s="3">
        <v>-4.7703000000000002E-2</v>
      </c>
    </row>
    <row r="1591" spans="1:9" x14ac:dyDescent="0.25">
      <c r="A1591" s="1" t="s">
        <v>232</v>
      </c>
      <c r="B1591" s="1" t="b">
        <v>0</v>
      </c>
      <c r="C1591" s="2">
        <v>44032</v>
      </c>
      <c r="D1591" s="1">
        <v>23.3</v>
      </c>
      <c r="E1591" s="1" t="s">
        <v>10</v>
      </c>
      <c r="F1591" s="1">
        <v>27.6</v>
      </c>
      <c r="G1591" s="1">
        <v>39</v>
      </c>
      <c r="H1591" s="3">
        <v>0.18454899999999999</v>
      </c>
      <c r="I1591" s="3">
        <v>-2.1458999999999999E-2</v>
      </c>
    </row>
    <row r="1592" spans="1:9" x14ac:dyDescent="0.25">
      <c r="A1592" s="1" t="s">
        <v>360</v>
      </c>
      <c r="B1592" s="1" t="b">
        <v>0</v>
      </c>
      <c r="C1592" s="2">
        <v>40028</v>
      </c>
      <c r="D1592" s="1">
        <v>14.43</v>
      </c>
      <c r="E1592" s="2">
        <v>40763</v>
      </c>
      <c r="F1592" s="1">
        <v>17.105</v>
      </c>
      <c r="G1592" s="1">
        <v>105</v>
      </c>
      <c r="H1592" s="3">
        <v>0.18537799999999999</v>
      </c>
      <c r="I1592" s="3">
        <v>-5.7866000000000001E-2</v>
      </c>
    </row>
    <row r="1593" spans="1:9" x14ac:dyDescent="0.25">
      <c r="A1593" s="1" t="s">
        <v>197</v>
      </c>
      <c r="B1593" s="1" t="b">
        <v>0</v>
      </c>
      <c r="C1593" s="2">
        <v>44158</v>
      </c>
      <c r="D1593" s="1">
        <v>43.22</v>
      </c>
      <c r="E1593" s="1" t="s">
        <v>10</v>
      </c>
      <c r="F1593" s="1">
        <v>51.24</v>
      </c>
      <c r="G1593" s="1">
        <v>21</v>
      </c>
      <c r="H1593" s="3">
        <v>0.185562</v>
      </c>
      <c r="I1593" s="3">
        <v>-1.8279E-2</v>
      </c>
    </row>
    <row r="1594" spans="1:9" x14ac:dyDescent="0.25">
      <c r="A1594" s="1" t="s">
        <v>68</v>
      </c>
      <c r="B1594" s="1" t="b">
        <v>0</v>
      </c>
      <c r="C1594" s="2">
        <v>38796</v>
      </c>
      <c r="D1594" s="1">
        <v>16.425000000000001</v>
      </c>
      <c r="E1594" s="2">
        <v>39468</v>
      </c>
      <c r="F1594" s="1">
        <v>19.484999999999999</v>
      </c>
      <c r="G1594" s="1">
        <v>96</v>
      </c>
      <c r="H1594" s="3">
        <v>0.186302</v>
      </c>
      <c r="I1594" s="3">
        <v>-7.1537000000000003E-2</v>
      </c>
    </row>
    <row r="1595" spans="1:9" x14ac:dyDescent="0.25">
      <c r="A1595" s="1" t="s">
        <v>307</v>
      </c>
      <c r="B1595" s="1" t="b">
        <v>0</v>
      </c>
      <c r="C1595" s="2">
        <v>40000</v>
      </c>
      <c r="D1595" s="1">
        <v>18.45</v>
      </c>
      <c r="E1595" s="2">
        <v>40623</v>
      </c>
      <c r="F1595" s="1">
        <v>21.89</v>
      </c>
      <c r="G1595" s="1">
        <v>89</v>
      </c>
      <c r="H1595" s="3">
        <v>0.18645</v>
      </c>
      <c r="I1595" s="3">
        <v>-6.1788999999999997E-2</v>
      </c>
    </row>
    <row r="1596" spans="1:9" x14ac:dyDescent="0.25">
      <c r="A1596" s="1" t="s">
        <v>298</v>
      </c>
      <c r="B1596" s="1" t="b">
        <v>0</v>
      </c>
      <c r="C1596" s="2">
        <v>41302</v>
      </c>
      <c r="D1596" s="1">
        <v>51.3</v>
      </c>
      <c r="E1596" s="2">
        <v>41925</v>
      </c>
      <c r="F1596" s="1">
        <v>60.95</v>
      </c>
      <c r="G1596" s="1">
        <v>89</v>
      </c>
      <c r="H1596" s="3">
        <v>0.188109</v>
      </c>
      <c r="I1596" s="3">
        <v>0</v>
      </c>
    </row>
    <row r="1597" spans="1:9" x14ac:dyDescent="0.25">
      <c r="A1597" s="1" t="s">
        <v>252</v>
      </c>
      <c r="B1597" s="1" t="b">
        <v>0</v>
      </c>
      <c r="C1597" s="2">
        <v>41568</v>
      </c>
      <c r="D1597" s="1">
        <v>20.2</v>
      </c>
      <c r="E1597" s="2">
        <v>41918</v>
      </c>
      <c r="F1597" s="1">
        <v>24.02</v>
      </c>
      <c r="G1597" s="1">
        <v>50</v>
      </c>
      <c r="H1597" s="3">
        <v>0.189109</v>
      </c>
      <c r="I1597" s="3">
        <v>-5.9406E-2</v>
      </c>
    </row>
    <row r="1598" spans="1:9" x14ac:dyDescent="0.25">
      <c r="A1598" s="1" t="s">
        <v>104</v>
      </c>
      <c r="B1598" s="1" t="b">
        <v>0</v>
      </c>
      <c r="C1598" s="2">
        <v>40063</v>
      </c>
      <c r="D1598" s="1">
        <v>42</v>
      </c>
      <c r="E1598" s="2">
        <v>40350</v>
      </c>
      <c r="F1598" s="1">
        <v>50</v>
      </c>
      <c r="G1598" s="1">
        <v>41</v>
      </c>
      <c r="H1598" s="3">
        <v>0.19047600000000001</v>
      </c>
      <c r="I1598" s="3">
        <v>0</v>
      </c>
    </row>
    <row r="1599" spans="1:9" x14ac:dyDescent="0.25">
      <c r="A1599" s="1" t="s">
        <v>161</v>
      </c>
      <c r="B1599" s="1" t="b">
        <v>0</v>
      </c>
      <c r="C1599" s="2">
        <v>44165</v>
      </c>
      <c r="D1599" s="1">
        <v>61.3</v>
      </c>
      <c r="E1599" s="1" t="s">
        <v>10</v>
      </c>
      <c r="F1599" s="1">
        <v>73</v>
      </c>
      <c r="G1599" s="1">
        <v>20</v>
      </c>
      <c r="H1599" s="3">
        <v>0.19086500000000001</v>
      </c>
      <c r="I1599" s="3">
        <v>-6.6883999999999999E-2</v>
      </c>
    </row>
    <row r="1600" spans="1:9" x14ac:dyDescent="0.25">
      <c r="A1600" s="1" t="s">
        <v>148</v>
      </c>
      <c r="B1600" s="1" t="b">
        <v>0</v>
      </c>
      <c r="C1600" s="2">
        <v>42044</v>
      </c>
      <c r="D1600" s="1">
        <v>40.6</v>
      </c>
      <c r="E1600" s="2">
        <v>42723</v>
      </c>
      <c r="F1600" s="1">
        <v>48.35</v>
      </c>
      <c r="G1600" s="1">
        <v>97</v>
      </c>
      <c r="H1600" s="3">
        <v>0.190887</v>
      </c>
      <c r="I1600" s="3">
        <v>-4.6797999999999999E-2</v>
      </c>
    </row>
    <row r="1601" spans="1:9" x14ac:dyDescent="0.25">
      <c r="A1601" s="1" t="s">
        <v>124</v>
      </c>
      <c r="B1601" s="1" t="b">
        <v>0</v>
      </c>
      <c r="C1601" s="2">
        <v>42079</v>
      </c>
      <c r="D1601" s="1">
        <v>16.600000000000001</v>
      </c>
      <c r="E1601" s="2">
        <v>43059</v>
      </c>
      <c r="F1601" s="1">
        <v>19.78</v>
      </c>
      <c r="G1601" s="1">
        <v>140</v>
      </c>
      <c r="H1601" s="3">
        <v>0.19156599999999999</v>
      </c>
      <c r="I1601" s="3">
        <v>-6.7470000000000002E-2</v>
      </c>
    </row>
    <row r="1602" spans="1:9" x14ac:dyDescent="0.25">
      <c r="A1602" s="1" t="s">
        <v>299</v>
      </c>
      <c r="B1602" s="1" t="b">
        <v>0</v>
      </c>
      <c r="C1602" s="2">
        <v>44165</v>
      </c>
      <c r="D1602" s="1">
        <v>17.45</v>
      </c>
      <c r="E1602" s="1" t="s">
        <v>10</v>
      </c>
      <c r="F1602" s="1">
        <v>20.82</v>
      </c>
      <c r="G1602" s="1">
        <v>20</v>
      </c>
      <c r="H1602" s="3">
        <v>0.19312299999999999</v>
      </c>
      <c r="I1602" s="3">
        <v>-6.5903000000000003E-2</v>
      </c>
    </row>
    <row r="1603" spans="1:9" x14ac:dyDescent="0.25">
      <c r="A1603" s="1" t="s">
        <v>94</v>
      </c>
      <c r="B1603" s="1" t="b">
        <v>0</v>
      </c>
      <c r="C1603" s="2">
        <v>42667</v>
      </c>
      <c r="D1603" s="1">
        <v>15.255000000000001</v>
      </c>
      <c r="E1603" s="2">
        <v>43458</v>
      </c>
      <c r="F1603" s="1">
        <v>18.21</v>
      </c>
      <c r="G1603" s="1">
        <v>113</v>
      </c>
      <c r="H1603" s="3">
        <v>0.19370699999999999</v>
      </c>
      <c r="I1603" s="3">
        <v>-3.28E-4</v>
      </c>
    </row>
    <row r="1604" spans="1:9" x14ac:dyDescent="0.25">
      <c r="A1604" s="1" t="s">
        <v>317</v>
      </c>
      <c r="B1604" s="1" t="b">
        <v>0</v>
      </c>
      <c r="C1604" s="2">
        <v>40056</v>
      </c>
      <c r="D1604" s="1">
        <v>23.247499999999999</v>
      </c>
      <c r="E1604" s="2">
        <v>40868</v>
      </c>
      <c r="F1604" s="1">
        <v>27.78</v>
      </c>
      <c r="G1604" s="1">
        <v>116</v>
      </c>
      <c r="H1604" s="3">
        <v>0.194967</v>
      </c>
      <c r="I1604" s="3">
        <v>-3.2154000000000002E-2</v>
      </c>
    </row>
    <row r="1605" spans="1:9" x14ac:dyDescent="0.25">
      <c r="A1605" s="1" t="s">
        <v>134</v>
      </c>
      <c r="B1605" s="1" t="b">
        <v>0</v>
      </c>
      <c r="C1605" s="2">
        <v>42310</v>
      </c>
      <c r="D1605" s="1">
        <v>2.84</v>
      </c>
      <c r="E1605" s="2">
        <v>43136</v>
      </c>
      <c r="F1605" s="1">
        <v>3.4</v>
      </c>
      <c r="G1605" s="1">
        <v>118</v>
      </c>
      <c r="H1605" s="3">
        <v>0.197183</v>
      </c>
      <c r="I1605" s="3">
        <v>-7.3943999999999996E-2</v>
      </c>
    </row>
    <row r="1606" spans="1:9" x14ac:dyDescent="0.25">
      <c r="A1606" s="1" t="s">
        <v>157</v>
      </c>
      <c r="B1606" s="1" t="b">
        <v>0</v>
      </c>
      <c r="C1606" s="2">
        <v>44165</v>
      </c>
      <c r="D1606" s="1">
        <v>65.8</v>
      </c>
      <c r="E1606" s="1" t="s">
        <v>10</v>
      </c>
      <c r="F1606" s="1">
        <v>78.8</v>
      </c>
      <c r="G1606" s="1">
        <v>20</v>
      </c>
      <c r="H1606" s="3">
        <v>0.19756799999999999</v>
      </c>
      <c r="I1606" s="3">
        <v>-1.2158E-2</v>
      </c>
    </row>
    <row r="1607" spans="1:9" x14ac:dyDescent="0.25">
      <c r="A1607" s="1" t="s">
        <v>99</v>
      </c>
      <c r="B1607" s="1" t="b">
        <v>0</v>
      </c>
      <c r="C1607" s="2">
        <v>40056</v>
      </c>
      <c r="D1607" s="1">
        <v>14.19</v>
      </c>
      <c r="E1607" s="2">
        <v>40763</v>
      </c>
      <c r="F1607" s="1">
        <v>17</v>
      </c>
      <c r="G1607" s="1">
        <v>101</v>
      </c>
      <c r="H1607" s="3">
        <v>0.19802700000000001</v>
      </c>
      <c r="I1607" s="3">
        <v>-8.3862000000000006E-2</v>
      </c>
    </row>
    <row r="1608" spans="1:9" x14ac:dyDescent="0.25">
      <c r="A1608" s="1" t="s">
        <v>82</v>
      </c>
      <c r="B1608" s="1" t="b">
        <v>0</v>
      </c>
      <c r="C1608" s="2">
        <v>44158</v>
      </c>
      <c r="D1608" s="1">
        <v>2.8849999999999998</v>
      </c>
      <c r="E1608" s="1" t="s">
        <v>10</v>
      </c>
      <c r="F1608" s="1">
        <v>3.46</v>
      </c>
      <c r="G1608" s="1">
        <v>21</v>
      </c>
      <c r="H1608" s="3">
        <v>0.19930700000000001</v>
      </c>
      <c r="I1608" s="3">
        <v>-8.4921999999999997E-2</v>
      </c>
    </row>
    <row r="1609" spans="1:9" x14ac:dyDescent="0.25">
      <c r="A1609" s="1" t="s">
        <v>328</v>
      </c>
      <c r="B1609" s="1" t="b">
        <v>0</v>
      </c>
      <c r="C1609" s="2">
        <v>40035</v>
      </c>
      <c r="D1609" s="1">
        <v>1248.6410000000001</v>
      </c>
      <c r="E1609" s="2">
        <v>40763</v>
      </c>
      <c r="F1609" s="1">
        <v>1497.8879999999999</v>
      </c>
      <c r="G1609" s="1">
        <v>104</v>
      </c>
      <c r="H1609" s="3">
        <v>0.19961499999999999</v>
      </c>
      <c r="I1609" s="3">
        <v>-5.6332E-2</v>
      </c>
    </row>
    <row r="1610" spans="1:9" x14ac:dyDescent="0.25">
      <c r="A1610" s="1" t="s">
        <v>331</v>
      </c>
      <c r="B1610" s="1" t="b">
        <v>0</v>
      </c>
      <c r="C1610" s="2">
        <v>42618</v>
      </c>
      <c r="D1610" s="1">
        <v>41</v>
      </c>
      <c r="E1610" s="2">
        <v>43409</v>
      </c>
      <c r="F1610" s="1">
        <v>49.3</v>
      </c>
      <c r="G1610" s="1">
        <v>113</v>
      </c>
      <c r="H1610" s="3">
        <v>0.20243900000000001</v>
      </c>
      <c r="I1610" s="3">
        <v>-6.0732000000000001E-2</v>
      </c>
    </row>
    <row r="1611" spans="1:9" x14ac:dyDescent="0.25">
      <c r="A1611" s="1" t="s">
        <v>188</v>
      </c>
      <c r="B1611" s="1" t="b">
        <v>0</v>
      </c>
      <c r="C1611" s="2">
        <v>42485</v>
      </c>
      <c r="D1611" s="1">
        <v>22.6</v>
      </c>
      <c r="E1611" s="2">
        <v>42975</v>
      </c>
      <c r="F1611" s="1">
        <v>27.2</v>
      </c>
      <c r="G1611" s="1">
        <v>70</v>
      </c>
      <c r="H1611" s="3">
        <v>0.20354</v>
      </c>
      <c r="I1611" s="3">
        <v>-4.4250000000000001E-3</v>
      </c>
    </row>
    <row r="1612" spans="1:9" x14ac:dyDescent="0.25">
      <c r="A1612" s="1" t="s">
        <v>275</v>
      </c>
      <c r="B1612" s="1" t="b">
        <v>0</v>
      </c>
      <c r="C1612" s="2">
        <v>42681</v>
      </c>
      <c r="D1612" s="1">
        <v>60.98</v>
      </c>
      <c r="E1612" s="2">
        <v>43339</v>
      </c>
      <c r="F1612" s="1">
        <v>73.400000000000006</v>
      </c>
      <c r="G1612" s="1">
        <v>94</v>
      </c>
      <c r="H1612" s="3">
        <v>0.20367299999999999</v>
      </c>
      <c r="I1612" s="3">
        <v>-2.427E-2</v>
      </c>
    </row>
    <row r="1613" spans="1:9" x14ac:dyDescent="0.25">
      <c r="A1613" s="1" t="s">
        <v>100</v>
      </c>
      <c r="B1613" s="1" t="b">
        <v>0</v>
      </c>
      <c r="C1613" s="2">
        <v>42884</v>
      </c>
      <c r="D1613" s="1">
        <v>59.7</v>
      </c>
      <c r="E1613" s="2">
        <v>43500</v>
      </c>
      <c r="F1613" s="1">
        <v>71.989999999999995</v>
      </c>
      <c r="G1613" s="1">
        <v>88</v>
      </c>
      <c r="H1613" s="3">
        <v>0.20586299999999999</v>
      </c>
      <c r="I1613" s="3">
        <v>-8.208E-3</v>
      </c>
    </row>
    <row r="1614" spans="1:9" x14ac:dyDescent="0.25">
      <c r="A1614" s="1" t="s">
        <v>351</v>
      </c>
      <c r="B1614" s="1" t="b">
        <v>0</v>
      </c>
      <c r="C1614" s="2">
        <v>42779</v>
      </c>
      <c r="D1614" s="1">
        <v>73.8</v>
      </c>
      <c r="E1614" s="2">
        <v>43906</v>
      </c>
      <c r="F1614" s="1">
        <v>89</v>
      </c>
      <c r="G1614" s="1">
        <v>161</v>
      </c>
      <c r="H1614" s="3">
        <v>0.20596200000000001</v>
      </c>
      <c r="I1614" s="3">
        <v>-4.8780999999999998E-2</v>
      </c>
    </row>
    <row r="1615" spans="1:9" x14ac:dyDescent="0.25">
      <c r="A1615" s="1" t="s">
        <v>205</v>
      </c>
      <c r="B1615" s="1" t="b">
        <v>0</v>
      </c>
      <c r="C1615" s="2">
        <v>44270</v>
      </c>
      <c r="D1615" s="1">
        <v>22.8</v>
      </c>
      <c r="E1615" s="1" t="s">
        <v>10</v>
      </c>
      <c r="F1615" s="1">
        <v>27.5</v>
      </c>
      <c r="G1615" s="1">
        <v>5</v>
      </c>
      <c r="H1615" s="3">
        <v>0.20613999999999999</v>
      </c>
      <c r="I1615" s="3">
        <v>-6.5789999999999998E-3</v>
      </c>
    </row>
    <row r="1616" spans="1:9" x14ac:dyDescent="0.25">
      <c r="A1616" s="1" t="s">
        <v>317</v>
      </c>
      <c r="B1616" s="1" t="b">
        <v>0</v>
      </c>
      <c r="C1616" s="2">
        <v>41302</v>
      </c>
      <c r="D1616" s="1">
        <v>29.635000000000002</v>
      </c>
      <c r="E1616" s="2">
        <v>41981</v>
      </c>
      <c r="F1616" s="1">
        <v>35.75</v>
      </c>
      <c r="G1616" s="1">
        <v>97</v>
      </c>
      <c r="H1616" s="3">
        <v>0.206344</v>
      </c>
      <c r="I1616" s="3">
        <v>-5.7702000000000003E-2</v>
      </c>
    </row>
    <row r="1617" spans="1:9" x14ac:dyDescent="0.25">
      <c r="A1617" s="1" t="s">
        <v>212</v>
      </c>
      <c r="B1617" s="1" t="b">
        <v>0</v>
      </c>
      <c r="C1617" s="2">
        <v>44165</v>
      </c>
      <c r="D1617" s="1">
        <v>63.8</v>
      </c>
      <c r="E1617" s="1" t="s">
        <v>10</v>
      </c>
      <c r="F1617" s="1">
        <v>77</v>
      </c>
      <c r="G1617" s="1">
        <v>20</v>
      </c>
      <c r="H1617" s="3">
        <v>0.206897</v>
      </c>
      <c r="I1617" s="3">
        <v>-2.8212999999999998E-2</v>
      </c>
    </row>
    <row r="1618" spans="1:9" x14ac:dyDescent="0.25">
      <c r="A1618" s="1" t="s">
        <v>20</v>
      </c>
      <c r="B1618" s="1" t="b">
        <v>0</v>
      </c>
      <c r="C1618" s="2">
        <v>44165</v>
      </c>
      <c r="D1618" s="1">
        <v>1.61</v>
      </c>
      <c r="E1618" s="1" t="s">
        <v>10</v>
      </c>
      <c r="F1618" s="1">
        <v>1.9450000000000001</v>
      </c>
      <c r="G1618" s="1">
        <v>20</v>
      </c>
      <c r="H1618" s="3">
        <v>0.20807500000000001</v>
      </c>
      <c r="I1618" s="3">
        <v>-9.9378999999999995E-2</v>
      </c>
    </row>
    <row r="1619" spans="1:9" x14ac:dyDescent="0.25">
      <c r="A1619" s="1" t="s">
        <v>68</v>
      </c>
      <c r="B1619" s="1" t="b">
        <v>0</v>
      </c>
      <c r="C1619" s="2">
        <v>42793</v>
      </c>
      <c r="D1619" s="1">
        <v>25.95</v>
      </c>
      <c r="E1619" s="2">
        <v>43276</v>
      </c>
      <c r="F1619" s="1">
        <v>31.35</v>
      </c>
      <c r="G1619" s="1">
        <v>69</v>
      </c>
      <c r="H1619" s="3">
        <v>0.208093</v>
      </c>
      <c r="I1619" s="3">
        <v>-1.6570000000000001E-2</v>
      </c>
    </row>
    <row r="1620" spans="1:9" x14ac:dyDescent="0.25">
      <c r="A1620" s="1" t="s">
        <v>34</v>
      </c>
      <c r="B1620" s="1" t="b">
        <v>0</v>
      </c>
      <c r="C1620" s="2">
        <v>44151</v>
      </c>
      <c r="D1620" s="1">
        <v>19.8</v>
      </c>
      <c r="E1620" s="1" t="s">
        <v>10</v>
      </c>
      <c r="F1620" s="1">
        <v>23.93</v>
      </c>
      <c r="G1620" s="1">
        <v>22</v>
      </c>
      <c r="H1620" s="3">
        <v>0.20858599999999999</v>
      </c>
      <c r="I1620" s="3">
        <v>-5.6565999999999998E-2</v>
      </c>
    </row>
    <row r="1621" spans="1:9" x14ac:dyDescent="0.25">
      <c r="A1621" s="1" t="s">
        <v>272</v>
      </c>
      <c r="B1621" s="1" t="b">
        <v>0</v>
      </c>
      <c r="C1621" s="2">
        <v>44165</v>
      </c>
      <c r="D1621" s="1">
        <v>151</v>
      </c>
      <c r="E1621" s="1" t="s">
        <v>10</v>
      </c>
      <c r="F1621" s="1">
        <v>182.5</v>
      </c>
      <c r="G1621" s="1">
        <v>20</v>
      </c>
      <c r="H1621" s="3">
        <v>0.20860899999999999</v>
      </c>
      <c r="I1621" s="3">
        <v>-5.2979999999999999E-2</v>
      </c>
    </row>
    <row r="1622" spans="1:9" x14ac:dyDescent="0.25">
      <c r="A1622" s="1" t="s">
        <v>268</v>
      </c>
      <c r="B1622" s="1" t="b">
        <v>0</v>
      </c>
      <c r="C1622" s="2">
        <v>44144</v>
      </c>
      <c r="D1622" s="1">
        <v>24.6</v>
      </c>
      <c r="E1622" s="1" t="s">
        <v>10</v>
      </c>
      <c r="F1622" s="1">
        <v>29.75</v>
      </c>
      <c r="G1622" s="1">
        <v>23</v>
      </c>
      <c r="H1622" s="3">
        <v>0.20935000000000001</v>
      </c>
      <c r="I1622" s="3">
        <v>-1.2194999999999999E-2</v>
      </c>
    </row>
    <row r="1623" spans="1:9" x14ac:dyDescent="0.25">
      <c r="A1623" s="1" t="s">
        <v>130</v>
      </c>
      <c r="B1623" s="1" t="b">
        <v>0</v>
      </c>
      <c r="C1623" s="2">
        <v>44151</v>
      </c>
      <c r="D1623" s="1">
        <v>42.9</v>
      </c>
      <c r="E1623" s="1" t="s">
        <v>10</v>
      </c>
      <c r="F1623" s="1">
        <v>52</v>
      </c>
      <c r="G1623" s="1">
        <v>22</v>
      </c>
      <c r="H1623" s="3">
        <v>0.212121</v>
      </c>
      <c r="I1623" s="3">
        <v>-3.7296000000000003E-2</v>
      </c>
    </row>
    <row r="1624" spans="1:9" x14ac:dyDescent="0.25">
      <c r="A1624" s="1" t="s">
        <v>185</v>
      </c>
      <c r="B1624" s="1" t="b">
        <v>0</v>
      </c>
      <c r="C1624" s="2">
        <v>40070</v>
      </c>
      <c r="D1624" s="1">
        <v>11.9422</v>
      </c>
      <c r="E1624" s="2">
        <v>40798</v>
      </c>
      <c r="F1624" s="1">
        <v>14.4773</v>
      </c>
      <c r="G1624" s="1">
        <v>104</v>
      </c>
      <c r="H1624" s="3">
        <v>0.212281</v>
      </c>
      <c r="I1624" s="3">
        <v>-2.0188999999999999E-2</v>
      </c>
    </row>
    <row r="1625" spans="1:9" x14ac:dyDescent="0.25">
      <c r="A1625" s="1" t="s">
        <v>283</v>
      </c>
      <c r="B1625" s="1" t="b">
        <v>0</v>
      </c>
      <c r="C1625" s="2">
        <v>41274</v>
      </c>
      <c r="D1625" s="1">
        <v>11.05</v>
      </c>
      <c r="E1625" s="2">
        <v>41890</v>
      </c>
      <c r="F1625" s="1">
        <v>13.4</v>
      </c>
      <c r="G1625" s="1">
        <v>88</v>
      </c>
      <c r="H1625" s="3">
        <v>0.21267</v>
      </c>
      <c r="I1625" s="3">
        <v>-8.4163000000000002E-2</v>
      </c>
    </row>
    <row r="1626" spans="1:9" x14ac:dyDescent="0.25">
      <c r="A1626" s="1" t="s">
        <v>200</v>
      </c>
      <c r="B1626" s="1" t="b">
        <v>0</v>
      </c>
      <c r="C1626" s="2">
        <v>42891</v>
      </c>
      <c r="D1626" s="1">
        <v>74.08</v>
      </c>
      <c r="E1626" s="2">
        <v>43451</v>
      </c>
      <c r="F1626" s="1">
        <v>90</v>
      </c>
      <c r="G1626" s="1">
        <v>80</v>
      </c>
      <c r="H1626" s="3">
        <v>0.21490300000000001</v>
      </c>
      <c r="I1626" s="3">
        <v>-7.8289999999999992E-3</v>
      </c>
    </row>
    <row r="1627" spans="1:9" x14ac:dyDescent="0.25">
      <c r="A1627" s="1" t="s">
        <v>26</v>
      </c>
      <c r="B1627" s="1" t="b">
        <v>0</v>
      </c>
      <c r="C1627" s="2">
        <v>40028</v>
      </c>
      <c r="D1627" s="1">
        <v>46.380899999999997</v>
      </c>
      <c r="E1627" s="2">
        <v>40777</v>
      </c>
      <c r="F1627" s="1">
        <v>56.423000000000002</v>
      </c>
      <c r="G1627" s="1">
        <v>107</v>
      </c>
      <c r="H1627" s="3">
        <v>0.21651400000000001</v>
      </c>
      <c r="I1627" s="3">
        <v>-2.8201E-2</v>
      </c>
    </row>
    <row r="1628" spans="1:9" x14ac:dyDescent="0.25">
      <c r="A1628" s="1" t="s">
        <v>333</v>
      </c>
      <c r="B1628" s="1" t="b">
        <v>0</v>
      </c>
      <c r="C1628" s="2">
        <v>40504</v>
      </c>
      <c r="D1628" s="1">
        <v>1.1499999999999999</v>
      </c>
      <c r="E1628" s="2">
        <v>41603</v>
      </c>
      <c r="F1628" s="1">
        <v>1.4</v>
      </c>
      <c r="G1628" s="1">
        <v>154</v>
      </c>
      <c r="H1628" s="3">
        <v>0.217391</v>
      </c>
      <c r="I1628" s="3">
        <v>-6.9565000000000002E-2</v>
      </c>
    </row>
    <row r="1629" spans="1:9" x14ac:dyDescent="0.25">
      <c r="A1629" s="1" t="s">
        <v>185</v>
      </c>
      <c r="B1629" s="1" t="b">
        <v>0</v>
      </c>
      <c r="C1629" s="2">
        <v>41246</v>
      </c>
      <c r="D1629" s="1">
        <v>17.2727</v>
      </c>
      <c r="E1629" s="2">
        <v>41862</v>
      </c>
      <c r="F1629" s="1">
        <v>21.045500000000001</v>
      </c>
      <c r="G1629" s="1">
        <v>88</v>
      </c>
      <c r="H1629" s="3">
        <v>0.21842600000000001</v>
      </c>
      <c r="I1629" s="3">
        <v>-6.9734000000000004E-2</v>
      </c>
    </row>
    <row r="1630" spans="1:9" x14ac:dyDescent="0.25">
      <c r="A1630" s="1" t="s">
        <v>92</v>
      </c>
      <c r="B1630" s="1" t="b">
        <v>0</v>
      </c>
      <c r="C1630" s="2">
        <v>41085</v>
      </c>
      <c r="D1630" s="1">
        <v>61.49</v>
      </c>
      <c r="E1630" s="2">
        <v>41897</v>
      </c>
      <c r="F1630" s="1">
        <v>75.099999999999994</v>
      </c>
      <c r="G1630" s="1">
        <v>116</v>
      </c>
      <c r="H1630" s="3">
        <v>0.22133700000000001</v>
      </c>
      <c r="I1630" s="3">
        <v>-3.8868E-2</v>
      </c>
    </row>
    <row r="1631" spans="1:9" x14ac:dyDescent="0.25">
      <c r="A1631" s="1" t="s">
        <v>256</v>
      </c>
      <c r="B1631" s="1" t="b">
        <v>0</v>
      </c>
      <c r="C1631" s="2">
        <v>40574</v>
      </c>
      <c r="D1631" s="1">
        <v>0.63</v>
      </c>
      <c r="E1631" s="2">
        <v>41015</v>
      </c>
      <c r="F1631" s="1">
        <v>0.77</v>
      </c>
      <c r="G1631" s="1">
        <v>63</v>
      </c>
      <c r="H1631" s="3">
        <v>0.222222</v>
      </c>
      <c r="I1631" s="3">
        <v>0</v>
      </c>
    </row>
    <row r="1632" spans="1:9" x14ac:dyDescent="0.25">
      <c r="A1632" s="1" t="s">
        <v>346</v>
      </c>
      <c r="B1632" s="1" t="b">
        <v>0</v>
      </c>
      <c r="C1632" s="2">
        <v>37739</v>
      </c>
      <c r="D1632" s="1">
        <v>3.8344</v>
      </c>
      <c r="E1632" s="2">
        <v>38306</v>
      </c>
      <c r="F1632" s="1">
        <v>4.6875</v>
      </c>
      <c r="G1632" s="1">
        <v>81</v>
      </c>
      <c r="H1632" s="3">
        <v>0.22248599999999999</v>
      </c>
      <c r="I1632" s="3">
        <v>0</v>
      </c>
    </row>
    <row r="1633" spans="1:9" x14ac:dyDescent="0.25">
      <c r="A1633" s="1" t="s">
        <v>77</v>
      </c>
      <c r="B1633" s="1" t="b">
        <v>0</v>
      </c>
      <c r="C1633" s="2">
        <v>44193</v>
      </c>
      <c r="D1633" s="1">
        <v>123.1</v>
      </c>
      <c r="E1633" s="1" t="s">
        <v>10</v>
      </c>
      <c r="F1633" s="1">
        <v>150.65</v>
      </c>
      <c r="G1633" s="1">
        <v>16</v>
      </c>
      <c r="H1633" s="3">
        <v>0.223802</v>
      </c>
      <c r="I1633" s="3">
        <v>-5.6863999999999998E-2</v>
      </c>
    </row>
    <row r="1634" spans="1:9" x14ac:dyDescent="0.25">
      <c r="A1634" s="1" t="s">
        <v>223</v>
      </c>
      <c r="B1634" s="1" t="b">
        <v>0</v>
      </c>
      <c r="C1634" s="2">
        <v>38733</v>
      </c>
      <c r="D1634" s="1">
        <v>26.93</v>
      </c>
      <c r="E1634" s="2">
        <v>39475</v>
      </c>
      <c r="F1634" s="1">
        <v>33</v>
      </c>
      <c r="G1634" s="1">
        <v>106</v>
      </c>
      <c r="H1634" s="3">
        <v>0.22539899999999999</v>
      </c>
      <c r="I1634" s="3">
        <v>-4.3817000000000002E-2</v>
      </c>
    </row>
    <row r="1635" spans="1:9" x14ac:dyDescent="0.25">
      <c r="A1635" s="1" t="s">
        <v>131</v>
      </c>
      <c r="B1635" s="1" t="b">
        <v>0</v>
      </c>
      <c r="C1635" s="2">
        <v>41897</v>
      </c>
      <c r="D1635" s="1">
        <v>83.53</v>
      </c>
      <c r="E1635" s="2">
        <v>42674</v>
      </c>
      <c r="F1635" s="1">
        <v>102.5</v>
      </c>
      <c r="G1635" s="1">
        <v>111</v>
      </c>
      <c r="H1635" s="3">
        <v>0.227104</v>
      </c>
      <c r="I1635" s="3">
        <v>-8.2365999999999995E-2</v>
      </c>
    </row>
    <row r="1636" spans="1:9" x14ac:dyDescent="0.25">
      <c r="A1636" s="1" t="s">
        <v>227</v>
      </c>
      <c r="B1636" s="1" t="b">
        <v>0</v>
      </c>
      <c r="C1636" s="2">
        <v>44151</v>
      </c>
      <c r="D1636" s="1">
        <v>103.3</v>
      </c>
      <c r="E1636" s="1" t="s">
        <v>10</v>
      </c>
      <c r="F1636" s="1">
        <v>127.1</v>
      </c>
      <c r="G1636" s="1">
        <v>22</v>
      </c>
      <c r="H1636" s="3">
        <v>0.23039699999999999</v>
      </c>
      <c r="I1636" s="3">
        <v>-1.936E-3</v>
      </c>
    </row>
    <row r="1637" spans="1:9" x14ac:dyDescent="0.25">
      <c r="A1637" s="1" t="s">
        <v>223</v>
      </c>
      <c r="B1637" s="1" t="b">
        <v>0</v>
      </c>
      <c r="C1637" s="2">
        <v>43318</v>
      </c>
      <c r="D1637" s="1">
        <v>56.5</v>
      </c>
      <c r="E1637" s="2">
        <v>43892</v>
      </c>
      <c r="F1637" s="1">
        <v>69.599999999999994</v>
      </c>
      <c r="G1637" s="1">
        <v>82</v>
      </c>
      <c r="H1637" s="3">
        <v>0.23185800000000001</v>
      </c>
      <c r="I1637" s="3">
        <v>-3.5397999999999999E-2</v>
      </c>
    </row>
    <row r="1638" spans="1:9" x14ac:dyDescent="0.25">
      <c r="A1638" s="1" t="s">
        <v>142</v>
      </c>
      <c r="B1638" s="1" t="b">
        <v>0</v>
      </c>
      <c r="C1638" s="2">
        <v>42044</v>
      </c>
      <c r="D1638" s="1">
        <v>14.75</v>
      </c>
      <c r="E1638" s="2">
        <v>42541</v>
      </c>
      <c r="F1638" s="1">
        <v>18.18</v>
      </c>
      <c r="G1638" s="1">
        <v>70</v>
      </c>
      <c r="H1638" s="3">
        <v>0.232542</v>
      </c>
      <c r="I1638" s="3">
        <v>-6.5085000000000004E-2</v>
      </c>
    </row>
    <row r="1639" spans="1:9" x14ac:dyDescent="0.25">
      <c r="A1639" s="1" t="s">
        <v>161</v>
      </c>
      <c r="B1639" s="1" t="b">
        <v>0</v>
      </c>
      <c r="C1639" s="2">
        <v>40063</v>
      </c>
      <c r="D1639" s="1">
        <v>14.56</v>
      </c>
      <c r="E1639" s="2">
        <v>40448</v>
      </c>
      <c r="F1639" s="1">
        <v>17.95</v>
      </c>
      <c r="G1639" s="1">
        <v>55</v>
      </c>
      <c r="H1639" s="3">
        <v>0.23283000000000001</v>
      </c>
      <c r="I1639" s="3">
        <v>-7.2802000000000006E-2</v>
      </c>
    </row>
    <row r="1640" spans="1:9" x14ac:dyDescent="0.25">
      <c r="A1640" s="1" t="s">
        <v>121</v>
      </c>
      <c r="B1640" s="1" t="b">
        <v>0</v>
      </c>
      <c r="C1640" s="2">
        <v>41253</v>
      </c>
      <c r="D1640" s="1">
        <v>31.594999999999999</v>
      </c>
      <c r="E1640" s="2">
        <v>41925</v>
      </c>
      <c r="F1640" s="1">
        <v>39</v>
      </c>
      <c r="G1640" s="1">
        <v>96</v>
      </c>
      <c r="H1640" s="3">
        <v>0.234373</v>
      </c>
      <c r="I1640" s="3">
        <v>-3.4341000000000003E-2</v>
      </c>
    </row>
    <row r="1641" spans="1:9" x14ac:dyDescent="0.25">
      <c r="A1641" s="1" t="s">
        <v>306</v>
      </c>
      <c r="B1641" s="1" t="b">
        <v>0</v>
      </c>
      <c r="C1641" s="2">
        <v>41337</v>
      </c>
      <c r="D1641" s="1">
        <v>9.9359999999999999</v>
      </c>
      <c r="E1641" s="2">
        <v>41925</v>
      </c>
      <c r="F1641" s="1">
        <v>12.27</v>
      </c>
      <c r="G1641" s="1">
        <v>84</v>
      </c>
      <c r="H1641" s="3">
        <v>0.234903</v>
      </c>
      <c r="I1641" s="3">
        <v>-6.9042000000000006E-2</v>
      </c>
    </row>
    <row r="1642" spans="1:9" x14ac:dyDescent="0.25">
      <c r="A1642" s="1" t="s">
        <v>238</v>
      </c>
      <c r="B1642" s="1" t="b">
        <v>0</v>
      </c>
      <c r="C1642" s="2">
        <v>40343</v>
      </c>
      <c r="D1642" s="1">
        <v>1.53</v>
      </c>
      <c r="E1642" s="2">
        <v>40763</v>
      </c>
      <c r="F1642" s="1">
        <v>1.89</v>
      </c>
      <c r="G1642" s="1">
        <v>60</v>
      </c>
      <c r="H1642" s="3">
        <v>0.235294</v>
      </c>
      <c r="I1642" s="3">
        <v>-8.4967000000000001E-2</v>
      </c>
    </row>
    <row r="1643" spans="1:9" x14ac:dyDescent="0.25">
      <c r="A1643" s="1" t="s">
        <v>325</v>
      </c>
      <c r="B1643" s="1" t="b">
        <v>0</v>
      </c>
      <c r="C1643" s="2">
        <v>38348</v>
      </c>
      <c r="D1643" s="1">
        <v>6.5250000000000004</v>
      </c>
      <c r="E1643" s="2">
        <v>38761</v>
      </c>
      <c r="F1643" s="1">
        <v>8.0625</v>
      </c>
      <c r="G1643" s="1">
        <v>59</v>
      </c>
      <c r="H1643" s="3">
        <v>0.23563200000000001</v>
      </c>
      <c r="I1643" s="3">
        <v>-5.6704999999999998E-2</v>
      </c>
    </row>
    <row r="1644" spans="1:9" x14ac:dyDescent="0.25">
      <c r="A1644" s="1" t="s">
        <v>364</v>
      </c>
      <c r="B1644" s="1" t="b">
        <v>0</v>
      </c>
      <c r="C1644" s="2">
        <v>41652</v>
      </c>
      <c r="D1644" s="1">
        <v>18.100000000000001</v>
      </c>
      <c r="E1644" s="2">
        <v>42415</v>
      </c>
      <c r="F1644" s="1">
        <v>22.39</v>
      </c>
      <c r="G1644" s="1">
        <v>109</v>
      </c>
      <c r="H1644" s="3">
        <v>0.23701700000000001</v>
      </c>
      <c r="I1644" s="3">
        <v>-2.7623999999999999E-2</v>
      </c>
    </row>
    <row r="1645" spans="1:9" x14ac:dyDescent="0.25">
      <c r="A1645" s="1" t="s">
        <v>101</v>
      </c>
      <c r="B1645" s="1" t="b">
        <v>0</v>
      </c>
      <c r="C1645" s="2">
        <v>41309</v>
      </c>
      <c r="D1645" s="1">
        <v>38.270000000000003</v>
      </c>
      <c r="E1645" s="2">
        <v>41932</v>
      </c>
      <c r="F1645" s="1">
        <v>47.4</v>
      </c>
      <c r="G1645" s="1">
        <v>89</v>
      </c>
      <c r="H1645" s="3">
        <v>0.238568</v>
      </c>
      <c r="I1645" s="3">
        <v>-8.4922999999999998E-2</v>
      </c>
    </row>
    <row r="1646" spans="1:9" x14ac:dyDescent="0.25">
      <c r="A1646" s="1" t="s">
        <v>275</v>
      </c>
      <c r="B1646" s="1" t="b">
        <v>0</v>
      </c>
      <c r="C1646" s="2">
        <v>44179</v>
      </c>
      <c r="D1646" s="1">
        <v>59.6</v>
      </c>
      <c r="E1646" s="1" t="s">
        <v>10</v>
      </c>
      <c r="F1646" s="1">
        <v>74</v>
      </c>
      <c r="G1646" s="1">
        <v>18</v>
      </c>
      <c r="H1646" s="3">
        <v>0.24161099999999999</v>
      </c>
      <c r="I1646" s="3">
        <v>-2.0133999999999999E-2</v>
      </c>
    </row>
    <row r="1647" spans="1:9" x14ac:dyDescent="0.25">
      <c r="A1647" s="1" t="s">
        <v>105</v>
      </c>
      <c r="B1647" s="1" t="b">
        <v>0</v>
      </c>
      <c r="C1647" s="2">
        <v>44165</v>
      </c>
      <c r="D1647" s="1">
        <v>9.8000000000000007</v>
      </c>
      <c r="E1647" s="1" t="s">
        <v>10</v>
      </c>
      <c r="F1647" s="1">
        <v>12.17</v>
      </c>
      <c r="G1647" s="1">
        <v>20</v>
      </c>
      <c r="H1647" s="3">
        <v>0.241837</v>
      </c>
      <c r="I1647" s="3">
        <v>-5.8367000000000002E-2</v>
      </c>
    </row>
    <row r="1648" spans="1:9" x14ac:dyDescent="0.25">
      <c r="A1648" s="1" t="s">
        <v>263</v>
      </c>
      <c r="B1648" s="1" t="b">
        <v>0</v>
      </c>
      <c r="C1648" s="2">
        <v>44032</v>
      </c>
      <c r="D1648" s="1">
        <v>136.9</v>
      </c>
      <c r="E1648" s="1" t="s">
        <v>10</v>
      </c>
      <c r="F1648" s="1">
        <v>170.1</v>
      </c>
      <c r="G1648" s="1">
        <v>39</v>
      </c>
      <c r="H1648" s="3">
        <v>0.24251300000000001</v>
      </c>
      <c r="I1648" s="3">
        <v>-3.7983999999999997E-2</v>
      </c>
    </row>
    <row r="1649" spans="1:9" x14ac:dyDescent="0.25">
      <c r="A1649" s="1" t="s">
        <v>204</v>
      </c>
      <c r="B1649" s="1" t="b">
        <v>0</v>
      </c>
      <c r="C1649" s="2">
        <v>44228</v>
      </c>
      <c r="D1649" s="1">
        <v>30</v>
      </c>
      <c r="E1649" s="1" t="s">
        <v>10</v>
      </c>
      <c r="F1649" s="1">
        <v>37.299999999999997</v>
      </c>
      <c r="G1649" s="1">
        <v>11</v>
      </c>
      <c r="H1649" s="3">
        <v>0.24333299999999999</v>
      </c>
      <c r="I1649" s="3">
        <v>0</v>
      </c>
    </row>
    <row r="1650" spans="1:9" x14ac:dyDescent="0.25">
      <c r="A1650" s="1" t="s">
        <v>96</v>
      </c>
      <c r="B1650" s="1" t="b">
        <v>0</v>
      </c>
      <c r="C1650" s="2">
        <v>42695</v>
      </c>
      <c r="D1650" s="1">
        <v>138.80000000000001</v>
      </c>
      <c r="E1650" s="2">
        <v>43311</v>
      </c>
      <c r="F1650" s="1">
        <v>172.6</v>
      </c>
      <c r="G1650" s="1">
        <v>88</v>
      </c>
      <c r="H1650" s="3">
        <v>0.24351600000000001</v>
      </c>
      <c r="I1650" s="3">
        <v>-4.8991E-2</v>
      </c>
    </row>
    <row r="1651" spans="1:9" x14ac:dyDescent="0.25">
      <c r="A1651" s="1" t="s">
        <v>297</v>
      </c>
      <c r="B1651" s="1" t="b">
        <v>0</v>
      </c>
      <c r="C1651" s="2">
        <v>41323</v>
      </c>
      <c r="D1651" s="1">
        <v>32.9</v>
      </c>
      <c r="E1651" s="2">
        <v>41981</v>
      </c>
      <c r="F1651" s="1">
        <v>41</v>
      </c>
      <c r="G1651" s="1">
        <v>94</v>
      </c>
      <c r="H1651" s="3">
        <v>0.246201</v>
      </c>
      <c r="I1651" s="3">
        <v>-9.4225000000000003E-2</v>
      </c>
    </row>
    <row r="1652" spans="1:9" x14ac:dyDescent="0.25">
      <c r="A1652" s="1" t="s">
        <v>207</v>
      </c>
      <c r="B1652" s="1" t="b">
        <v>0</v>
      </c>
      <c r="C1652" s="2">
        <v>44004</v>
      </c>
      <c r="D1652" s="1">
        <v>277.10000000000002</v>
      </c>
      <c r="E1652" s="1" t="s">
        <v>10</v>
      </c>
      <c r="F1652" s="1">
        <v>345.45</v>
      </c>
      <c r="G1652" s="1">
        <v>43</v>
      </c>
      <c r="H1652" s="3">
        <v>0.24666199999999999</v>
      </c>
      <c r="I1652" s="3">
        <v>-2.8149E-2</v>
      </c>
    </row>
    <row r="1653" spans="1:9" x14ac:dyDescent="0.25">
      <c r="A1653" s="1" t="s">
        <v>67</v>
      </c>
      <c r="B1653" s="1" t="b">
        <v>0</v>
      </c>
      <c r="C1653" s="2">
        <v>44151</v>
      </c>
      <c r="D1653" s="1">
        <v>3.4060000000000001</v>
      </c>
      <c r="E1653" s="1" t="s">
        <v>10</v>
      </c>
      <c r="F1653" s="1">
        <v>4.25</v>
      </c>
      <c r="G1653" s="1">
        <v>22</v>
      </c>
      <c r="H1653" s="3">
        <v>0.24779799999999999</v>
      </c>
      <c r="I1653" s="3">
        <v>-8.9841000000000004E-2</v>
      </c>
    </row>
    <row r="1654" spans="1:9" x14ac:dyDescent="0.25">
      <c r="A1654" s="1" t="s">
        <v>133</v>
      </c>
      <c r="B1654" s="1" t="b">
        <v>0</v>
      </c>
      <c r="C1654" s="2">
        <v>40056</v>
      </c>
      <c r="D1654" s="1">
        <v>27.956800000000001</v>
      </c>
      <c r="E1654" s="2">
        <v>40721</v>
      </c>
      <c r="F1654" s="1">
        <v>34.900300000000001</v>
      </c>
      <c r="G1654" s="1">
        <v>95</v>
      </c>
      <c r="H1654" s="3">
        <v>0.248365</v>
      </c>
      <c r="I1654" s="3">
        <v>-7.0663000000000004E-2</v>
      </c>
    </row>
    <row r="1655" spans="1:9" x14ac:dyDescent="0.25">
      <c r="A1655" s="1" t="s">
        <v>133</v>
      </c>
      <c r="B1655" s="1" t="b">
        <v>0</v>
      </c>
      <c r="C1655" s="2">
        <v>44172</v>
      </c>
      <c r="D1655" s="1">
        <v>55.05</v>
      </c>
      <c r="E1655" s="1" t="s">
        <v>10</v>
      </c>
      <c r="F1655" s="1">
        <v>68.849999999999994</v>
      </c>
      <c r="G1655" s="1">
        <v>19</v>
      </c>
      <c r="H1655" s="3">
        <v>0.25068099999999999</v>
      </c>
      <c r="I1655" s="3">
        <v>-3.4514000000000003E-2</v>
      </c>
    </row>
    <row r="1656" spans="1:9" x14ac:dyDescent="0.25">
      <c r="A1656" s="1" t="s">
        <v>209</v>
      </c>
      <c r="B1656" s="1" t="b">
        <v>0</v>
      </c>
      <c r="C1656" s="2">
        <v>38453</v>
      </c>
      <c r="D1656" s="1">
        <v>58.05</v>
      </c>
      <c r="E1656" s="2">
        <v>39461</v>
      </c>
      <c r="F1656" s="1">
        <v>72.650000000000006</v>
      </c>
      <c r="G1656" s="1">
        <v>144</v>
      </c>
      <c r="H1656" s="3">
        <v>0.25150699999999998</v>
      </c>
      <c r="I1656" s="3">
        <v>-7.4935000000000002E-2</v>
      </c>
    </row>
    <row r="1657" spans="1:9" x14ac:dyDescent="0.25">
      <c r="A1657" s="1" t="s">
        <v>106</v>
      </c>
      <c r="B1657" s="1" t="b">
        <v>0</v>
      </c>
      <c r="C1657" s="2">
        <v>40014</v>
      </c>
      <c r="D1657" s="1">
        <v>44</v>
      </c>
      <c r="E1657" s="2">
        <v>40777</v>
      </c>
      <c r="F1657" s="1">
        <v>55.1</v>
      </c>
      <c r="G1657" s="1">
        <v>108</v>
      </c>
      <c r="H1657" s="3">
        <v>0.25227300000000003</v>
      </c>
      <c r="I1657" s="3">
        <v>-9.0910000000000001E-3</v>
      </c>
    </row>
    <row r="1658" spans="1:9" x14ac:dyDescent="0.25">
      <c r="A1658" s="1" t="s">
        <v>65</v>
      </c>
      <c r="B1658" s="1" t="b">
        <v>0</v>
      </c>
      <c r="C1658" s="2">
        <v>41169</v>
      </c>
      <c r="D1658" s="1">
        <v>39.6</v>
      </c>
      <c r="E1658" s="2">
        <v>41820</v>
      </c>
      <c r="F1658" s="1">
        <v>49.61</v>
      </c>
      <c r="G1658" s="1">
        <v>93</v>
      </c>
      <c r="H1658" s="3">
        <v>0.252778</v>
      </c>
      <c r="I1658" s="3">
        <v>-7.6641000000000001E-2</v>
      </c>
    </row>
    <row r="1659" spans="1:9" x14ac:dyDescent="0.25">
      <c r="A1659" s="1" t="s">
        <v>351</v>
      </c>
      <c r="B1659" s="1" t="b">
        <v>0</v>
      </c>
      <c r="C1659" s="2">
        <v>37907</v>
      </c>
      <c r="D1659" s="1">
        <v>51</v>
      </c>
      <c r="E1659" s="2">
        <v>39034</v>
      </c>
      <c r="F1659" s="1">
        <v>63.9</v>
      </c>
      <c r="G1659" s="1">
        <v>161</v>
      </c>
      <c r="H1659" s="3">
        <v>0.25294100000000003</v>
      </c>
      <c r="I1659" s="3">
        <v>-7.3528999999999997E-2</v>
      </c>
    </row>
    <row r="1660" spans="1:9" x14ac:dyDescent="0.25">
      <c r="A1660" s="1" t="s">
        <v>50</v>
      </c>
      <c r="B1660" s="1" t="b">
        <v>0</v>
      </c>
      <c r="C1660" s="2">
        <v>44172</v>
      </c>
      <c r="D1660" s="1">
        <v>34.75</v>
      </c>
      <c r="E1660" s="1" t="s">
        <v>10</v>
      </c>
      <c r="F1660" s="1">
        <v>43.55</v>
      </c>
      <c r="G1660" s="1">
        <v>19</v>
      </c>
      <c r="H1660" s="3">
        <v>0.25323699999999999</v>
      </c>
      <c r="I1660" s="3">
        <v>-5.0360000000000002E-2</v>
      </c>
    </row>
    <row r="1661" spans="1:9" x14ac:dyDescent="0.25">
      <c r="A1661" s="1" t="s">
        <v>133</v>
      </c>
      <c r="B1661" s="1" t="b">
        <v>0</v>
      </c>
      <c r="C1661" s="2">
        <v>42807</v>
      </c>
      <c r="D1661" s="1">
        <v>51.234200000000001</v>
      </c>
      <c r="E1661" s="2">
        <v>43248</v>
      </c>
      <c r="F1661" s="1">
        <v>64.285700000000006</v>
      </c>
      <c r="G1661" s="1">
        <v>63</v>
      </c>
      <c r="H1661" s="3">
        <v>0.25474200000000002</v>
      </c>
      <c r="I1661" s="3">
        <v>-5.2269999999999999E-3</v>
      </c>
    </row>
    <row r="1662" spans="1:9" x14ac:dyDescent="0.25">
      <c r="A1662" s="1" t="s">
        <v>101</v>
      </c>
      <c r="B1662" s="1" t="b">
        <v>0</v>
      </c>
      <c r="C1662" s="2">
        <v>37837</v>
      </c>
      <c r="D1662" s="1">
        <v>68.3</v>
      </c>
      <c r="E1662" s="2">
        <v>39272</v>
      </c>
      <c r="F1662" s="1">
        <v>85.7</v>
      </c>
      <c r="G1662" s="1">
        <v>205</v>
      </c>
      <c r="H1662" s="3">
        <v>0.25475799999999998</v>
      </c>
      <c r="I1662" s="3">
        <v>-9.2240000000000003E-2</v>
      </c>
    </row>
    <row r="1663" spans="1:9" x14ac:dyDescent="0.25">
      <c r="A1663" s="1" t="s">
        <v>145</v>
      </c>
      <c r="B1663" s="1" t="b">
        <v>0</v>
      </c>
      <c r="C1663" s="2">
        <v>44165</v>
      </c>
      <c r="D1663" s="1">
        <v>46.14</v>
      </c>
      <c r="E1663" s="1" t="s">
        <v>10</v>
      </c>
      <c r="F1663" s="1">
        <v>57.95</v>
      </c>
      <c r="G1663" s="1">
        <v>20</v>
      </c>
      <c r="H1663" s="3">
        <v>0.25596000000000002</v>
      </c>
      <c r="I1663" s="3">
        <v>-5.4183000000000002E-2</v>
      </c>
    </row>
    <row r="1664" spans="1:9" x14ac:dyDescent="0.25">
      <c r="A1664" s="1" t="s">
        <v>61</v>
      </c>
      <c r="B1664" s="1" t="b">
        <v>0</v>
      </c>
      <c r="C1664" s="2">
        <v>44172</v>
      </c>
      <c r="D1664" s="1">
        <v>8.9949999999999992</v>
      </c>
      <c r="E1664" s="1" t="s">
        <v>10</v>
      </c>
      <c r="F1664" s="1">
        <v>11.3</v>
      </c>
      <c r="G1664" s="1">
        <v>19</v>
      </c>
      <c r="H1664" s="3">
        <v>0.25625399999999998</v>
      </c>
      <c r="I1664" s="3">
        <v>-2.0011000000000001E-2</v>
      </c>
    </row>
    <row r="1665" spans="1:9" x14ac:dyDescent="0.25">
      <c r="A1665" s="1" t="s">
        <v>257</v>
      </c>
      <c r="B1665" s="1" t="b">
        <v>0</v>
      </c>
      <c r="C1665" s="2">
        <v>41477</v>
      </c>
      <c r="D1665" s="1">
        <v>26.34</v>
      </c>
      <c r="E1665" s="2">
        <v>41932</v>
      </c>
      <c r="F1665" s="1">
        <v>33.1</v>
      </c>
      <c r="G1665" s="1">
        <v>65</v>
      </c>
      <c r="H1665" s="3">
        <v>0.25664399999999998</v>
      </c>
      <c r="I1665" s="3">
        <v>-1.4047E-2</v>
      </c>
    </row>
    <row r="1666" spans="1:9" x14ac:dyDescent="0.25">
      <c r="A1666" s="1" t="s">
        <v>306</v>
      </c>
      <c r="B1666" s="1" t="b">
        <v>0</v>
      </c>
      <c r="C1666" s="2">
        <v>44109</v>
      </c>
      <c r="D1666" s="1">
        <v>15.78</v>
      </c>
      <c r="E1666" s="1" t="s">
        <v>10</v>
      </c>
      <c r="F1666" s="1">
        <v>19.84</v>
      </c>
      <c r="G1666" s="1">
        <v>28</v>
      </c>
      <c r="H1666" s="3">
        <v>0.25728800000000002</v>
      </c>
      <c r="I1666" s="3">
        <v>-3.3903999999999997E-2</v>
      </c>
    </row>
    <row r="1667" spans="1:9" x14ac:dyDescent="0.25">
      <c r="A1667" s="1" t="s">
        <v>207</v>
      </c>
      <c r="B1667" s="1" t="b">
        <v>0</v>
      </c>
      <c r="C1667" s="2">
        <v>41001</v>
      </c>
      <c r="D1667" s="1">
        <v>92.5</v>
      </c>
      <c r="E1667" s="2">
        <v>41715</v>
      </c>
      <c r="F1667" s="1">
        <v>116.35</v>
      </c>
      <c r="G1667" s="1">
        <v>102</v>
      </c>
      <c r="H1667" s="3">
        <v>0.25783800000000001</v>
      </c>
      <c r="I1667" s="3">
        <v>-6.1622000000000003E-2</v>
      </c>
    </row>
    <row r="1668" spans="1:9" x14ac:dyDescent="0.25">
      <c r="A1668" s="1" t="s">
        <v>359</v>
      </c>
      <c r="B1668" s="1" t="b">
        <v>0</v>
      </c>
      <c r="C1668" s="2">
        <v>38306</v>
      </c>
      <c r="D1668" s="1">
        <v>17.475000000000001</v>
      </c>
      <c r="E1668" s="2">
        <v>39405</v>
      </c>
      <c r="F1668" s="1">
        <v>22</v>
      </c>
      <c r="G1668" s="1">
        <v>157</v>
      </c>
      <c r="H1668" s="3">
        <v>0.25894099999999998</v>
      </c>
      <c r="I1668" s="3">
        <v>0</v>
      </c>
    </row>
    <row r="1669" spans="1:9" x14ac:dyDescent="0.25">
      <c r="A1669" s="1" t="s">
        <v>255</v>
      </c>
      <c r="B1669" s="1" t="b">
        <v>0</v>
      </c>
      <c r="C1669" s="2">
        <v>44158</v>
      </c>
      <c r="D1669" s="1">
        <v>208</v>
      </c>
      <c r="E1669" s="1" t="s">
        <v>10</v>
      </c>
      <c r="F1669" s="1">
        <v>262</v>
      </c>
      <c r="G1669" s="1">
        <v>21</v>
      </c>
      <c r="H1669" s="3">
        <v>0.25961499999999998</v>
      </c>
      <c r="I1669" s="3">
        <v>-2.8846E-2</v>
      </c>
    </row>
    <row r="1670" spans="1:9" x14ac:dyDescent="0.25">
      <c r="A1670" s="1" t="s">
        <v>110</v>
      </c>
      <c r="B1670" s="1" t="b">
        <v>0</v>
      </c>
      <c r="C1670" s="2">
        <v>42723</v>
      </c>
      <c r="D1670" s="1">
        <v>1082</v>
      </c>
      <c r="E1670" s="2">
        <v>43423</v>
      </c>
      <c r="F1670" s="1">
        <v>1366</v>
      </c>
      <c r="G1670" s="1">
        <v>100</v>
      </c>
      <c r="H1670" s="3">
        <v>0.26247700000000002</v>
      </c>
      <c r="I1670" s="3">
        <v>-3.8816999999999997E-2</v>
      </c>
    </row>
    <row r="1671" spans="1:9" x14ac:dyDescent="0.25">
      <c r="A1671" s="1" t="s">
        <v>185</v>
      </c>
      <c r="B1671" s="1" t="b">
        <v>0</v>
      </c>
      <c r="C1671" s="2">
        <v>37865</v>
      </c>
      <c r="D1671" s="1">
        <v>13.304500000000001</v>
      </c>
      <c r="E1671" s="2">
        <v>39055</v>
      </c>
      <c r="F1671" s="1">
        <v>16.8002</v>
      </c>
      <c r="G1671" s="1">
        <v>170</v>
      </c>
      <c r="H1671" s="3">
        <v>0.26274599999999998</v>
      </c>
      <c r="I1671" s="3">
        <v>-3.3327000000000002E-2</v>
      </c>
    </row>
    <row r="1672" spans="1:9" x14ac:dyDescent="0.25">
      <c r="A1672" s="1" t="s">
        <v>79</v>
      </c>
      <c r="B1672" s="1" t="b">
        <v>0</v>
      </c>
      <c r="C1672" s="2">
        <v>41267</v>
      </c>
      <c r="D1672" s="1">
        <v>19.425000000000001</v>
      </c>
      <c r="E1672" s="2">
        <v>41911</v>
      </c>
      <c r="F1672" s="1">
        <v>24.594999999999999</v>
      </c>
      <c r="G1672" s="1">
        <v>92</v>
      </c>
      <c r="H1672" s="3">
        <v>0.266152</v>
      </c>
      <c r="I1672" s="3">
        <v>-3.4234000000000001E-2</v>
      </c>
    </row>
    <row r="1673" spans="1:9" x14ac:dyDescent="0.25">
      <c r="A1673" s="1" t="s">
        <v>314</v>
      </c>
      <c r="B1673" s="1" t="b">
        <v>0</v>
      </c>
      <c r="C1673" s="2">
        <v>44158</v>
      </c>
      <c r="D1673" s="1">
        <v>6.3849999999999998</v>
      </c>
      <c r="E1673" s="1" t="s">
        <v>10</v>
      </c>
      <c r="F1673" s="1">
        <v>8.0850000000000009</v>
      </c>
      <c r="G1673" s="1">
        <v>21</v>
      </c>
      <c r="H1673" s="3">
        <v>0.26624900000000001</v>
      </c>
      <c r="I1673" s="3">
        <v>0</v>
      </c>
    </row>
    <row r="1674" spans="1:9" x14ac:dyDescent="0.25">
      <c r="A1674" s="1" t="s">
        <v>201</v>
      </c>
      <c r="B1674" s="1" t="b">
        <v>0</v>
      </c>
      <c r="C1674" s="2">
        <v>42625</v>
      </c>
      <c r="D1674" s="1">
        <v>90</v>
      </c>
      <c r="E1674" s="2">
        <v>43367</v>
      </c>
      <c r="F1674" s="1">
        <v>114</v>
      </c>
      <c r="G1674" s="1">
        <v>106</v>
      </c>
      <c r="H1674" s="3">
        <v>0.26666699999999999</v>
      </c>
      <c r="I1674" s="3">
        <v>-6.9667000000000007E-2</v>
      </c>
    </row>
    <row r="1675" spans="1:9" x14ac:dyDescent="0.25">
      <c r="A1675" s="1" t="s">
        <v>69</v>
      </c>
      <c r="B1675" s="1" t="b">
        <v>0</v>
      </c>
      <c r="C1675" s="2">
        <v>41547</v>
      </c>
      <c r="D1675" s="1">
        <v>1.01</v>
      </c>
      <c r="E1675" s="2">
        <v>42394</v>
      </c>
      <c r="F1675" s="1">
        <v>1.28</v>
      </c>
      <c r="G1675" s="1">
        <v>121</v>
      </c>
      <c r="H1675" s="3">
        <v>0.26732699999999998</v>
      </c>
      <c r="I1675" s="3">
        <v>-9.9010000000000001E-2</v>
      </c>
    </row>
    <row r="1676" spans="1:9" x14ac:dyDescent="0.25">
      <c r="A1676" s="1" t="s">
        <v>101</v>
      </c>
      <c r="B1676" s="1" t="b">
        <v>0</v>
      </c>
      <c r="C1676" s="2">
        <v>42786</v>
      </c>
      <c r="D1676" s="1">
        <v>68.2</v>
      </c>
      <c r="E1676" s="2">
        <v>43906</v>
      </c>
      <c r="F1676" s="1">
        <v>86.5</v>
      </c>
      <c r="G1676" s="1">
        <v>160</v>
      </c>
      <c r="H1676" s="3">
        <v>0.26832899999999998</v>
      </c>
      <c r="I1676" s="3">
        <v>-7.3314000000000004E-2</v>
      </c>
    </row>
    <row r="1677" spans="1:9" x14ac:dyDescent="0.25">
      <c r="A1677" s="1" t="s">
        <v>363</v>
      </c>
      <c r="B1677" s="1" t="b">
        <v>0</v>
      </c>
      <c r="C1677" s="2">
        <v>44165</v>
      </c>
      <c r="D1677" s="1">
        <v>6.1</v>
      </c>
      <c r="E1677" s="1" t="s">
        <v>10</v>
      </c>
      <c r="F1677" s="1">
        <v>7.75</v>
      </c>
      <c r="G1677" s="1">
        <v>20</v>
      </c>
      <c r="H1677" s="3">
        <v>0.27049200000000001</v>
      </c>
      <c r="I1677" s="3">
        <v>-5.0819999999999997E-2</v>
      </c>
    </row>
    <row r="1678" spans="1:9" x14ac:dyDescent="0.25">
      <c r="A1678" s="1" t="s">
        <v>188</v>
      </c>
      <c r="B1678" s="1" t="b">
        <v>0</v>
      </c>
      <c r="C1678" s="2">
        <v>44165</v>
      </c>
      <c r="D1678" s="1">
        <v>27.7</v>
      </c>
      <c r="E1678" s="1" t="s">
        <v>10</v>
      </c>
      <c r="F1678" s="1">
        <v>35.200000000000003</v>
      </c>
      <c r="G1678" s="1">
        <v>20</v>
      </c>
      <c r="H1678" s="3">
        <v>0.270758</v>
      </c>
      <c r="I1678" s="3">
        <v>-9.0253E-2</v>
      </c>
    </row>
    <row r="1679" spans="1:9" x14ac:dyDescent="0.25">
      <c r="A1679" s="1" t="s">
        <v>332</v>
      </c>
      <c r="B1679" s="1" t="b">
        <v>0</v>
      </c>
      <c r="C1679" s="2">
        <v>44158</v>
      </c>
      <c r="D1679" s="1">
        <v>34.15</v>
      </c>
      <c r="E1679" s="1" t="s">
        <v>10</v>
      </c>
      <c r="F1679" s="1">
        <v>43.4</v>
      </c>
      <c r="G1679" s="1">
        <v>21</v>
      </c>
      <c r="H1679" s="3">
        <v>0.27086399999999999</v>
      </c>
      <c r="I1679" s="3">
        <v>-3.2210999999999997E-2</v>
      </c>
    </row>
    <row r="1680" spans="1:9" x14ac:dyDescent="0.25">
      <c r="A1680" s="1" t="s">
        <v>229</v>
      </c>
      <c r="B1680" s="1" t="b">
        <v>0</v>
      </c>
      <c r="C1680" s="2">
        <v>44151</v>
      </c>
      <c r="D1680" s="1">
        <v>10.44</v>
      </c>
      <c r="E1680" s="1" t="s">
        <v>10</v>
      </c>
      <c r="F1680" s="1">
        <v>13.28</v>
      </c>
      <c r="G1680" s="1">
        <v>22</v>
      </c>
      <c r="H1680" s="3">
        <v>0.27203100000000002</v>
      </c>
      <c r="I1680" s="3">
        <v>-3.8314000000000001E-2</v>
      </c>
    </row>
    <row r="1681" spans="1:9" x14ac:dyDescent="0.25">
      <c r="A1681" s="1" t="s">
        <v>144</v>
      </c>
      <c r="B1681" s="1" t="b">
        <v>0</v>
      </c>
      <c r="C1681" s="2">
        <v>37886</v>
      </c>
      <c r="D1681" s="1">
        <v>104.1</v>
      </c>
      <c r="E1681" s="2">
        <v>38594</v>
      </c>
      <c r="F1681" s="1">
        <v>132.5</v>
      </c>
      <c r="G1681" s="1">
        <v>95</v>
      </c>
      <c r="H1681" s="3">
        <v>0.27281499999999997</v>
      </c>
      <c r="I1681" s="3">
        <v>-1.8252000000000001E-2</v>
      </c>
    </row>
    <row r="1682" spans="1:9" x14ac:dyDescent="0.25">
      <c r="A1682" s="1" t="s">
        <v>294</v>
      </c>
      <c r="B1682" s="1" t="b">
        <v>0</v>
      </c>
      <c r="C1682" s="2">
        <v>39993</v>
      </c>
      <c r="D1682" s="1">
        <v>108</v>
      </c>
      <c r="E1682" s="2">
        <v>40420</v>
      </c>
      <c r="F1682" s="1">
        <v>137.80000000000001</v>
      </c>
      <c r="G1682" s="1">
        <v>61</v>
      </c>
      <c r="H1682" s="3">
        <v>0.275926</v>
      </c>
      <c r="I1682" s="3">
        <v>-4.8703999999999997E-2</v>
      </c>
    </row>
    <row r="1683" spans="1:9" x14ac:dyDescent="0.25">
      <c r="A1683" s="1" t="s">
        <v>207</v>
      </c>
      <c r="B1683" s="1" t="b">
        <v>0</v>
      </c>
      <c r="C1683" s="2">
        <v>38551</v>
      </c>
      <c r="D1683" s="1">
        <v>62.35</v>
      </c>
      <c r="E1683" s="2">
        <v>39489</v>
      </c>
      <c r="F1683" s="1">
        <v>79.739999999999995</v>
      </c>
      <c r="G1683" s="1">
        <v>134</v>
      </c>
      <c r="H1683" s="3">
        <v>0.27890900000000002</v>
      </c>
      <c r="I1683" s="3">
        <v>-4.7314000000000002E-2</v>
      </c>
    </row>
    <row r="1684" spans="1:9" x14ac:dyDescent="0.25">
      <c r="A1684" s="1" t="s">
        <v>192</v>
      </c>
      <c r="B1684" s="1" t="b">
        <v>0</v>
      </c>
      <c r="C1684" s="2">
        <v>38537</v>
      </c>
      <c r="D1684" s="1">
        <v>79.569400000000002</v>
      </c>
      <c r="E1684" s="2">
        <v>39440</v>
      </c>
      <c r="F1684" s="1">
        <v>101.7856</v>
      </c>
      <c r="G1684" s="1">
        <v>129</v>
      </c>
      <c r="H1684" s="3">
        <v>0.27920499999999998</v>
      </c>
      <c r="I1684" s="3">
        <v>-7.6519000000000004E-2</v>
      </c>
    </row>
    <row r="1685" spans="1:9" x14ac:dyDescent="0.25">
      <c r="A1685" s="1" t="s">
        <v>227</v>
      </c>
      <c r="B1685" s="1" t="b">
        <v>0</v>
      </c>
      <c r="C1685" s="2">
        <v>41141</v>
      </c>
      <c r="D1685" s="1">
        <v>58.34</v>
      </c>
      <c r="E1685" s="2">
        <v>41911</v>
      </c>
      <c r="F1685" s="1">
        <v>74.64</v>
      </c>
      <c r="G1685" s="1">
        <v>110</v>
      </c>
      <c r="H1685" s="3">
        <v>0.27939700000000001</v>
      </c>
      <c r="I1685" s="3">
        <v>-4.011E-2</v>
      </c>
    </row>
    <row r="1686" spans="1:9" x14ac:dyDescent="0.25">
      <c r="A1686" s="1" t="s">
        <v>315</v>
      </c>
      <c r="B1686" s="1" t="b">
        <v>0</v>
      </c>
      <c r="C1686" s="2">
        <v>42030</v>
      </c>
      <c r="D1686" s="1">
        <v>16.5975</v>
      </c>
      <c r="E1686" s="2">
        <v>42562</v>
      </c>
      <c r="F1686" s="1">
        <v>21.25</v>
      </c>
      <c r="G1686" s="1">
        <v>76</v>
      </c>
      <c r="H1686" s="3">
        <v>0.28031299999999998</v>
      </c>
      <c r="I1686" s="3">
        <v>-2.0937000000000001E-2</v>
      </c>
    </row>
    <row r="1687" spans="1:9" x14ac:dyDescent="0.25">
      <c r="A1687" s="1" t="s">
        <v>278</v>
      </c>
      <c r="B1687" s="1" t="b">
        <v>0</v>
      </c>
      <c r="C1687" s="2">
        <v>44088</v>
      </c>
      <c r="D1687" s="1">
        <v>107.15</v>
      </c>
      <c r="E1687" s="1" t="s">
        <v>10</v>
      </c>
      <c r="F1687" s="1">
        <v>137.24</v>
      </c>
      <c r="G1687" s="1">
        <v>31</v>
      </c>
      <c r="H1687" s="3">
        <v>0.28082099999999999</v>
      </c>
      <c r="I1687" s="3">
        <v>-6.0663000000000002E-2</v>
      </c>
    </row>
    <row r="1688" spans="1:9" x14ac:dyDescent="0.25">
      <c r="A1688" s="1" t="s">
        <v>341</v>
      </c>
      <c r="B1688" s="1" t="b">
        <v>0</v>
      </c>
      <c r="C1688" s="2">
        <v>44172</v>
      </c>
      <c r="D1688" s="1">
        <v>27.75</v>
      </c>
      <c r="E1688" s="1" t="s">
        <v>10</v>
      </c>
      <c r="F1688" s="1">
        <v>35.6</v>
      </c>
      <c r="G1688" s="1">
        <v>19</v>
      </c>
      <c r="H1688" s="3">
        <v>0.282883</v>
      </c>
      <c r="I1688" s="3">
        <v>-2.3422999999999999E-2</v>
      </c>
    </row>
    <row r="1689" spans="1:9" x14ac:dyDescent="0.25">
      <c r="A1689" s="1" t="s">
        <v>110</v>
      </c>
      <c r="B1689" s="1" t="b">
        <v>0</v>
      </c>
      <c r="C1689" s="2">
        <v>40056</v>
      </c>
      <c r="D1689" s="1">
        <v>444</v>
      </c>
      <c r="E1689" s="2">
        <v>40875</v>
      </c>
      <c r="F1689" s="1">
        <v>570</v>
      </c>
      <c r="G1689" s="1">
        <v>117</v>
      </c>
      <c r="H1689" s="3">
        <v>0.28378399999999998</v>
      </c>
      <c r="I1689" s="3">
        <v>-4.5050000000000003E-3</v>
      </c>
    </row>
    <row r="1690" spans="1:9" x14ac:dyDescent="0.25">
      <c r="A1690" s="1" t="s">
        <v>114</v>
      </c>
      <c r="B1690" s="1" t="b">
        <v>0</v>
      </c>
      <c r="C1690" s="2">
        <v>40035</v>
      </c>
      <c r="D1690" s="1">
        <v>2.37</v>
      </c>
      <c r="E1690" s="2">
        <v>40798</v>
      </c>
      <c r="F1690" s="1">
        <v>3.0449999999999999</v>
      </c>
      <c r="G1690" s="1">
        <v>109</v>
      </c>
      <c r="H1690" s="3">
        <v>0.28481000000000001</v>
      </c>
      <c r="I1690" s="3">
        <v>-3.7975000000000002E-2</v>
      </c>
    </row>
    <row r="1691" spans="1:9" x14ac:dyDescent="0.25">
      <c r="A1691" s="1" t="s">
        <v>331</v>
      </c>
      <c r="B1691" s="1" t="b">
        <v>0</v>
      </c>
      <c r="C1691" s="2">
        <v>41211</v>
      </c>
      <c r="D1691" s="1">
        <v>26</v>
      </c>
      <c r="E1691" s="2">
        <v>42415</v>
      </c>
      <c r="F1691" s="1">
        <v>33.5</v>
      </c>
      <c r="G1691" s="1">
        <v>172</v>
      </c>
      <c r="H1691" s="3">
        <v>0.288462</v>
      </c>
      <c r="I1691" s="3">
        <v>-8.4614999999999996E-2</v>
      </c>
    </row>
    <row r="1692" spans="1:9" x14ac:dyDescent="0.25">
      <c r="A1692" s="1" t="s">
        <v>333</v>
      </c>
      <c r="B1692" s="1" t="b">
        <v>0</v>
      </c>
      <c r="C1692" s="2">
        <v>44221</v>
      </c>
      <c r="D1692" s="1">
        <v>2</v>
      </c>
      <c r="E1692" s="1" t="s">
        <v>10</v>
      </c>
      <c r="F1692" s="1">
        <v>2.58</v>
      </c>
      <c r="G1692" s="1">
        <v>12</v>
      </c>
      <c r="H1692" s="3">
        <v>0.28999999999999998</v>
      </c>
      <c r="I1692" s="3">
        <v>-0.13</v>
      </c>
    </row>
    <row r="1693" spans="1:9" x14ac:dyDescent="0.25">
      <c r="A1693" s="1" t="s">
        <v>296</v>
      </c>
      <c r="B1693" s="1" t="b">
        <v>0</v>
      </c>
      <c r="C1693" s="2">
        <v>39953</v>
      </c>
      <c r="D1693" s="1">
        <v>0.4456</v>
      </c>
      <c r="E1693" s="2">
        <v>40742</v>
      </c>
      <c r="F1693" s="1">
        <v>0.57499999999999996</v>
      </c>
      <c r="G1693" s="1">
        <v>112</v>
      </c>
      <c r="H1693" s="3">
        <v>0.29039500000000001</v>
      </c>
      <c r="I1693" s="3">
        <v>-1.8178E-2</v>
      </c>
    </row>
    <row r="1694" spans="1:9" x14ac:dyDescent="0.25">
      <c r="A1694" s="1" t="s">
        <v>51</v>
      </c>
      <c r="B1694" s="1" t="b">
        <v>0</v>
      </c>
      <c r="C1694" s="2">
        <v>42731</v>
      </c>
      <c r="D1694" s="1">
        <v>5.65</v>
      </c>
      <c r="E1694" s="2">
        <v>43290</v>
      </c>
      <c r="F1694" s="1">
        <v>7.3</v>
      </c>
      <c r="G1694" s="1">
        <v>80</v>
      </c>
      <c r="H1694" s="3">
        <v>0.29203499999999999</v>
      </c>
      <c r="I1694" s="3">
        <v>-3.7168E-2</v>
      </c>
    </row>
    <row r="1695" spans="1:9" x14ac:dyDescent="0.25">
      <c r="A1695" s="1" t="s">
        <v>61</v>
      </c>
      <c r="B1695" s="1" t="b">
        <v>0</v>
      </c>
      <c r="C1695" s="2">
        <v>37893</v>
      </c>
      <c r="D1695" s="1">
        <v>8.8000000000000007</v>
      </c>
      <c r="E1695" s="2">
        <v>38705</v>
      </c>
      <c r="F1695" s="1">
        <v>11.37</v>
      </c>
      <c r="G1695" s="1">
        <v>116</v>
      </c>
      <c r="H1695" s="3">
        <v>0.292045</v>
      </c>
      <c r="I1695" s="3">
        <v>-6.8182000000000006E-2</v>
      </c>
    </row>
    <row r="1696" spans="1:9" x14ac:dyDescent="0.25">
      <c r="A1696" s="1" t="s">
        <v>98</v>
      </c>
      <c r="B1696" s="1" t="b">
        <v>0</v>
      </c>
      <c r="C1696" s="2">
        <v>40042</v>
      </c>
      <c r="D1696" s="1">
        <v>13.7</v>
      </c>
      <c r="E1696" s="2">
        <v>40777</v>
      </c>
      <c r="F1696" s="1">
        <v>17.72</v>
      </c>
      <c r="G1696" s="1">
        <v>105</v>
      </c>
      <c r="H1696" s="3">
        <v>0.293431</v>
      </c>
      <c r="I1696" s="3">
        <v>-3.2117E-2</v>
      </c>
    </row>
    <row r="1697" spans="1:9" x14ac:dyDescent="0.25">
      <c r="A1697" s="1" t="s">
        <v>61</v>
      </c>
      <c r="B1697" s="1" t="b">
        <v>0</v>
      </c>
      <c r="C1697" s="2">
        <v>40042</v>
      </c>
      <c r="D1697" s="1">
        <v>10.050000000000001</v>
      </c>
      <c r="E1697" s="2">
        <v>40742</v>
      </c>
      <c r="F1697" s="1">
        <v>13</v>
      </c>
      <c r="G1697" s="1">
        <v>100</v>
      </c>
      <c r="H1697" s="3">
        <v>0.29353200000000002</v>
      </c>
      <c r="I1697" s="3">
        <v>-3.4826000000000003E-2</v>
      </c>
    </row>
    <row r="1698" spans="1:9" x14ac:dyDescent="0.25">
      <c r="A1698" s="1" t="s">
        <v>281</v>
      </c>
      <c r="B1698" s="1" t="b">
        <v>0</v>
      </c>
      <c r="C1698" s="2">
        <v>44172</v>
      </c>
      <c r="D1698" s="1">
        <v>39.950000000000003</v>
      </c>
      <c r="E1698" s="1" t="s">
        <v>10</v>
      </c>
      <c r="F1698" s="1">
        <v>51.8</v>
      </c>
      <c r="G1698" s="1">
        <v>19</v>
      </c>
      <c r="H1698" s="3">
        <v>0.29662100000000002</v>
      </c>
      <c r="I1698" s="3">
        <v>-3.6295000000000001E-2</v>
      </c>
    </row>
    <row r="1699" spans="1:9" x14ac:dyDescent="0.25">
      <c r="A1699" s="1" t="s">
        <v>17</v>
      </c>
      <c r="B1699" s="1" t="b">
        <v>0</v>
      </c>
      <c r="C1699" s="2">
        <v>44158</v>
      </c>
      <c r="D1699" s="1">
        <v>13.3</v>
      </c>
      <c r="E1699" s="1" t="s">
        <v>10</v>
      </c>
      <c r="F1699" s="1">
        <v>17.25</v>
      </c>
      <c r="G1699" s="1">
        <v>21</v>
      </c>
      <c r="H1699" s="3">
        <v>0.29699300000000001</v>
      </c>
      <c r="I1699" s="3">
        <v>-2.2556E-2</v>
      </c>
    </row>
    <row r="1700" spans="1:9" x14ac:dyDescent="0.25">
      <c r="A1700" s="1" t="s">
        <v>357</v>
      </c>
      <c r="B1700" s="1" t="b">
        <v>0</v>
      </c>
      <c r="C1700" s="2">
        <v>37991</v>
      </c>
      <c r="D1700" s="1">
        <v>16.190000000000001</v>
      </c>
      <c r="E1700" s="2">
        <v>38747</v>
      </c>
      <c r="F1700" s="1">
        <v>21</v>
      </c>
      <c r="G1700" s="1">
        <v>108</v>
      </c>
      <c r="H1700" s="3">
        <v>0.297097</v>
      </c>
      <c r="I1700" s="3">
        <v>-5.4972E-2</v>
      </c>
    </row>
    <row r="1701" spans="1:9" x14ac:dyDescent="0.25">
      <c r="A1701" s="1" t="s">
        <v>190</v>
      </c>
      <c r="B1701" s="1" t="b">
        <v>0</v>
      </c>
      <c r="C1701" s="2">
        <v>41449</v>
      </c>
      <c r="D1701" s="1">
        <v>9.9499999999999993</v>
      </c>
      <c r="E1701" s="2">
        <v>41925</v>
      </c>
      <c r="F1701" s="1">
        <v>12.91</v>
      </c>
      <c r="G1701" s="1">
        <v>68</v>
      </c>
      <c r="H1701" s="3">
        <v>0.297487</v>
      </c>
      <c r="I1701" s="3">
        <v>-5.7285999999999997E-2</v>
      </c>
    </row>
    <row r="1702" spans="1:9" x14ac:dyDescent="0.25">
      <c r="A1702" s="1" t="s">
        <v>348</v>
      </c>
      <c r="B1702" s="1" t="b">
        <v>0</v>
      </c>
      <c r="C1702" s="2">
        <v>37641</v>
      </c>
      <c r="D1702" s="1">
        <v>90</v>
      </c>
      <c r="E1702" s="2">
        <v>39055</v>
      </c>
      <c r="F1702" s="1">
        <v>116.8</v>
      </c>
      <c r="G1702" s="1">
        <v>202</v>
      </c>
      <c r="H1702" s="3">
        <v>0.29777799999999999</v>
      </c>
      <c r="I1702" s="3">
        <v>-4.8889000000000002E-2</v>
      </c>
    </row>
    <row r="1703" spans="1:9" x14ac:dyDescent="0.25">
      <c r="A1703" s="1" t="s">
        <v>183</v>
      </c>
      <c r="B1703" s="1" t="b">
        <v>0</v>
      </c>
      <c r="C1703" s="2">
        <v>40035</v>
      </c>
      <c r="D1703" s="1">
        <v>8.02</v>
      </c>
      <c r="E1703" s="2">
        <v>40763</v>
      </c>
      <c r="F1703" s="1">
        <v>10.41</v>
      </c>
      <c r="G1703" s="1">
        <v>104</v>
      </c>
      <c r="H1703" s="3">
        <v>0.29800500000000002</v>
      </c>
      <c r="I1703" s="3">
        <v>-6.4588999999999994E-2</v>
      </c>
    </row>
    <row r="1704" spans="1:9" x14ac:dyDescent="0.25">
      <c r="A1704" s="1" t="s">
        <v>345</v>
      </c>
      <c r="B1704" s="1" t="b">
        <v>0</v>
      </c>
      <c r="C1704" s="2">
        <v>42926</v>
      </c>
      <c r="D1704" s="1">
        <v>208</v>
      </c>
      <c r="E1704" s="2">
        <v>43612</v>
      </c>
      <c r="F1704" s="1">
        <v>270</v>
      </c>
      <c r="G1704" s="1">
        <v>98</v>
      </c>
      <c r="H1704" s="3">
        <v>0.29807699999999998</v>
      </c>
      <c r="I1704" s="3">
        <v>-4.3028999999999998E-2</v>
      </c>
    </row>
    <row r="1705" spans="1:9" x14ac:dyDescent="0.25">
      <c r="A1705" s="1" t="s">
        <v>62</v>
      </c>
      <c r="B1705" s="1" t="b">
        <v>0</v>
      </c>
      <c r="C1705" s="2">
        <v>37858</v>
      </c>
      <c r="D1705" s="1">
        <v>36</v>
      </c>
      <c r="E1705" s="2">
        <v>38922</v>
      </c>
      <c r="F1705" s="1">
        <v>46.76</v>
      </c>
      <c r="G1705" s="1">
        <v>152</v>
      </c>
      <c r="H1705" s="3">
        <v>0.29888900000000002</v>
      </c>
      <c r="I1705" s="3">
        <v>-6.3611000000000001E-2</v>
      </c>
    </row>
    <row r="1706" spans="1:9" x14ac:dyDescent="0.25">
      <c r="A1706" s="1" t="s">
        <v>360</v>
      </c>
      <c r="B1706" s="1" t="b">
        <v>0</v>
      </c>
      <c r="C1706" s="2">
        <v>41302</v>
      </c>
      <c r="D1706" s="1">
        <v>20.94</v>
      </c>
      <c r="E1706" s="2">
        <v>41820</v>
      </c>
      <c r="F1706" s="1">
        <v>27.2</v>
      </c>
      <c r="G1706" s="1">
        <v>74</v>
      </c>
      <c r="H1706" s="3">
        <v>0.29894900000000002</v>
      </c>
      <c r="I1706" s="3">
        <v>-8.4527000000000005E-2</v>
      </c>
    </row>
    <row r="1707" spans="1:9" x14ac:dyDescent="0.25">
      <c r="A1707" s="1" t="s">
        <v>110</v>
      </c>
      <c r="B1707" s="1" t="b">
        <v>0</v>
      </c>
      <c r="C1707" s="2">
        <v>41253</v>
      </c>
      <c r="D1707" s="1">
        <v>755</v>
      </c>
      <c r="E1707" s="2">
        <v>41925</v>
      </c>
      <c r="F1707" s="1">
        <v>981.65</v>
      </c>
      <c r="G1707" s="1">
        <v>96</v>
      </c>
      <c r="H1707" s="3">
        <v>0.30019899999999999</v>
      </c>
      <c r="I1707" s="3">
        <v>-3.3112999999999997E-2</v>
      </c>
    </row>
    <row r="1708" spans="1:9" x14ac:dyDescent="0.25">
      <c r="A1708" s="1" t="s">
        <v>258</v>
      </c>
      <c r="B1708" s="1" t="b">
        <v>0</v>
      </c>
      <c r="C1708" s="2">
        <v>40028</v>
      </c>
      <c r="D1708" s="1">
        <v>24.75</v>
      </c>
      <c r="E1708" s="2">
        <v>40763</v>
      </c>
      <c r="F1708" s="1">
        <v>32.21</v>
      </c>
      <c r="G1708" s="1">
        <v>105</v>
      </c>
      <c r="H1708" s="3">
        <v>0.30141400000000002</v>
      </c>
      <c r="I1708" s="3">
        <v>-2.9898999999999998E-2</v>
      </c>
    </row>
    <row r="1709" spans="1:9" x14ac:dyDescent="0.25">
      <c r="A1709" s="1" t="s">
        <v>100</v>
      </c>
      <c r="B1709" s="1" t="b">
        <v>0</v>
      </c>
      <c r="C1709" s="2">
        <v>40014</v>
      </c>
      <c r="D1709" s="1">
        <v>28</v>
      </c>
      <c r="E1709" s="2">
        <v>40511</v>
      </c>
      <c r="F1709" s="1">
        <v>36.6</v>
      </c>
      <c r="G1709" s="1">
        <v>71</v>
      </c>
      <c r="H1709" s="3">
        <v>0.307143</v>
      </c>
      <c r="I1709" s="3">
        <v>-3.9286000000000001E-2</v>
      </c>
    </row>
    <row r="1710" spans="1:9" x14ac:dyDescent="0.25">
      <c r="A1710" s="1" t="s">
        <v>62</v>
      </c>
      <c r="B1710" s="1" t="b">
        <v>0</v>
      </c>
      <c r="C1710" s="2">
        <v>41729</v>
      </c>
      <c r="D1710" s="1">
        <v>95.12</v>
      </c>
      <c r="E1710" s="2">
        <v>42422</v>
      </c>
      <c r="F1710" s="1">
        <v>124.75</v>
      </c>
      <c r="G1710" s="1">
        <v>99</v>
      </c>
      <c r="H1710" s="3">
        <v>0.31150099999999997</v>
      </c>
      <c r="I1710" s="3">
        <v>-3.1119000000000001E-2</v>
      </c>
    </row>
    <row r="1711" spans="1:9" x14ac:dyDescent="0.25">
      <c r="A1711" s="1" t="s">
        <v>203</v>
      </c>
      <c r="B1711" s="1" t="b">
        <v>0</v>
      </c>
      <c r="C1711" s="2">
        <v>41162</v>
      </c>
      <c r="D1711" s="1">
        <v>29</v>
      </c>
      <c r="E1711" s="2">
        <v>41925</v>
      </c>
      <c r="F1711" s="1">
        <v>38.07</v>
      </c>
      <c r="G1711" s="1">
        <v>109</v>
      </c>
      <c r="H1711" s="3">
        <v>0.31275900000000001</v>
      </c>
      <c r="I1711" s="3">
        <v>-2.4827999999999999E-2</v>
      </c>
    </row>
    <row r="1712" spans="1:9" x14ac:dyDescent="0.25">
      <c r="A1712" s="1" t="s">
        <v>224</v>
      </c>
      <c r="B1712" s="1" t="b">
        <v>0</v>
      </c>
      <c r="C1712" s="2">
        <v>37879</v>
      </c>
      <c r="D1712" s="1">
        <v>27</v>
      </c>
      <c r="E1712" s="2">
        <v>38642</v>
      </c>
      <c r="F1712" s="1">
        <v>35.479999999999997</v>
      </c>
      <c r="G1712" s="1">
        <v>109</v>
      </c>
      <c r="H1712" s="3">
        <v>0.31407400000000002</v>
      </c>
      <c r="I1712" s="3">
        <v>-3.7037E-2</v>
      </c>
    </row>
    <row r="1713" spans="1:9" x14ac:dyDescent="0.25">
      <c r="A1713" s="1" t="s">
        <v>34</v>
      </c>
      <c r="B1713" s="1" t="b">
        <v>0</v>
      </c>
      <c r="C1713" s="2">
        <v>41281</v>
      </c>
      <c r="D1713" s="1">
        <v>7.49</v>
      </c>
      <c r="E1713" s="2">
        <v>41932</v>
      </c>
      <c r="F1713" s="1">
        <v>9.85</v>
      </c>
      <c r="G1713" s="1">
        <v>93</v>
      </c>
      <c r="H1713" s="3">
        <v>0.31508700000000001</v>
      </c>
      <c r="I1713" s="3">
        <v>-3.2043000000000002E-2</v>
      </c>
    </row>
    <row r="1714" spans="1:9" x14ac:dyDescent="0.25">
      <c r="A1714" s="1" t="s">
        <v>269</v>
      </c>
      <c r="B1714" s="1" t="b">
        <v>0</v>
      </c>
      <c r="C1714" s="2">
        <v>39986</v>
      </c>
      <c r="D1714" s="1">
        <v>13.52</v>
      </c>
      <c r="E1714" s="2">
        <v>40763</v>
      </c>
      <c r="F1714" s="1">
        <v>17.78</v>
      </c>
      <c r="G1714" s="1">
        <v>111</v>
      </c>
      <c r="H1714" s="3">
        <v>0.31508900000000001</v>
      </c>
      <c r="I1714" s="3">
        <v>-6.8972000000000006E-2</v>
      </c>
    </row>
    <row r="1715" spans="1:9" x14ac:dyDescent="0.25">
      <c r="A1715" s="1" t="s">
        <v>326</v>
      </c>
      <c r="B1715" s="1" t="b">
        <v>0</v>
      </c>
      <c r="C1715" s="2">
        <v>41127</v>
      </c>
      <c r="D1715" s="1">
        <v>162.25</v>
      </c>
      <c r="E1715" s="2">
        <v>42681</v>
      </c>
      <c r="F1715" s="1">
        <v>213.55</v>
      </c>
      <c r="G1715" s="1">
        <v>222</v>
      </c>
      <c r="H1715" s="3">
        <v>0.31617899999999999</v>
      </c>
      <c r="I1715" s="3">
        <v>-4.7766000000000003E-2</v>
      </c>
    </row>
    <row r="1716" spans="1:9" x14ac:dyDescent="0.25">
      <c r="A1716" s="1" t="s">
        <v>172</v>
      </c>
      <c r="B1716" s="1" t="b">
        <v>0</v>
      </c>
      <c r="C1716" s="2">
        <v>40021</v>
      </c>
      <c r="D1716" s="1">
        <v>9.02</v>
      </c>
      <c r="E1716" s="2">
        <v>40686</v>
      </c>
      <c r="F1716" s="1">
        <v>11.88</v>
      </c>
      <c r="G1716" s="1">
        <v>95</v>
      </c>
      <c r="H1716" s="3">
        <v>0.31707299999999999</v>
      </c>
      <c r="I1716" s="3">
        <v>-1.109E-3</v>
      </c>
    </row>
    <row r="1717" spans="1:9" x14ac:dyDescent="0.25">
      <c r="A1717" s="1" t="s">
        <v>292</v>
      </c>
      <c r="B1717" s="1" t="b">
        <v>0</v>
      </c>
      <c r="C1717" s="2">
        <v>38327</v>
      </c>
      <c r="D1717" s="1">
        <v>53.05</v>
      </c>
      <c r="E1717" s="2">
        <v>39657</v>
      </c>
      <c r="F1717" s="1">
        <v>70</v>
      </c>
      <c r="G1717" s="1">
        <v>73</v>
      </c>
      <c r="H1717" s="3">
        <v>0.31951000000000002</v>
      </c>
      <c r="I1717" s="3">
        <v>-9.4200000000000002E-4</v>
      </c>
    </row>
    <row r="1718" spans="1:9" x14ac:dyDescent="0.25">
      <c r="A1718" s="1" t="s">
        <v>33</v>
      </c>
      <c r="B1718" s="1" t="b">
        <v>0</v>
      </c>
      <c r="C1718" s="2">
        <v>42688</v>
      </c>
      <c r="D1718" s="1">
        <v>26.695</v>
      </c>
      <c r="E1718" s="2">
        <v>43458</v>
      </c>
      <c r="F1718" s="1">
        <v>35.229999999999997</v>
      </c>
      <c r="G1718" s="1">
        <v>110</v>
      </c>
      <c r="H1718" s="3">
        <v>0.31972299999999998</v>
      </c>
      <c r="I1718" s="3">
        <v>-6.6865999999999995E-2</v>
      </c>
    </row>
    <row r="1719" spans="1:9" x14ac:dyDescent="0.25">
      <c r="A1719" s="1" t="s">
        <v>312</v>
      </c>
      <c r="B1719" s="1" t="b">
        <v>0</v>
      </c>
      <c r="C1719" s="2">
        <v>44046</v>
      </c>
      <c r="D1719" s="1">
        <v>249.5</v>
      </c>
      <c r="E1719" s="1" t="s">
        <v>10</v>
      </c>
      <c r="F1719" s="1">
        <v>329.9</v>
      </c>
      <c r="G1719" s="1">
        <v>37</v>
      </c>
      <c r="H1719" s="3">
        <v>0.322245</v>
      </c>
      <c r="I1719" s="3">
        <v>-7.6150000000000002E-3</v>
      </c>
    </row>
    <row r="1720" spans="1:9" x14ac:dyDescent="0.25">
      <c r="A1720" s="1" t="s">
        <v>119</v>
      </c>
      <c r="B1720" s="1" t="b">
        <v>0</v>
      </c>
      <c r="C1720" s="2">
        <v>41400</v>
      </c>
      <c r="D1720" s="1">
        <v>17.55</v>
      </c>
      <c r="E1720" s="2">
        <v>41820</v>
      </c>
      <c r="F1720" s="1">
        <v>23.25</v>
      </c>
      <c r="G1720" s="1">
        <v>60</v>
      </c>
      <c r="H1720" s="3">
        <v>0.32478600000000002</v>
      </c>
      <c r="I1720" s="3">
        <v>-2.8490000000000001E-2</v>
      </c>
    </row>
    <row r="1721" spans="1:9" x14ac:dyDescent="0.25">
      <c r="A1721" s="1" t="s">
        <v>64</v>
      </c>
      <c r="B1721" s="1" t="b">
        <v>0</v>
      </c>
      <c r="C1721" s="2">
        <v>43794</v>
      </c>
      <c r="D1721" s="1">
        <v>79.900000000000006</v>
      </c>
      <c r="E1721" s="2">
        <v>44256</v>
      </c>
      <c r="F1721" s="1">
        <v>106.1</v>
      </c>
      <c r="G1721" s="1">
        <v>66</v>
      </c>
      <c r="H1721" s="3">
        <v>0.32790999999999998</v>
      </c>
      <c r="I1721" s="3">
        <v>-6.1327E-2</v>
      </c>
    </row>
    <row r="1722" spans="1:9" x14ac:dyDescent="0.25">
      <c r="A1722" s="1" t="s">
        <v>249</v>
      </c>
      <c r="B1722" s="1" t="b">
        <v>0</v>
      </c>
      <c r="C1722" s="2">
        <v>41281</v>
      </c>
      <c r="D1722" s="1">
        <v>14.68</v>
      </c>
      <c r="E1722" s="2">
        <v>42205</v>
      </c>
      <c r="F1722" s="1">
        <v>19.5</v>
      </c>
      <c r="G1722" s="1">
        <v>132</v>
      </c>
      <c r="H1722" s="3">
        <v>0.32833800000000002</v>
      </c>
      <c r="I1722" s="3">
        <v>-8.0380999999999994E-2</v>
      </c>
    </row>
    <row r="1723" spans="1:9" x14ac:dyDescent="0.25">
      <c r="A1723" s="1" t="s">
        <v>205</v>
      </c>
      <c r="B1723" s="1" t="b">
        <v>0</v>
      </c>
      <c r="C1723" s="2">
        <v>42653</v>
      </c>
      <c r="D1723" s="1">
        <v>26.49</v>
      </c>
      <c r="E1723" s="2">
        <v>43157</v>
      </c>
      <c r="F1723" s="1">
        <v>35.200000000000003</v>
      </c>
      <c r="G1723" s="1">
        <v>72</v>
      </c>
      <c r="H1723" s="3">
        <v>0.32880300000000001</v>
      </c>
      <c r="I1723" s="3">
        <v>-5.4359999999999999E-2</v>
      </c>
    </row>
    <row r="1724" spans="1:9" x14ac:dyDescent="0.25">
      <c r="A1724" s="1" t="s">
        <v>349</v>
      </c>
      <c r="B1724" s="1" t="b">
        <v>0</v>
      </c>
      <c r="C1724" s="2">
        <v>40049</v>
      </c>
      <c r="D1724" s="1">
        <v>50.41</v>
      </c>
      <c r="E1724" s="2">
        <v>40763</v>
      </c>
      <c r="F1724" s="1">
        <v>67.010000000000005</v>
      </c>
      <c r="G1724" s="1">
        <v>102</v>
      </c>
      <c r="H1724" s="3">
        <v>0.32929999999999998</v>
      </c>
      <c r="I1724" s="3">
        <v>-0.12715699999999999</v>
      </c>
    </row>
    <row r="1725" spans="1:9" x14ac:dyDescent="0.25">
      <c r="A1725" s="1" t="s">
        <v>193</v>
      </c>
      <c r="B1725" s="1" t="b">
        <v>0</v>
      </c>
      <c r="C1725" s="2">
        <v>41169</v>
      </c>
      <c r="D1725" s="1">
        <v>27.9</v>
      </c>
      <c r="E1725" s="2">
        <v>42415</v>
      </c>
      <c r="F1725" s="1">
        <v>37.090000000000003</v>
      </c>
      <c r="G1725" s="1">
        <v>178</v>
      </c>
      <c r="H1725" s="3">
        <v>0.32939099999999999</v>
      </c>
      <c r="I1725" s="3">
        <v>-2.2221999999999999E-2</v>
      </c>
    </row>
    <row r="1726" spans="1:9" x14ac:dyDescent="0.25">
      <c r="A1726" s="1" t="s">
        <v>208</v>
      </c>
      <c r="B1726" s="1" t="b">
        <v>0</v>
      </c>
      <c r="C1726" s="2">
        <v>44179</v>
      </c>
      <c r="D1726" s="1">
        <v>12.72</v>
      </c>
      <c r="E1726" s="1" t="s">
        <v>10</v>
      </c>
      <c r="F1726" s="1">
        <v>16.920000000000002</v>
      </c>
      <c r="G1726" s="1">
        <v>18</v>
      </c>
      <c r="H1726" s="3">
        <v>0.33018900000000001</v>
      </c>
      <c r="I1726" s="3">
        <v>-3.1449999999999998E-3</v>
      </c>
    </row>
    <row r="1727" spans="1:9" x14ac:dyDescent="0.25">
      <c r="A1727" s="1" t="s">
        <v>263</v>
      </c>
      <c r="B1727" s="1" t="b">
        <v>0</v>
      </c>
      <c r="C1727" s="2">
        <v>42485</v>
      </c>
      <c r="D1727" s="1">
        <v>74.599999999999994</v>
      </c>
      <c r="E1727" s="2">
        <v>43444</v>
      </c>
      <c r="F1727" s="1">
        <v>99.3</v>
      </c>
      <c r="G1727" s="1">
        <v>137</v>
      </c>
      <c r="H1727" s="3">
        <v>0.33109899999999998</v>
      </c>
      <c r="I1727" s="3">
        <v>-7.1447999999999998E-2</v>
      </c>
    </row>
    <row r="1728" spans="1:9" x14ac:dyDescent="0.25">
      <c r="A1728" s="1" t="s">
        <v>234</v>
      </c>
      <c r="B1728" s="1" t="b">
        <v>0</v>
      </c>
      <c r="C1728" s="2">
        <v>44165</v>
      </c>
      <c r="D1728" s="1">
        <v>33.58</v>
      </c>
      <c r="E1728" s="1" t="s">
        <v>10</v>
      </c>
      <c r="F1728" s="1">
        <v>44.78</v>
      </c>
      <c r="G1728" s="1">
        <v>20</v>
      </c>
      <c r="H1728" s="3">
        <v>0.333532</v>
      </c>
      <c r="I1728" s="3">
        <v>-4.5265E-2</v>
      </c>
    </row>
    <row r="1729" spans="1:9" x14ac:dyDescent="0.25">
      <c r="A1729" s="1" t="s">
        <v>207</v>
      </c>
      <c r="B1729" s="1" t="b">
        <v>0</v>
      </c>
      <c r="C1729" s="2">
        <v>41960</v>
      </c>
      <c r="D1729" s="1">
        <v>130.4</v>
      </c>
      <c r="E1729" s="2">
        <v>43143</v>
      </c>
      <c r="F1729" s="1">
        <v>174</v>
      </c>
      <c r="G1729" s="1">
        <v>169</v>
      </c>
      <c r="H1729" s="3">
        <v>0.33435599999999999</v>
      </c>
      <c r="I1729" s="3">
        <v>-2.0705999999999999E-2</v>
      </c>
    </row>
    <row r="1730" spans="1:9" x14ac:dyDescent="0.25">
      <c r="A1730" s="1" t="s">
        <v>331</v>
      </c>
      <c r="B1730" s="1" t="b">
        <v>0</v>
      </c>
      <c r="C1730" s="2">
        <v>40063</v>
      </c>
      <c r="D1730" s="1">
        <v>19.149999999999999</v>
      </c>
      <c r="E1730" s="2">
        <v>40770</v>
      </c>
      <c r="F1730" s="1">
        <v>25.59</v>
      </c>
      <c r="G1730" s="1">
        <v>101</v>
      </c>
      <c r="H1730" s="3">
        <v>0.33629300000000001</v>
      </c>
      <c r="I1730" s="3">
        <v>-2.611E-3</v>
      </c>
    </row>
    <row r="1731" spans="1:9" x14ac:dyDescent="0.25">
      <c r="A1731" s="1" t="s">
        <v>211</v>
      </c>
      <c r="B1731" s="1" t="b">
        <v>0</v>
      </c>
      <c r="C1731" s="2">
        <v>44151</v>
      </c>
      <c r="D1731" s="1">
        <v>20.95</v>
      </c>
      <c r="E1731" s="1" t="s">
        <v>10</v>
      </c>
      <c r="F1731" s="1">
        <v>28</v>
      </c>
      <c r="G1731" s="1">
        <v>22</v>
      </c>
      <c r="H1731" s="3">
        <v>0.33651599999999998</v>
      </c>
      <c r="I1731" s="3">
        <v>-1.9092999999999999E-2</v>
      </c>
    </row>
    <row r="1732" spans="1:9" x14ac:dyDescent="0.25">
      <c r="A1732" s="1" t="s">
        <v>110</v>
      </c>
      <c r="B1732" s="1" t="b">
        <v>0</v>
      </c>
      <c r="C1732" s="2">
        <v>36887</v>
      </c>
      <c r="D1732" s="1">
        <v>214</v>
      </c>
      <c r="E1732" s="2">
        <v>37606</v>
      </c>
      <c r="F1732" s="1">
        <v>286.60000000000002</v>
      </c>
      <c r="G1732" s="1">
        <v>103</v>
      </c>
      <c r="H1732" s="3">
        <v>0.339252</v>
      </c>
      <c r="I1732" s="3">
        <v>-2.5701000000000002E-2</v>
      </c>
    </row>
    <row r="1733" spans="1:9" x14ac:dyDescent="0.25">
      <c r="A1733" s="1" t="s">
        <v>261</v>
      </c>
      <c r="B1733" s="1" t="b">
        <v>0</v>
      </c>
      <c r="C1733" s="2">
        <v>41295</v>
      </c>
      <c r="D1733" s="1">
        <v>10.28</v>
      </c>
      <c r="E1733" s="2">
        <v>42170</v>
      </c>
      <c r="F1733" s="1">
        <v>13.8</v>
      </c>
      <c r="G1733" s="1">
        <v>125</v>
      </c>
      <c r="H1733" s="3">
        <v>0.34241300000000002</v>
      </c>
      <c r="I1733" s="3">
        <v>-5.1555999999999998E-2</v>
      </c>
    </row>
    <row r="1734" spans="1:9" x14ac:dyDescent="0.25">
      <c r="A1734" s="1" t="s">
        <v>101</v>
      </c>
      <c r="B1734" s="1" t="b">
        <v>0</v>
      </c>
      <c r="C1734" s="2">
        <v>40077</v>
      </c>
      <c r="D1734" s="1">
        <v>32.39</v>
      </c>
      <c r="E1734" s="2">
        <v>40763</v>
      </c>
      <c r="F1734" s="1">
        <v>43.5</v>
      </c>
      <c r="G1734" s="1">
        <v>98</v>
      </c>
      <c r="H1734" s="3">
        <v>0.34300700000000001</v>
      </c>
      <c r="I1734" s="3">
        <v>-3.9827000000000001E-2</v>
      </c>
    </row>
    <row r="1735" spans="1:9" x14ac:dyDescent="0.25">
      <c r="A1735" s="1" t="s">
        <v>233</v>
      </c>
      <c r="B1735" s="1" t="b">
        <v>0</v>
      </c>
      <c r="C1735" s="2">
        <v>44165</v>
      </c>
      <c r="D1735" s="1">
        <v>54.2</v>
      </c>
      <c r="E1735" s="1" t="s">
        <v>10</v>
      </c>
      <c r="F1735" s="1">
        <v>72.8</v>
      </c>
      <c r="G1735" s="1">
        <v>20</v>
      </c>
      <c r="H1735" s="3">
        <v>0.34317399999999998</v>
      </c>
      <c r="I1735" s="3">
        <v>-6.2730999999999995E-2</v>
      </c>
    </row>
    <row r="1736" spans="1:9" x14ac:dyDescent="0.25">
      <c r="A1736" s="1" t="s">
        <v>319</v>
      </c>
      <c r="B1736" s="1" t="b">
        <v>0</v>
      </c>
      <c r="C1736" s="2">
        <v>37977</v>
      </c>
      <c r="D1736" s="1">
        <v>35.924999999999997</v>
      </c>
      <c r="E1736" s="2">
        <v>38880</v>
      </c>
      <c r="F1736" s="1">
        <v>48.35</v>
      </c>
      <c r="G1736" s="1">
        <v>129</v>
      </c>
      <c r="H1736" s="3">
        <v>0.34585900000000003</v>
      </c>
      <c r="I1736" s="3">
        <v>-2.9923000000000002E-2</v>
      </c>
    </row>
    <row r="1737" spans="1:9" x14ac:dyDescent="0.25">
      <c r="A1737" s="1" t="s">
        <v>304</v>
      </c>
      <c r="B1737" s="1" t="b">
        <v>0</v>
      </c>
      <c r="C1737" s="2">
        <v>44151</v>
      </c>
      <c r="D1737" s="1">
        <v>10.64</v>
      </c>
      <c r="E1737" s="1" t="s">
        <v>10</v>
      </c>
      <c r="F1737" s="1">
        <v>14.394</v>
      </c>
      <c r="G1737" s="1">
        <v>22</v>
      </c>
      <c r="H1737" s="3">
        <v>0.35282000000000002</v>
      </c>
      <c r="I1737" s="3">
        <v>-5.6389999999999999E-3</v>
      </c>
    </row>
    <row r="1738" spans="1:9" x14ac:dyDescent="0.25">
      <c r="A1738" s="1" t="s">
        <v>266</v>
      </c>
      <c r="B1738" s="1" t="b">
        <v>0</v>
      </c>
      <c r="C1738" s="2">
        <v>37795</v>
      </c>
      <c r="D1738" s="1">
        <v>83.5</v>
      </c>
      <c r="E1738" s="2">
        <v>39078</v>
      </c>
      <c r="F1738" s="1">
        <v>113</v>
      </c>
      <c r="G1738" s="1">
        <v>183</v>
      </c>
      <c r="H1738" s="3">
        <v>0.35329300000000002</v>
      </c>
      <c r="I1738" s="3">
        <v>-5.3892000000000002E-2</v>
      </c>
    </row>
    <row r="1739" spans="1:9" x14ac:dyDescent="0.25">
      <c r="A1739" s="1" t="s">
        <v>297</v>
      </c>
      <c r="B1739" s="1" t="b">
        <v>0</v>
      </c>
      <c r="C1739" s="2">
        <v>40028</v>
      </c>
      <c r="D1739" s="1">
        <v>25.4</v>
      </c>
      <c r="E1739" s="2">
        <v>40847</v>
      </c>
      <c r="F1739" s="1">
        <v>34.4</v>
      </c>
      <c r="G1739" s="1">
        <v>117</v>
      </c>
      <c r="H1739" s="3">
        <v>0.35433100000000001</v>
      </c>
      <c r="I1739" s="3">
        <v>-5.5118E-2</v>
      </c>
    </row>
    <row r="1740" spans="1:9" x14ac:dyDescent="0.25">
      <c r="A1740" s="1" t="s">
        <v>316</v>
      </c>
      <c r="B1740" s="1" t="b">
        <v>0</v>
      </c>
      <c r="C1740" s="2">
        <v>41337</v>
      </c>
      <c r="D1740" s="1">
        <v>30.75</v>
      </c>
      <c r="E1740" s="2">
        <v>41855</v>
      </c>
      <c r="F1740" s="1">
        <v>41.65</v>
      </c>
      <c r="G1740" s="1">
        <v>74</v>
      </c>
      <c r="H1740" s="3">
        <v>0.35447200000000001</v>
      </c>
      <c r="I1740" s="3">
        <v>-1.5935000000000001E-2</v>
      </c>
    </row>
    <row r="1741" spans="1:9" x14ac:dyDescent="0.25">
      <c r="A1741" s="1" t="s">
        <v>246</v>
      </c>
      <c r="B1741" s="1" t="b">
        <v>0</v>
      </c>
      <c r="C1741" s="2">
        <v>42051</v>
      </c>
      <c r="D1741" s="1">
        <v>50.7</v>
      </c>
      <c r="E1741" s="2">
        <v>43143</v>
      </c>
      <c r="F1741" s="1">
        <v>69</v>
      </c>
      <c r="G1741" s="1">
        <v>156</v>
      </c>
      <c r="H1741" s="3">
        <v>0.36094700000000002</v>
      </c>
      <c r="I1741" s="3">
        <v>-1.6567999999999999E-2</v>
      </c>
    </row>
    <row r="1742" spans="1:9" x14ac:dyDescent="0.25">
      <c r="A1742" s="1" t="s">
        <v>367</v>
      </c>
      <c r="B1742" s="1" t="b">
        <v>0</v>
      </c>
      <c r="C1742" s="2">
        <v>41246</v>
      </c>
      <c r="D1742" s="1">
        <v>72.13</v>
      </c>
      <c r="E1742" s="2">
        <v>41834</v>
      </c>
      <c r="F1742" s="1">
        <v>98.25</v>
      </c>
      <c r="G1742" s="1">
        <v>84</v>
      </c>
      <c r="H1742" s="3">
        <v>0.362124</v>
      </c>
      <c r="I1742" s="3">
        <v>-1.802E-3</v>
      </c>
    </row>
    <row r="1743" spans="1:9" x14ac:dyDescent="0.25">
      <c r="A1743" s="1" t="s">
        <v>140</v>
      </c>
      <c r="B1743" s="1" t="b">
        <v>0</v>
      </c>
      <c r="C1743" s="2">
        <v>40070</v>
      </c>
      <c r="D1743" s="1">
        <v>12.04</v>
      </c>
      <c r="E1743" s="2">
        <v>40798</v>
      </c>
      <c r="F1743" s="1">
        <v>16.43</v>
      </c>
      <c r="G1743" s="1">
        <v>104</v>
      </c>
      <c r="H1743" s="3">
        <v>0.364618</v>
      </c>
      <c r="I1743" s="3">
        <v>-8.3056000000000005E-2</v>
      </c>
    </row>
    <row r="1744" spans="1:9" x14ac:dyDescent="0.25">
      <c r="A1744" s="1" t="s">
        <v>287</v>
      </c>
      <c r="B1744" s="1" t="b">
        <v>0</v>
      </c>
      <c r="C1744" s="2">
        <v>41400</v>
      </c>
      <c r="D1744" s="1">
        <v>5.04</v>
      </c>
      <c r="E1744" s="2">
        <v>41918</v>
      </c>
      <c r="F1744" s="1">
        <v>6.9</v>
      </c>
      <c r="G1744" s="1">
        <v>74</v>
      </c>
      <c r="H1744" s="3">
        <v>0.36904799999999999</v>
      </c>
      <c r="I1744" s="3">
        <v>0</v>
      </c>
    </row>
    <row r="1745" spans="1:9" x14ac:dyDescent="0.25">
      <c r="A1745" s="1" t="s">
        <v>138</v>
      </c>
      <c r="B1745" s="1" t="b">
        <v>0</v>
      </c>
      <c r="C1745" s="2">
        <v>38194</v>
      </c>
      <c r="D1745" s="1">
        <v>3.13</v>
      </c>
      <c r="E1745" s="2">
        <v>38656</v>
      </c>
      <c r="F1745" s="1">
        <v>4.29</v>
      </c>
      <c r="G1745" s="1">
        <v>66</v>
      </c>
      <c r="H1745" s="3">
        <v>0.37060700000000002</v>
      </c>
      <c r="I1745" s="3">
        <v>0</v>
      </c>
    </row>
    <row r="1746" spans="1:9" x14ac:dyDescent="0.25">
      <c r="A1746" s="1" t="s">
        <v>23</v>
      </c>
      <c r="B1746" s="1" t="b">
        <v>0</v>
      </c>
      <c r="C1746" s="2">
        <v>38775</v>
      </c>
      <c r="D1746" s="1">
        <v>10.199999999999999</v>
      </c>
      <c r="E1746" s="2">
        <v>39475</v>
      </c>
      <c r="F1746" s="1">
        <v>13.99</v>
      </c>
      <c r="G1746" s="1">
        <v>100</v>
      </c>
      <c r="H1746" s="3">
        <v>0.37156899999999998</v>
      </c>
      <c r="I1746" s="3">
        <v>-3.9216000000000001E-2</v>
      </c>
    </row>
    <row r="1747" spans="1:9" x14ac:dyDescent="0.25">
      <c r="A1747" s="1" t="s">
        <v>144</v>
      </c>
      <c r="B1747" s="1" t="b">
        <v>0</v>
      </c>
      <c r="C1747" s="2">
        <v>41120</v>
      </c>
      <c r="D1747" s="1">
        <v>60.1</v>
      </c>
      <c r="E1747" s="2">
        <v>41995</v>
      </c>
      <c r="F1747" s="1">
        <v>82.5</v>
      </c>
      <c r="G1747" s="1">
        <v>125</v>
      </c>
      <c r="H1747" s="3">
        <v>0.37271199999999999</v>
      </c>
      <c r="I1747" s="3">
        <v>-9.8169999999999993E-3</v>
      </c>
    </row>
    <row r="1748" spans="1:9" x14ac:dyDescent="0.25">
      <c r="A1748" s="1" t="s">
        <v>311</v>
      </c>
      <c r="B1748" s="1" t="b">
        <v>0</v>
      </c>
      <c r="C1748" s="2">
        <v>40021</v>
      </c>
      <c r="D1748" s="1">
        <v>16.982500000000002</v>
      </c>
      <c r="E1748" s="2">
        <v>40777</v>
      </c>
      <c r="F1748" s="1">
        <v>23.318899999999999</v>
      </c>
      <c r="G1748" s="1">
        <v>108</v>
      </c>
      <c r="H1748" s="3">
        <v>0.373114</v>
      </c>
      <c r="I1748" s="3">
        <v>-5.7430000000000002E-2</v>
      </c>
    </row>
    <row r="1749" spans="1:9" x14ac:dyDescent="0.25">
      <c r="A1749" s="1" t="s">
        <v>70</v>
      </c>
      <c r="B1749" s="1" t="b">
        <v>0</v>
      </c>
      <c r="C1749" s="2">
        <v>37963</v>
      </c>
      <c r="D1749" s="1">
        <v>26.7</v>
      </c>
      <c r="E1749" s="2">
        <v>38915</v>
      </c>
      <c r="F1749" s="1">
        <v>36.67</v>
      </c>
      <c r="G1749" s="1">
        <v>136</v>
      </c>
      <c r="H1749" s="3">
        <v>0.37340800000000002</v>
      </c>
      <c r="I1749" s="3">
        <v>-2.8464E-2</v>
      </c>
    </row>
    <row r="1750" spans="1:9" x14ac:dyDescent="0.25">
      <c r="A1750" s="1" t="s">
        <v>72</v>
      </c>
      <c r="B1750" s="1" t="b">
        <v>0</v>
      </c>
      <c r="C1750" s="2">
        <v>40945</v>
      </c>
      <c r="D1750" s="1">
        <v>14.74</v>
      </c>
      <c r="E1750" s="2">
        <v>41456</v>
      </c>
      <c r="F1750" s="1">
        <v>20.260000000000002</v>
      </c>
      <c r="G1750" s="1">
        <v>73</v>
      </c>
      <c r="H1750" s="3">
        <v>0.37449100000000002</v>
      </c>
      <c r="I1750" s="3">
        <v>-2.3236E-2</v>
      </c>
    </row>
    <row r="1751" spans="1:9" x14ac:dyDescent="0.25">
      <c r="A1751" s="1" t="s">
        <v>103</v>
      </c>
      <c r="B1751" s="1" t="b">
        <v>0</v>
      </c>
      <c r="C1751" s="2">
        <v>41197</v>
      </c>
      <c r="D1751" s="1">
        <v>51.2</v>
      </c>
      <c r="E1751" s="2">
        <v>41841</v>
      </c>
      <c r="F1751" s="1">
        <v>70.39</v>
      </c>
      <c r="G1751" s="1">
        <v>92</v>
      </c>
      <c r="H1751" s="3">
        <v>0.374805</v>
      </c>
      <c r="I1751" s="3">
        <v>-3.3203000000000003E-2</v>
      </c>
    </row>
    <row r="1752" spans="1:9" x14ac:dyDescent="0.25">
      <c r="A1752" s="1" t="s">
        <v>39</v>
      </c>
      <c r="B1752" s="1" t="b">
        <v>0</v>
      </c>
      <c r="C1752" s="2">
        <v>42618</v>
      </c>
      <c r="D1752" s="1">
        <v>45.35</v>
      </c>
      <c r="E1752" s="2">
        <v>43269</v>
      </c>
      <c r="F1752" s="1">
        <v>62.38</v>
      </c>
      <c r="G1752" s="1">
        <v>93</v>
      </c>
      <c r="H1752" s="3">
        <v>0.37552400000000002</v>
      </c>
      <c r="I1752" s="3">
        <v>-5.1818999999999997E-2</v>
      </c>
    </row>
    <row r="1753" spans="1:9" x14ac:dyDescent="0.25">
      <c r="A1753" s="1" t="s">
        <v>28</v>
      </c>
      <c r="B1753" s="1" t="b">
        <v>0</v>
      </c>
      <c r="C1753" s="2">
        <v>42576</v>
      </c>
      <c r="D1753" s="1">
        <v>30.8</v>
      </c>
      <c r="E1753" s="2">
        <v>43458</v>
      </c>
      <c r="F1753" s="1">
        <v>42.4</v>
      </c>
      <c r="G1753" s="1">
        <v>126</v>
      </c>
      <c r="H1753" s="3">
        <v>0.37662400000000001</v>
      </c>
      <c r="I1753" s="3">
        <v>-3.8961000000000003E-2</v>
      </c>
    </row>
    <row r="1754" spans="1:9" x14ac:dyDescent="0.25">
      <c r="A1754" s="1" t="s">
        <v>159</v>
      </c>
      <c r="B1754" s="1" t="b">
        <v>0</v>
      </c>
      <c r="C1754" s="2">
        <v>40063</v>
      </c>
      <c r="D1754" s="1">
        <v>15.61</v>
      </c>
      <c r="E1754" s="2">
        <v>40770</v>
      </c>
      <c r="F1754" s="1">
        <v>21.49</v>
      </c>
      <c r="G1754" s="1">
        <v>101</v>
      </c>
      <c r="H1754" s="3">
        <v>0.37668200000000002</v>
      </c>
      <c r="I1754" s="3">
        <v>-8.6483000000000004E-2</v>
      </c>
    </row>
    <row r="1755" spans="1:9" x14ac:dyDescent="0.25">
      <c r="A1755" s="1" t="s">
        <v>27</v>
      </c>
      <c r="B1755" s="1" t="b">
        <v>0</v>
      </c>
      <c r="C1755" s="2">
        <v>41288</v>
      </c>
      <c r="D1755" s="1">
        <v>32.325000000000003</v>
      </c>
      <c r="E1755" s="2">
        <v>41841</v>
      </c>
      <c r="F1755" s="1">
        <v>44.515000000000001</v>
      </c>
      <c r="G1755" s="1">
        <v>79</v>
      </c>
      <c r="H1755" s="3">
        <v>0.37710700000000003</v>
      </c>
      <c r="I1755" s="3">
        <v>-1.2838E-2</v>
      </c>
    </row>
    <row r="1756" spans="1:9" x14ac:dyDescent="0.25">
      <c r="A1756" s="1" t="s">
        <v>104</v>
      </c>
      <c r="B1756" s="1" t="b">
        <v>0</v>
      </c>
      <c r="C1756" s="2">
        <v>41288</v>
      </c>
      <c r="D1756" s="1">
        <v>44.48</v>
      </c>
      <c r="E1756" s="2">
        <v>41932</v>
      </c>
      <c r="F1756" s="1">
        <v>61.4</v>
      </c>
      <c r="G1756" s="1">
        <v>92</v>
      </c>
      <c r="H1756" s="3">
        <v>0.38039600000000001</v>
      </c>
      <c r="I1756" s="3">
        <v>-1.0791E-2</v>
      </c>
    </row>
    <row r="1757" spans="1:9" x14ac:dyDescent="0.25">
      <c r="A1757" s="1" t="s">
        <v>27</v>
      </c>
      <c r="B1757" s="1" t="b">
        <v>0</v>
      </c>
      <c r="C1757" s="2">
        <v>42723</v>
      </c>
      <c r="D1757" s="1">
        <v>64.17</v>
      </c>
      <c r="E1757" s="2">
        <v>43444</v>
      </c>
      <c r="F1757" s="1">
        <v>88.61</v>
      </c>
      <c r="G1757" s="1">
        <v>103</v>
      </c>
      <c r="H1757" s="3">
        <v>0.38086300000000001</v>
      </c>
      <c r="I1757" s="3">
        <v>-3.8024000000000002E-2</v>
      </c>
    </row>
    <row r="1758" spans="1:9" x14ac:dyDescent="0.25">
      <c r="A1758" s="1" t="s">
        <v>151</v>
      </c>
      <c r="B1758" s="1" t="b">
        <v>0</v>
      </c>
      <c r="C1758" s="2">
        <v>44158</v>
      </c>
      <c r="D1758" s="1">
        <v>8.1</v>
      </c>
      <c r="E1758" s="1" t="s">
        <v>10</v>
      </c>
      <c r="F1758" s="1">
        <v>11.185</v>
      </c>
      <c r="G1758" s="1">
        <v>21</v>
      </c>
      <c r="H1758" s="3">
        <v>0.38086399999999998</v>
      </c>
      <c r="I1758" s="3">
        <v>0</v>
      </c>
    </row>
    <row r="1759" spans="1:9" x14ac:dyDescent="0.25">
      <c r="A1759" s="1" t="s">
        <v>280</v>
      </c>
      <c r="B1759" s="1" t="b">
        <v>0</v>
      </c>
      <c r="C1759" s="2">
        <v>37263</v>
      </c>
      <c r="D1759" s="1">
        <v>20.2879</v>
      </c>
      <c r="E1759" s="2">
        <v>38215</v>
      </c>
      <c r="F1759" s="1">
        <v>28.033300000000001</v>
      </c>
      <c r="G1759" s="1">
        <v>136</v>
      </c>
      <c r="H1759" s="3">
        <v>0.381774</v>
      </c>
      <c r="I1759" s="3">
        <v>-1.4191E-2</v>
      </c>
    </row>
    <row r="1760" spans="1:9" x14ac:dyDescent="0.25">
      <c r="A1760" s="1" t="s">
        <v>163</v>
      </c>
      <c r="B1760" s="1" t="b">
        <v>0</v>
      </c>
      <c r="C1760" s="2">
        <v>37872</v>
      </c>
      <c r="D1760" s="1">
        <v>97.7</v>
      </c>
      <c r="E1760" s="2">
        <v>38614</v>
      </c>
      <c r="F1760" s="1">
        <v>135</v>
      </c>
      <c r="G1760" s="1">
        <v>106</v>
      </c>
      <c r="H1760" s="3">
        <v>0.38178099999999998</v>
      </c>
      <c r="I1760" s="3">
        <v>-3.1730000000000001E-2</v>
      </c>
    </row>
    <row r="1761" spans="1:9" x14ac:dyDescent="0.25">
      <c r="A1761" s="1" t="s">
        <v>204</v>
      </c>
      <c r="B1761" s="1" t="b">
        <v>0</v>
      </c>
      <c r="C1761" s="2">
        <v>40035</v>
      </c>
      <c r="D1761" s="1">
        <v>7.17</v>
      </c>
      <c r="E1761" s="2">
        <v>40763</v>
      </c>
      <c r="F1761" s="1">
        <v>9.91</v>
      </c>
      <c r="G1761" s="1">
        <v>104</v>
      </c>
      <c r="H1761" s="3">
        <v>0.38214799999999999</v>
      </c>
      <c r="I1761" s="3">
        <v>-5.0208999999999997E-2</v>
      </c>
    </row>
    <row r="1762" spans="1:9" x14ac:dyDescent="0.25">
      <c r="A1762" s="1" t="s">
        <v>143</v>
      </c>
      <c r="B1762" s="1" t="b">
        <v>0</v>
      </c>
      <c r="C1762" s="2">
        <v>44151</v>
      </c>
      <c r="D1762" s="1">
        <v>730</v>
      </c>
      <c r="E1762" s="1" t="s">
        <v>10</v>
      </c>
      <c r="F1762" s="1">
        <v>1010</v>
      </c>
      <c r="G1762" s="1">
        <v>22</v>
      </c>
      <c r="H1762" s="3">
        <v>0.38356200000000001</v>
      </c>
      <c r="I1762" s="3">
        <v>-1.6438000000000001E-2</v>
      </c>
    </row>
    <row r="1763" spans="1:9" x14ac:dyDescent="0.25">
      <c r="A1763" s="1" t="s">
        <v>202</v>
      </c>
      <c r="B1763" s="1" t="b">
        <v>0</v>
      </c>
      <c r="C1763" s="2">
        <v>44165</v>
      </c>
      <c r="D1763" s="1">
        <v>21.5</v>
      </c>
      <c r="E1763" s="1" t="s">
        <v>10</v>
      </c>
      <c r="F1763" s="1">
        <v>29.8</v>
      </c>
      <c r="G1763" s="1">
        <v>20</v>
      </c>
      <c r="H1763" s="3">
        <v>0.38604699999999997</v>
      </c>
      <c r="I1763" s="3">
        <v>0</v>
      </c>
    </row>
    <row r="1764" spans="1:9" x14ac:dyDescent="0.25">
      <c r="A1764" s="1" t="s">
        <v>45</v>
      </c>
      <c r="B1764" s="1" t="b">
        <v>0</v>
      </c>
      <c r="C1764" s="2">
        <v>42331</v>
      </c>
      <c r="D1764" s="1">
        <v>20.68</v>
      </c>
      <c r="E1764" s="2">
        <v>43143</v>
      </c>
      <c r="F1764" s="1">
        <v>28.7</v>
      </c>
      <c r="G1764" s="1">
        <v>116</v>
      </c>
      <c r="H1764" s="3">
        <v>0.38781399999999999</v>
      </c>
      <c r="I1764" s="3">
        <v>-1.9826E-2</v>
      </c>
    </row>
    <row r="1765" spans="1:9" x14ac:dyDescent="0.25">
      <c r="A1765" s="1" t="s">
        <v>88</v>
      </c>
      <c r="B1765" s="1" t="b">
        <v>0</v>
      </c>
      <c r="C1765" s="2">
        <v>44158</v>
      </c>
      <c r="D1765" s="1">
        <v>435</v>
      </c>
      <c r="E1765" s="1" t="s">
        <v>10</v>
      </c>
      <c r="F1765" s="1">
        <v>604</v>
      </c>
      <c r="G1765" s="1">
        <v>21</v>
      </c>
      <c r="H1765" s="3">
        <v>0.38850600000000002</v>
      </c>
      <c r="I1765" s="3">
        <v>-3.3103E-2</v>
      </c>
    </row>
    <row r="1766" spans="1:9" x14ac:dyDescent="0.25">
      <c r="A1766" s="1" t="s">
        <v>26</v>
      </c>
      <c r="B1766" s="1" t="b">
        <v>0</v>
      </c>
      <c r="C1766" s="2">
        <v>37991</v>
      </c>
      <c r="D1766" s="1">
        <v>33.763300000000001</v>
      </c>
      <c r="E1766" s="2">
        <v>39727</v>
      </c>
      <c r="F1766" s="1">
        <v>46.884300000000003</v>
      </c>
      <c r="G1766" s="1">
        <v>248</v>
      </c>
      <c r="H1766" s="3">
        <v>0.38861699999999999</v>
      </c>
      <c r="I1766" s="3">
        <v>-7.0250999999999994E-2</v>
      </c>
    </row>
    <row r="1767" spans="1:9" x14ac:dyDescent="0.25">
      <c r="A1767" s="1" t="s">
        <v>133</v>
      </c>
      <c r="B1767" s="1" t="b">
        <v>0</v>
      </c>
      <c r="C1767" s="2">
        <v>41281</v>
      </c>
      <c r="D1767" s="1">
        <v>29.646599999999999</v>
      </c>
      <c r="E1767" s="2">
        <v>41862</v>
      </c>
      <c r="F1767" s="1">
        <v>41.179900000000004</v>
      </c>
      <c r="G1767" s="1">
        <v>83</v>
      </c>
      <c r="H1767" s="3">
        <v>0.38902599999999998</v>
      </c>
      <c r="I1767" s="3">
        <v>-2.0730999999999999E-2</v>
      </c>
    </row>
    <row r="1768" spans="1:9" x14ac:dyDescent="0.25">
      <c r="A1768" s="1" t="s">
        <v>278</v>
      </c>
      <c r="B1768" s="1" t="b">
        <v>0</v>
      </c>
      <c r="C1768" s="2">
        <v>40028</v>
      </c>
      <c r="D1768" s="1">
        <v>32</v>
      </c>
      <c r="E1768" s="2">
        <v>40763</v>
      </c>
      <c r="F1768" s="1">
        <v>44.52</v>
      </c>
      <c r="G1768" s="1">
        <v>105</v>
      </c>
      <c r="H1768" s="3">
        <v>0.39124999999999999</v>
      </c>
      <c r="I1768" s="3">
        <v>-3.9843999999999997E-2</v>
      </c>
    </row>
    <row r="1769" spans="1:9" x14ac:dyDescent="0.25">
      <c r="A1769" s="1" t="s">
        <v>170</v>
      </c>
      <c r="B1769" s="1" t="b">
        <v>0</v>
      </c>
      <c r="C1769" s="2">
        <v>43983</v>
      </c>
      <c r="D1769" s="1">
        <v>754.2</v>
      </c>
      <c r="E1769" s="1" t="s">
        <v>10</v>
      </c>
      <c r="F1769" s="1">
        <v>1050</v>
      </c>
      <c r="G1769" s="1">
        <v>46</v>
      </c>
      <c r="H1769" s="3">
        <v>0.392204</v>
      </c>
      <c r="I1769" s="3">
        <v>-9.9708000000000005E-2</v>
      </c>
    </row>
    <row r="1770" spans="1:9" x14ac:dyDescent="0.25">
      <c r="A1770" s="1" t="s">
        <v>83</v>
      </c>
      <c r="B1770" s="1" t="b">
        <v>0</v>
      </c>
      <c r="C1770" s="2">
        <v>40035</v>
      </c>
      <c r="D1770" s="1">
        <v>2.8</v>
      </c>
      <c r="E1770" s="2">
        <v>40735</v>
      </c>
      <c r="F1770" s="1">
        <v>3.9</v>
      </c>
      <c r="G1770" s="1">
        <v>100</v>
      </c>
      <c r="H1770" s="3">
        <v>0.39285700000000001</v>
      </c>
      <c r="I1770" s="3">
        <v>0</v>
      </c>
    </row>
    <row r="1771" spans="1:9" x14ac:dyDescent="0.25">
      <c r="A1771" s="1" t="s">
        <v>204</v>
      </c>
      <c r="B1771" s="1" t="b">
        <v>0</v>
      </c>
      <c r="C1771" s="2">
        <v>41316</v>
      </c>
      <c r="D1771" s="1">
        <v>14.75</v>
      </c>
      <c r="E1771" s="2">
        <v>41911</v>
      </c>
      <c r="F1771" s="1">
        <v>20.58</v>
      </c>
      <c r="G1771" s="1">
        <v>85</v>
      </c>
      <c r="H1771" s="3">
        <v>0.39525399999999999</v>
      </c>
      <c r="I1771" s="3">
        <v>-7.5254000000000001E-2</v>
      </c>
    </row>
    <row r="1772" spans="1:9" x14ac:dyDescent="0.25">
      <c r="A1772" s="1" t="s">
        <v>265</v>
      </c>
      <c r="B1772" s="1" t="b">
        <v>0</v>
      </c>
      <c r="C1772" s="2">
        <v>44186</v>
      </c>
      <c r="D1772" s="1">
        <v>12.6</v>
      </c>
      <c r="E1772" s="1" t="s">
        <v>10</v>
      </c>
      <c r="F1772" s="1">
        <v>17.594999999999999</v>
      </c>
      <c r="G1772" s="1">
        <v>17</v>
      </c>
      <c r="H1772" s="3">
        <v>0.39642899999999998</v>
      </c>
      <c r="I1772" s="3">
        <v>-4.5635000000000002E-2</v>
      </c>
    </row>
    <row r="1773" spans="1:9" x14ac:dyDescent="0.25">
      <c r="A1773" s="1" t="s">
        <v>300</v>
      </c>
      <c r="B1773" s="1" t="b">
        <v>0</v>
      </c>
      <c r="C1773" s="2">
        <v>43570</v>
      </c>
      <c r="D1773" s="1">
        <v>3.58</v>
      </c>
      <c r="E1773" s="1" t="s">
        <v>10</v>
      </c>
      <c r="F1773" s="1">
        <v>5</v>
      </c>
      <c r="G1773" s="1">
        <v>84</v>
      </c>
      <c r="H1773" s="3">
        <v>0.396648</v>
      </c>
      <c r="I1773" s="3">
        <v>-1.6760000000000001E-2</v>
      </c>
    </row>
    <row r="1774" spans="1:9" x14ac:dyDescent="0.25">
      <c r="A1774" s="1" t="s">
        <v>172</v>
      </c>
      <c r="B1774" s="1" t="b">
        <v>0</v>
      </c>
      <c r="C1774" s="2">
        <v>44158</v>
      </c>
      <c r="D1774" s="1">
        <v>4.6900000000000004</v>
      </c>
      <c r="E1774" s="1" t="s">
        <v>10</v>
      </c>
      <c r="F1774" s="1">
        <v>6.56</v>
      </c>
      <c r="G1774" s="1">
        <v>21</v>
      </c>
      <c r="H1774" s="3">
        <v>0.39872099999999999</v>
      </c>
      <c r="I1774" s="3">
        <v>-1.0661E-2</v>
      </c>
    </row>
    <row r="1775" spans="1:9" x14ac:dyDescent="0.25">
      <c r="A1775" s="1" t="s">
        <v>170</v>
      </c>
      <c r="B1775" s="1" t="b">
        <v>0</v>
      </c>
      <c r="C1775" s="2">
        <v>38516</v>
      </c>
      <c r="D1775" s="1">
        <v>55.033299999999997</v>
      </c>
      <c r="E1775" s="2">
        <v>39286</v>
      </c>
      <c r="F1775" s="1">
        <v>77.12</v>
      </c>
      <c r="G1775" s="1">
        <v>110</v>
      </c>
      <c r="H1775" s="3">
        <v>0.40133400000000002</v>
      </c>
      <c r="I1775" s="3">
        <v>-5.33E-2</v>
      </c>
    </row>
    <row r="1776" spans="1:9" x14ac:dyDescent="0.25">
      <c r="A1776" s="1" t="s">
        <v>140</v>
      </c>
      <c r="B1776" s="1" t="b">
        <v>0</v>
      </c>
      <c r="C1776" s="2">
        <v>41414</v>
      </c>
      <c r="D1776" s="1">
        <v>15.79</v>
      </c>
      <c r="E1776" s="2">
        <v>41925</v>
      </c>
      <c r="F1776" s="1">
        <v>22.204999999999998</v>
      </c>
      <c r="G1776" s="1">
        <v>73</v>
      </c>
      <c r="H1776" s="3">
        <v>0.40627000000000002</v>
      </c>
      <c r="I1776" s="3">
        <v>-3.4199E-2</v>
      </c>
    </row>
    <row r="1777" spans="1:9" x14ac:dyDescent="0.25">
      <c r="A1777" s="1" t="s">
        <v>298</v>
      </c>
      <c r="B1777" s="1" t="b">
        <v>0</v>
      </c>
      <c r="C1777" s="2">
        <v>40042</v>
      </c>
      <c r="D1777" s="1">
        <v>33.5</v>
      </c>
      <c r="E1777" s="2">
        <v>40763</v>
      </c>
      <c r="F1777" s="1">
        <v>47.5</v>
      </c>
      <c r="G1777" s="1">
        <v>103</v>
      </c>
      <c r="H1777" s="3">
        <v>0.41791099999999998</v>
      </c>
      <c r="I1777" s="3">
        <v>-2.9850999999999999E-2</v>
      </c>
    </row>
    <row r="1778" spans="1:9" x14ac:dyDescent="0.25">
      <c r="A1778" s="1" t="s">
        <v>58</v>
      </c>
      <c r="B1778" s="1" t="b">
        <v>0</v>
      </c>
      <c r="C1778" s="2">
        <v>39944</v>
      </c>
      <c r="D1778" s="1">
        <v>4.09</v>
      </c>
      <c r="E1778" s="2">
        <v>40763</v>
      </c>
      <c r="F1778" s="1">
        <v>5.8</v>
      </c>
      <c r="G1778" s="1">
        <v>117</v>
      </c>
      <c r="H1778" s="3">
        <v>0.41809299999999999</v>
      </c>
      <c r="I1778" s="3">
        <v>-0.13936399999999999</v>
      </c>
    </row>
    <row r="1779" spans="1:9" x14ac:dyDescent="0.25">
      <c r="A1779" s="1" t="s">
        <v>359</v>
      </c>
      <c r="B1779" s="1" t="b">
        <v>0</v>
      </c>
      <c r="C1779" s="2">
        <v>42443</v>
      </c>
      <c r="D1779" s="1">
        <v>39.979999999999997</v>
      </c>
      <c r="E1779" s="2">
        <v>44137</v>
      </c>
      <c r="F1779" s="1">
        <v>56.8</v>
      </c>
      <c r="G1779" s="1">
        <v>242</v>
      </c>
      <c r="H1779" s="3">
        <v>0.42070999999999997</v>
      </c>
      <c r="I1779" s="3">
        <v>-6.6532999999999995E-2</v>
      </c>
    </row>
    <row r="1780" spans="1:9" x14ac:dyDescent="0.25">
      <c r="A1780" s="1" t="s">
        <v>190</v>
      </c>
      <c r="B1780" s="1" t="b">
        <v>0</v>
      </c>
      <c r="C1780" s="2">
        <v>44179</v>
      </c>
      <c r="D1780" s="1">
        <v>13.5</v>
      </c>
      <c r="E1780" s="1" t="s">
        <v>10</v>
      </c>
      <c r="F1780" s="1">
        <v>19.22</v>
      </c>
      <c r="G1780" s="1">
        <v>18</v>
      </c>
      <c r="H1780" s="3">
        <v>0.42370400000000003</v>
      </c>
      <c r="I1780" s="3">
        <v>-7.4070000000000004E-3</v>
      </c>
    </row>
    <row r="1781" spans="1:9" x14ac:dyDescent="0.25">
      <c r="A1781" s="1" t="s">
        <v>356</v>
      </c>
      <c r="B1781" s="1" t="b">
        <v>0</v>
      </c>
      <c r="C1781" s="2">
        <v>40000</v>
      </c>
      <c r="D1781" s="1">
        <v>18.565000000000001</v>
      </c>
      <c r="E1781" s="2">
        <v>41036</v>
      </c>
      <c r="F1781" s="1">
        <v>26.45</v>
      </c>
      <c r="G1781" s="1">
        <v>148</v>
      </c>
      <c r="H1781" s="3">
        <v>0.42472399999999999</v>
      </c>
      <c r="I1781" s="3">
        <v>-6.7599999999999993E-2</v>
      </c>
    </row>
    <row r="1782" spans="1:9" x14ac:dyDescent="0.25">
      <c r="A1782" s="1" t="s">
        <v>78</v>
      </c>
      <c r="B1782" s="1" t="b">
        <v>0</v>
      </c>
      <c r="C1782" s="2">
        <v>41624</v>
      </c>
      <c r="D1782" s="1">
        <v>15.8065</v>
      </c>
      <c r="E1782" s="2">
        <v>42723</v>
      </c>
      <c r="F1782" s="1">
        <v>22.54</v>
      </c>
      <c r="G1782" s="1">
        <v>144</v>
      </c>
      <c r="H1782" s="3">
        <v>0.42599599999999999</v>
      </c>
      <c r="I1782" s="3">
        <v>-8.5628999999999997E-2</v>
      </c>
    </row>
    <row r="1783" spans="1:9" x14ac:dyDescent="0.25">
      <c r="A1783" s="1" t="s">
        <v>192</v>
      </c>
      <c r="B1783" s="1" t="b">
        <v>0</v>
      </c>
      <c r="C1783" s="2">
        <v>40021</v>
      </c>
      <c r="D1783" s="1">
        <v>62.131</v>
      </c>
      <c r="E1783" s="2">
        <v>40819</v>
      </c>
      <c r="F1783" s="1">
        <v>88.641800000000003</v>
      </c>
      <c r="G1783" s="1">
        <v>114</v>
      </c>
      <c r="H1783" s="3">
        <v>0.42669200000000002</v>
      </c>
      <c r="I1783" s="3">
        <v>-2.6929000000000002E-2</v>
      </c>
    </row>
    <row r="1784" spans="1:9" x14ac:dyDescent="0.25">
      <c r="A1784" s="1" t="s">
        <v>203</v>
      </c>
      <c r="B1784" s="1" t="b">
        <v>0</v>
      </c>
      <c r="C1784" s="2">
        <v>40028</v>
      </c>
      <c r="D1784" s="1">
        <v>17.260000000000002</v>
      </c>
      <c r="E1784" s="2">
        <v>40763</v>
      </c>
      <c r="F1784" s="1">
        <v>24.66</v>
      </c>
      <c r="G1784" s="1">
        <v>105</v>
      </c>
      <c r="H1784" s="3">
        <v>0.42873699999999998</v>
      </c>
      <c r="I1784" s="3">
        <v>-3.8239000000000002E-2</v>
      </c>
    </row>
    <row r="1785" spans="1:9" x14ac:dyDescent="0.25">
      <c r="A1785" s="1" t="s">
        <v>170</v>
      </c>
      <c r="B1785" s="1" t="b">
        <v>0</v>
      </c>
      <c r="C1785" s="2">
        <v>42576</v>
      </c>
      <c r="D1785" s="1">
        <v>376.5</v>
      </c>
      <c r="E1785" s="2">
        <v>43906</v>
      </c>
      <c r="F1785" s="1">
        <v>538.6</v>
      </c>
      <c r="G1785" s="1">
        <v>190</v>
      </c>
      <c r="H1785" s="3">
        <v>0.43054399999999998</v>
      </c>
      <c r="I1785" s="3">
        <v>-7.3040999999999995E-2</v>
      </c>
    </row>
    <row r="1786" spans="1:9" x14ac:dyDescent="0.25">
      <c r="A1786" s="1" t="s">
        <v>253</v>
      </c>
      <c r="B1786" s="1" t="b">
        <v>0</v>
      </c>
      <c r="C1786" s="2">
        <v>38376</v>
      </c>
      <c r="D1786" s="1">
        <v>2.3889</v>
      </c>
      <c r="E1786" s="2">
        <v>39468</v>
      </c>
      <c r="F1786" s="1">
        <v>3.4178000000000002</v>
      </c>
      <c r="G1786" s="1">
        <v>156</v>
      </c>
      <c r="H1786" s="3">
        <v>0.43070000000000003</v>
      </c>
      <c r="I1786" s="3">
        <v>-4.793E-2</v>
      </c>
    </row>
    <row r="1787" spans="1:9" x14ac:dyDescent="0.25">
      <c r="A1787" s="1" t="s">
        <v>226</v>
      </c>
      <c r="B1787" s="1" t="b">
        <v>0</v>
      </c>
      <c r="C1787" s="2">
        <v>44165</v>
      </c>
      <c r="D1787" s="1">
        <v>12.9</v>
      </c>
      <c r="E1787" s="1" t="s">
        <v>10</v>
      </c>
      <c r="F1787" s="1">
        <v>18.46</v>
      </c>
      <c r="G1787" s="1">
        <v>20</v>
      </c>
      <c r="H1787" s="3">
        <v>0.431008</v>
      </c>
      <c r="I1787" s="3">
        <v>-1.0853E-2</v>
      </c>
    </row>
    <row r="1788" spans="1:9" x14ac:dyDescent="0.25">
      <c r="A1788" s="1" t="s">
        <v>230</v>
      </c>
      <c r="B1788" s="1" t="b">
        <v>0</v>
      </c>
      <c r="C1788" s="2">
        <v>44200</v>
      </c>
      <c r="D1788" s="1">
        <v>2.83</v>
      </c>
      <c r="E1788" s="1" t="s">
        <v>10</v>
      </c>
      <c r="F1788" s="1">
        <v>4.0529999999999999</v>
      </c>
      <c r="G1788" s="1">
        <v>15</v>
      </c>
      <c r="H1788" s="3">
        <v>0.43215599999999998</v>
      </c>
      <c r="I1788" s="3">
        <v>-3.7102000000000003E-2</v>
      </c>
    </row>
    <row r="1789" spans="1:9" x14ac:dyDescent="0.25">
      <c r="A1789" s="1" t="s">
        <v>136</v>
      </c>
      <c r="B1789" s="1" t="b">
        <v>0</v>
      </c>
      <c r="C1789" s="2">
        <v>41148</v>
      </c>
      <c r="D1789" s="1">
        <v>2.79</v>
      </c>
      <c r="E1789" s="2">
        <v>42268</v>
      </c>
      <c r="F1789" s="1">
        <v>4</v>
      </c>
      <c r="G1789" s="1">
        <v>160</v>
      </c>
      <c r="H1789" s="3">
        <v>0.43369200000000002</v>
      </c>
      <c r="I1789" s="3">
        <v>-9.6773999999999999E-2</v>
      </c>
    </row>
    <row r="1790" spans="1:9" x14ac:dyDescent="0.25">
      <c r="A1790" s="1" t="s">
        <v>284</v>
      </c>
      <c r="B1790" s="1" t="b">
        <v>0</v>
      </c>
      <c r="C1790" s="2">
        <v>38257</v>
      </c>
      <c r="D1790" s="1">
        <v>7.49</v>
      </c>
      <c r="E1790" s="2">
        <v>38859</v>
      </c>
      <c r="F1790" s="1">
        <v>10.75</v>
      </c>
      <c r="G1790" s="1">
        <v>86</v>
      </c>
      <c r="H1790" s="3">
        <v>0.435247</v>
      </c>
      <c r="I1790" s="3">
        <v>-1.2016000000000001E-2</v>
      </c>
    </row>
    <row r="1791" spans="1:9" ht="30" x14ac:dyDescent="0.25">
      <c r="A1791" s="1" t="s">
        <v>164</v>
      </c>
      <c r="B1791" s="1" t="b">
        <v>0</v>
      </c>
      <c r="C1791" s="2">
        <v>42653</v>
      </c>
      <c r="D1791" s="1">
        <v>16.5</v>
      </c>
      <c r="E1791" s="2">
        <v>43220</v>
      </c>
      <c r="F1791" s="1">
        <v>23.7</v>
      </c>
      <c r="G1791" s="1">
        <v>81</v>
      </c>
      <c r="H1791" s="3">
        <v>0.43636399999999997</v>
      </c>
      <c r="I1791" s="3">
        <v>-2.7272999999999999E-2</v>
      </c>
    </row>
    <row r="1792" spans="1:9" x14ac:dyDescent="0.25">
      <c r="A1792" s="1" t="s">
        <v>53</v>
      </c>
      <c r="B1792" s="1" t="b">
        <v>0</v>
      </c>
      <c r="C1792" s="2">
        <v>38313</v>
      </c>
      <c r="D1792" s="1">
        <v>152</v>
      </c>
      <c r="E1792" s="2">
        <v>38999</v>
      </c>
      <c r="F1792" s="1">
        <v>218.4</v>
      </c>
      <c r="G1792" s="1">
        <v>98</v>
      </c>
      <c r="H1792" s="3">
        <v>0.43684200000000001</v>
      </c>
      <c r="I1792" s="3">
        <v>-2.1052999999999999E-2</v>
      </c>
    </row>
    <row r="1793" spans="1:9" x14ac:dyDescent="0.25">
      <c r="A1793" s="1" t="s">
        <v>362</v>
      </c>
      <c r="B1793" s="1" t="b">
        <v>0</v>
      </c>
      <c r="C1793" s="2">
        <v>43983</v>
      </c>
      <c r="D1793" s="1">
        <v>70</v>
      </c>
      <c r="E1793" s="1" t="s">
        <v>10</v>
      </c>
      <c r="F1793" s="1">
        <v>100.6</v>
      </c>
      <c r="G1793" s="1">
        <v>46</v>
      </c>
      <c r="H1793" s="3">
        <v>0.437143</v>
      </c>
      <c r="I1793" s="3">
        <v>-0.09</v>
      </c>
    </row>
    <row r="1794" spans="1:9" x14ac:dyDescent="0.25">
      <c r="A1794" s="1" t="s">
        <v>263</v>
      </c>
      <c r="B1794" s="1" t="b">
        <v>0</v>
      </c>
      <c r="C1794" s="2">
        <v>38355</v>
      </c>
      <c r="D1794" s="1">
        <v>29.9</v>
      </c>
      <c r="E1794" s="2">
        <v>39461</v>
      </c>
      <c r="F1794" s="1">
        <v>43</v>
      </c>
      <c r="G1794" s="1">
        <v>158</v>
      </c>
      <c r="H1794" s="3">
        <v>0.43812699999999999</v>
      </c>
      <c r="I1794" s="3">
        <v>-2.4414999999999999E-2</v>
      </c>
    </row>
    <row r="1795" spans="1:9" x14ac:dyDescent="0.25">
      <c r="A1795" s="1" t="s">
        <v>209</v>
      </c>
      <c r="B1795" s="1" t="b">
        <v>0</v>
      </c>
      <c r="C1795" s="2">
        <v>44123</v>
      </c>
      <c r="D1795" s="1">
        <v>436.7</v>
      </c>
      <c r="E1795" s="1" t="s">
        <v>10</v>
      </c>
      <c r="F1795" s="1">
        <v>628.1</v>
      </c>
      <c r="G1795" s="1">
        <v>26</v>
      </c>
      <c r="H1795" s="3">
        <v>0.43828699999999998</v>
      </c>
      <c r="I1795" s="3">
        <v>-9.2511999999999997E-2</v>
      </c>
    </row>
    <row r="1796" spans="1:9" x14ac:dyDescent="0.25">
      <c r="A1796" s="1" t="s">
        <v>185</v>
      </c>
      <c r="B1796" s="1" t="b">
        <v>0</v>
      </c>
      <c r="C1796" s="2">
        <v>42625</v>
      </c>
      <c r="D1796" s="1">
        <v>22.645499999999998</v>
      </c>
      <c r="E1796" s="2">
        <v>43472</v>
      </c>
      <c r="F1796" s="1">
        <v>32.6</v>
      </c>
      <c r="G1796" s="1">
        <v>121</v>
      </c>
      <c r="H1796" s="3">
        <v>0.43958000000000003</v>
      </c>
      <c r="I1796" s="3">
        <v>-3.2518999999999999E-2</v>
      </c>
    </row>
    <row r="1797" spans="1:9" x14ac:dyDescent="0.25">
      <c r="A1797" s="1" t="s">
        <v>233</v>
      </c>
      <c r="B1797" s="1" t="b">
        <v>0</v>
      </c>
      <c r="C1797" s="2">
        <v>37837</v>
      </c>
      <c r="D1797" s="1">
        <v>17.7</v>
      </c>
      <c r="E1797" s="2">
        <v>38215</v>
      </c>
      <c r="F1797" s="1">
        <v>25.5</v>
      </c>
      <c r="G1797" s="1">
        <v>54</v>
      </c>
      <c r="H1797" s="3">
        <v>0.44067800000000001</v>
      </c>
      <c r="I1797" s="3">
        <v>-4.8023000000000003E-2</v>
      </c>
    </row>
    <row r="1798" spans="1:9" x14ac:dyDescent="0.25">
      <c r="A1798" s="1" t="s">
        <v>40</v>
      </c>
      <c r="B1798" s="1" t="b">
        <v>0</v>
      </c>
      <c r="C1798" s="2">
        <v>44151</v>
      </c>
      <c r="D1798" s="1">
        <v>30.52</v>
      </c>
      <c r="E1798" s="1" t="s">
        <v>10</v>
      </c>
      <c r="F1798" s="1">
        <v>43.98</v>
      </c>
      <c r="G1798" s="1">
        <v>22</v>
      </c>
      <c r="H1798" s="3">
        <v>0.44102200000000003</v>
      </c>
      <c r="I1798" s="3">
        <v>-9.502E-3</v>
      </c>
    </row>
    <row r="1799" spans="1:9" x14ac:dyDescent="0.25">
      <c r="A1799" s="1" t="s">
        <v>98</v>
      </c>
      <c r="B1799" s="1" t="b">
        <v>0</v>
      </c>
      <c r="C1799" s="2">
        <v>41281</v>
      </c>
      <c r="D1799" s="1">
        <v>17.760000000000002</v>
      </c>
      <c r="E1799" s="2">
        <v>43255</v>
      </c>
      <c r="F1799" s="1">
        <v>25.6</v>
      </c>
      <c r="G1799" s="1">
        <v>282</v>
      </c>
      <c r="H1799" s="3">
        <v>0.44144099999999997</v>
      </c>
      <c r="I1799" s="3">
        <v>-4.8423000000000001E-2</v>
      </c>
    </row>
    <row r="1800" spans="1:9" x14ac:dyDescent="0.25">
      <c r="A1800" s="1" t="s">
        <v>286</v>
      </c>
      <c r="B1800" s="1" t="b">
        <v>0</v>
      </c>
      <c r="C1800" s="2">
        <v>44165</v>
      </c>
      <c r="D1800" s="1">
        <v>11.55</v>
      </c>
      <c r="E1800" s="1" t="s">
        <v>10</v>
      </c>
      <c r="F1800" s="1">
        <v>16.649999999999999</v>
      </c>
      <c r="G1800" s="1">
        <v>20</v>
      </c>
      <c r="H1800" s="3">
        <v>0.44155800000000001</v>
      </c>
      <c r="I1800" s="3">
        <v>-2.1645000000000001E-2</v>
      </c>
    </row>
    <row r="1801" spans="1:9" x14ac:dyDescent="0.25">
      <c r="A1801" s="1" t="s">
        <v>352</v>
      </c>
      <c r="B1801" s="1" t="b">
        <v>0</v>
      </c>
      <c r="C1801" s="2">
        <v>41295</v>
      </c>
      <c r="D1801" s="1">
        <v>65.14</v>
      </c>
      <c r="E1801" s="2">
        <v>41932</v>
      </c>
      <c r="F1801" s="1">
        <v>93.97</v>
      </c>
      <c r="G1801" s="1">
        <v>91</v>
      </c>
      <c r="H1801" s="3">
        <v>0.44258500000000001</v>
      </c>
      <c r="I1801" s="3">
        <v>-3.5616000000000002E-2</v>
      </c>
    </row>
    <row r="1802" spans="1:9" x14ac:dyDescent="0.25">
      <c r="A1802" s="1" t="s">
        <v>148</v>
      </c>
      <c r="B1802" s="1" t="b">
        <v>0</v>
      </c>
      <c r="C1802" s="2">
        <v>37795</v>
      </c>
      <c r="D1802" s="1">
        <v>30.47</v>
      </c>
      <c r="E1802" s="2">
        <v>38873</v>
      </c>
      <c r="F1802" s="1">
        <v>44</v>
      </c>
      <c r="G1802" s="1">
        <v>154</v>
      </c>
      <c r="H1802" s="3">
        <v>0.44404300000000002</v>
      </c>
      <c r="I1802" s="3">
        <v>-2.9537000000000001E-2</v>
      </c>
    </row>
    <row r="1803" spans="1:9" x14ac:dyDescent="0.25">
      <c r="A1803" s="1" t="s">
        <v>146</v>
      </c>
      <c r="B1803" s="1" t="b">
        <v>0</v>
      </c>
      <c r="C1803" s="2">
        <v>41351</v>
      </c>
      <c r="D1803" s="1">
        <v>40.5</v>
      </c>
      <c r="E1803" s="2">
        <v>42002</v>
      </c>
      <c r="F1803" s="1">
        <v>58.51</v>
      </c>
      <c r="G1803" s="1">
        <v>93</v>
      </c>
      <c r="H1803" s="3">
        <v>0.444691</v>
      </c>
      <c r="I1803" s="3">
        <v>-1.0864E-2</v>
      </c>
    </row>
    <row r="1804" spans="1:9" x14ac:dyDescent="0.25">
      <c r="A1804" s="1" t="s">
        <v>340</v>
      </c>
      <c r="B1804" s="1" t="b">
        <v>0</v>
      </c>
      <c r="C1804" s="2">
        <v>38327</v>
      </c>
      <c r="D1804" s="1">
        <v>35.5</v>
      </c>
      <c r="E1804" s="2">
        <v>39524</v>
      </c>
      <c r="F1804" s="1">
        <v>51.3</v>
      </c>
      <c r="G1804" s="1">
        <v>171</v>
      </c>
      <c r="H1804" s="3">
        <v>0.44507000000000002</v>
      </c>
      <c r="I1804" s="3">
        <v>-9.0140999999999999E-2</v>
      </c>
    </row>
    <row r="1805" spans="1:9" x14ac:dyDescent="0.25">
      <c r="A1805" s="1" t="s">
        <v>308</v>
      </c>
      <c r="B1805" s="1" t="b">
        <v>0</v>
      </c>
      <c r="C1805" s="2">
        <v>44144</v>
      </c>
      <c r="D1805" s="1">
        <v>27.5</v>
      </c>
      <c r="E1805" s="1" t="s">
        <v>10</v>
      </c>
      <c r="F1805" s="1">
        <v>39.75</v>
      </c>
      <c r="G1805" s="1">
        <v>23</v>
      </c>
      <c r="H1805" s="3">
        <v>0.44545499999999999</v>
      </c>
      <c r="I1805" s="3">
        <v>-2.5454999999999998E-2</v>
      </c>
    </row>
    <row r="1806" spans="1:9" x14ac:dyDescent="0.25">
      <c r="A1806" s="1" t="s">
        <v>315</v>
      </c>
      <c r="B1806" s="1" t="b">
        <v>0</v>
      </c>
      <c r="C1806" s="2">
        <v>42674</v>
      </c>
      <c r="D1806" s="1">
        <v>25.45</v>
      </c>
      <c r="E1806" s="2">
        <v>43325</v>
      </c>
      <c r="F1806" s="1">
        <v>36.799999999999997</v>
      </c>
      <c r="G1806" s="1">
        <v>93</v>
      </c>
      <c r="H1806" s="3">
        <v>0.44597199999999998</v>
      </c>
      <c r="I1806" s="3">
        <v>-4.6954999999999997E-2</v>
      </c>
    </row>
    <row r="1807" spans="1:9" x14ac:dyDescent="0.25">
      <c r="A1807" s="1" t="s">
        <v>130</v>
      </c>
      <c r="B1807" s="1" t="b">
        <v>0</v>
      </c>
      <c r="C1807" s="2">
        <v>42499</v>
      </c>
      <c r="D1807" s="1">
        <v>27.7</v>
      </c>
      <c r="E1807" s="2">
        <v>43010</v>
      </c>
      <c r="F1807" s="1">
        <v>40.1</v>
      </c>
      <c r="G1807" s="1">
        <v>73</v>
      </c>
      <c r="H1807" s="3">
        <v>0.44765300000000002</v>
      </c>
      <c r="I1807" s="3">
        <v>-7.9422000000000006E-2</v>
      </c>
    </row>
    <row r="1808" spans="1:9" x14ac:dyDescent="0.25">
      <c r="A1808" s="1" t="s">
        <v>338</v>
      </c>
      <c r="B1808" s="1" t="b">
        <v>0</v>
      </c>
      <c r="C1808" s="2">
        <v>37928</v>
      </c>
      <c r="D1808" s="1">
        <v>18.2</v>
      </c>
      <c r="E1808" s="2">
        <v>39475</v>
      </c>
      <c r="F1808" s="1">
        <v>26.44</v>
      </c>
      <c r="G1808" s="1">
        <v>221</v>
      </c>
      <c r="H1808" s="3">
        <v>0.45274700000000001</v>
      </c>
      <c r="I1808" s="3">
        <v>-5.4949999999999999E-3</v>
      </c>
    </row>
    <row r="1809" spans="1:9" x14ac:dyDescent="0.25">
      <c r="A1809" s="1" t="s">
        <v>276</v>
      </c>
      <c r="B1809" s="1" t="b">
        <v>0</v>
      </c>
      <c r="C1809" s="2">
        <v>41428</v>
      </c>
      <c r="D1809" s="1">
        <v>3.87</v>
      </c>
      <c r="E1809" s="2">
        <v>42247</v>
      </c>
      <c r="F1809" s="1">
        <v>5.67</v>
      </c>
      <c r="G1809" s="1">
        <v>117</v>
      </c>
      <c r="H1809" s="3">
        <v>0.46511599999999997</v>
      </c>
      <c r="I1809" s="3">
        <v>-6.2015000000000001E-2</v>
      </c>
    </row>
    <row r="1810" spans="1:9" x14ac:dyDescent="0.25">
      <c r="A1810" s="1" t="s">
        <v>258</v>
      </c>
      <c r="B1810" s="1" t="b">
        <v>0</v>
      </c>
      <c r="C1810" s="2">
        <v>44151</v>
      </c>
      <c r="D1810" s="1">
        <v>37.4</v>
      </c>
      <c r="E1810" s="1" t="s">
        <v>10</v>
      </c>
      <c r="F1810" s="1">
        <v>54.8</v>
      </c>
      <c r="G1810" s="1">
        <v>22</v>
      </c>
      <c r="H1810" s="3">
        <v>0.46524100000000002</v>
      </c>
      <c r="I1810" s="3">
        <v>-7.4869999999999997E-3</v>
      </c>
    </row>
    <row r="1811" spans="1:9" x14ac:dyDescent="0.25">
      <c r="A1811" s="1" t="s">
        <v>113</v>
      </c>
      <c r="B1811" s="1" t="b">
        <v>0</v>
      </c>
      <c r="C1811" s="2">
        <v>44081</v>
      </c>
      <c r="D1811" s="1">
        <v>57.2</v>
      </c>
      <c r="E1811" s="1" t="s">
        <v>10</v>
      </c>
      <c r="F1811" s="1">
        <v>83.9</v>
      </c>
      <c r="G1811" s="1">
        <v>32</v>
      </c>
      <c r="H1811" s="3">
        <v>0.466783</v>
      </c>
      <c r="I1811" s="3">
        <v>-8.0420000000000005E-2</v>
      </c>
    </row>
    <row r="1812" spans="1:9" x14ac:dyDescent="0.25">
      <c r="A1812" s="1" t="s">
        <v>160</v>
      </c>
      <c r="B1812" s="1" t="b">
        <v>0</v>
      </c>
      <c r="C1812" s="2">
        <v>44109</v>
      </c>
      <c r="D1812" s="1">
        <v>83.5</v>
      </c>
      <c r="E1812" s="1" t="s">
        <v>10</v>
      </c>
      <c r="F1812" s="1">
        <v>122.5</v>
      </c>
      <c r="G1812" s="1">
        <v>28</v>
      </c>
      <c r="H1812" s="3">
        <v>0.46706599999999998</v>
      </c>
      <c r="I1812" s="3">
        <v>-3.5928000000000002E-2</v>
      </c>
    </row>
    <row r="1813" spans="1:9" x14ac:dyDescent="0.25">
      <c r="A1813" s="1" t="s">
        <v>128</v>
      </c>
      <c r="B1813" s="1" t="b">
        <v>0</v>
      </c>
      <c r="C1813" s="2">
        <v>44165</v>
      </c>
      <c r="D1813" s="1">
        <v>38.99</v>
      </c>
      <c r="E1813" s="1" t="s">
        <v>10</v>
      </c>
      <c r="F1813" s="1">
        <v>57.25</v>
      </c>
      <c r="G1813" s="1">
        <v>20</v>
      </c>
      <c r="H1813" s="3">
        <v>0.46832499999999999</v>
      </c>
      <c r="I1813" s="3">
        <v>-6.3092999999999996E-2</v>
      </c>
    </row>
    <row r="1814" spans="1:9" x14ac:dyDescent="0.25">
      <c r="A1814" s="1" t="s">
        <v>360</v>
      </c>
      <c r="B1814" s="1" t="b">
        <v>0</v>
      </c>
      <c r="C1814" s="2">
        <v>37865</v>
      </c>
      <c r="D1814" s="1">
        <v>12.44</v>
      </c>
      <c r="E1814" s="2">
        <v>38607</v>
      </c>
      <c r="F1814" s="1">
        <v>18.3</v>
      </c>
      <c r="G1814" s="1">
        <v>106</v>
      </c>
      <c r="H1814" s="3">
        <v>0.47106100000000001</v>
      </c>
      <c r="I1814" s="3">
        <v>-6.5916000000000002E-2</v>
      </c>
    </row>
    <row r="1815" spans="1:9" x14ac:dyDescent="0.25">
      <c r="A1815" s="1" t="s">
        <v>272</v>
      </c>
      <c r="B1815" s="1" t="b">
        <v>0</v>
      </c>
      <c r="C1815" s="2">
        <v>37823</v>
      </c>
      <c r="D1815" s="1">
        <v>43.1</v>
      </c>
      <c r="E1815" s="2">
        <v>38761</v>
      </c>
      <c r="F1815" s="1">
        <v>63.5</v>
      </c>
      <c r="G1815" s="1">
        <v>126</v>
      </c>
      <c r="H1815" s="3">
        <v>0.47331800000000002</v>
      </c>
      <c r="I1815" s="3">
        <v>-1.3920999999999999E-2</v>
      </c>
    </row>
    <row r="1816" spans="1:9" x14ac:dyDescent="0.25">
      <c r="A1816" s="1" t="s">
        <v>24</v>
      </c>
      <c r="B1816" s="1" t="b">
        <v>0</v>
      </c>
      <c r="C1816" s="2">
        <v>38593</v>
      </c>
      <c r="D1816" s="1">
        <v>14.3</v>
      </c>
      <c r="E1816" s="2">
        <v>39468</v>
      </c>
      <c r="F1816" s="1">
        <v>21.3</v>
      </c>
      <c r="G1816" s="1">
        <v>125</v>
      </c>
      <c r="H1816" s="3">
        <v>0.48951</v>
      </c>
      <c r="I1816" s="3">
        <v>-5.5944000000000001E-2</v>
      </c>
    </row>
    <row r="1817" spans="1:9" x14ac:dyDescent="0.25">
      <c r="A1817" s="1" t="s">
        <v>278</v>
      </c>
      <c r="B1817" s="1" t="b">
        <v>0</v>
      </c>
      <c r="C1817" s="2">
        <v>38383</v>
      </c>
      <c r="D1817" s="1">
        <v>28.8</v>
      </c>
      <c r="E1817" s="2">
        <v>39454</v>
      </c>
      <c r="F1817" s="1">
        <v>42.965000000000003</v>
      </c>
      <c r="G1817" s="1">
        <v>153</v>
      </c>
      <c r="H1817" s="3">
        <v>0.49184</v>
      </c>
      <c r="I1817" s="3">
        <v>-5.0347000000000003E-2</v>
      </c>
    </row>
    <row r="1818" spans="1:9" x14ac:dyDescent="0.25">
      <c r="A1818" s="1" t="s">
        <v>202</v>
      </c>
      <c r="B1818" s="1" t="b">
        <v>0</v>
      </c>
      <c r="C1818" s="2">
        <v>41239</v>
      </c>
      <c r="D1818" s="1">
        <v>4.8499999999999996</v>
      </c>
      <c r="E1818" s="2">
        <v>41932</v>
      </c>
      <c r="F1818" s="1">
        <v>7.25</v>
      </c>
      <c r="G1818" s="1">
        <v>99</v>
      </c>
      <c r="H1818" s="3">
        <v>0.49484499999999998</v>
      </c>
      <c r="I1818" s="3">
        <v>-5.3608000000000003E-2</v>
      </c>
    </row>
    <row r="1819" spans="1:9" x14ac:dyDescent="0.25">
      <c r="A1819" s="1" t="s">
        <v>25</v>
      </c>
      <c r="B1819" s="1" t="b">
        <v>0</v>
      </c>
      <c r="C1819" s="2">
        <v>42800</v>
      </c>
      <c r="D1819" s="1">
        <v>6.8769999999999998</v>
      </c>
      <c r="E1819" s="2">
        <v>43150</v>
      </c>
      <c r="F1819" s="1">
        <v>10.3</v>
      </c>
      <c r="G1819" s="1">
        <v>50</v>
      </c>
      <c r="H1819" s="3">
        <v>0.49774600000000002</v>
      </c>
      <c r="I1819" s="3">
        <v>-1.0324E-2</v>
      </c>
    </row>
    <row r="1820" spans="1:9" x14ac:dyDescent="0.25">
      <c r="A1820" s="1" t="s">
        <v>290</v>
      </c>
      <c r="B1820" s="1" t="b">
        <v>0</v>
      </c>
      <c r="C1820" s="2">
        <v>41204</v>
      </c>
      <c r="D1820" s="1">
        <v>26</v>
      </c>
      <c r="E1820" s="2">
        <v>41820</v>
      </c>
      <c r="F1820" s="1">
        <v>39</v>
      </c>
      <c r="G1820" s="1">
        <v>88</v>
      </c>
      <c r="H1820" s="3">
        <v>0.5</v>
      </c>
      <c r="I1820" s="3">
        <v>-9.8461999999999994E-2</v>
      </c>
    </row>
    <row r="1821" spans="1:9" x14ac:dyDescent="0.25">
      <c r="A1821" s="1" t="s">
        <v>54</v>
      </c>
      <c r="B1821" s="1" t="b">
        <v>0</v>
      </c>
      <c r="C1821" s="2">
        <v>41267</v>
      </c>
      <c r="D1821" s="1">
        <v>13.4</v>
      </c>
      <c r="E1821" s="2">
        <v>42415</v>
      </c>
      <c r="F1821" s="1">
        <v>20.13</v>
      </c>
      <c r="G1821" s="1">
        <v>164</v>
      </c>
      <c r="H1821" s="3">
        <v>0.50223899999999999</v>
      </c>
      <c r="I1821" s="3">
        <v>-5.0745999999999999E-2</v>
      </c>
    </row>
    <row r="1822" spans="1:9" x14ac:dyDescent="0.25">
      <c r="A1822" s="1" t="s">
        <v>324</v>
      </c>
      <c r="B1822" s="1" t="b">
        <v>0</v>
      </c>
      <c r="C1822" s="2">
        <v>44060</v>
      </c>
      <c r="D1822" s="1">
        <v>105</v>
      </c>
      <c r="E1822" s="1" t="s">
        <v>10</v>
      </c>
      <c r="F1822" s="1">
        <v>158.19999999999999</v>
      </c>
      <c r="G1822" s="1">
        <v>35</v>
      </c>
      <c r="H1822" s="3">
        <v>0.50666699999999998</v>
      </c>
      <c r="I1822" s="3">
        <v>-2.5714000000000001E-2</v>
      </c>
    </row>
    <row r="1823" spans="1:9" x14ac:dyDescent="0.25">
      <c r="A1823" s="1" t="s">
        <v>349</v>
      </c>
      <c r="B1823" s="1" t="b">
        <v>0</v>
      </c>
      <c r="C1823" s="2">
        <v>41295</v>
      </c>
      <c r="D1823" s="1">
        <v>63.95</v>
      </c>
      <c r="E1823" s="2">
        <v>42296</v>
      </c>
      <c r="F1823" s="1">
        <v>96.55</v>
      </c>
      <c r="G1823" s="1">
        <v>143</v>
      </c>
      <c r="H1823" s="3">
        <v>0.50977300000000003</v>
      </c>
      <c r="I1823" s="3">
        <v>-1.3292E-2</v>
      </c>
    </row>
    <row r="1824" spans="1:9" x14ac:dyDescent="0.25">
      <c r="A1824" s="1" t="s">
        <v>297</v>
      </c>
      <c r="B1824" s="1" t="b">
        <v>0</v>
      </c>
      <c r="C1824" s="2">
        <v>44039</v>
      </c>
      <c r="D1824" s="1">
        <v>96.6</v>
      </c>
      <c r="E1824" s="1" t="s">
        <v>10</v>
      </c>
      <c r="F1824" s="1">
        <v>146.4</v>
      </c>
      <c r="G1824" s="1">
        <v>38</v>
      </c>
      <c r="H1824" s="3">
        <v>0.51552799999999999</v>
      </c>
      <c r="I1824" s="3">
        <v>0</v>
      </c>
    </row>
    <row r="1825" spans="1:9" x14ac:dyDescent="0.25">
      <c r="A1825" s="1" t="s">
        <v>303</v>
      </c>
      <c r="B1825" s="1" t="b">
        <v>0</v>
      </c>
      <c r="C1825" s="2">
        <v>42149</v>
      </c>
      <c r="D1825" s="1">
        <v>59.21</v>
      </c>
      <c r="E1825" s="2">
        <v>43360</v>
      </c>
      <c r="F1825" s="1">
        <v>90</v>
      </c>
      <c r="G1825" s="1">
        <v>173</v>
      </c>
      <c r="H1825" s="3">
        <v>0.52001399999999998</v>
      </c>
      <c r="I1825" s="3">
        <v>-4.4755999999999997E-2</v>
      </c>
    </row>
    <row r="1826" spans="1:9" x14ac:dyDescent="0.25">
      <c r="A1826" s="1" t="s">
        <v>283</v>
      </c>
      <c r="B1826" s="1" t="b">
        <v>0</v>
      </c>
      <c r="C1826" s="2">
        <v>44179</v>
      </c>
      <c r="D1826" s="1">
        <v>31.4</v>
      </c>
      <c r="E1826" s="1" t="s">
        <v>10</v>
      </c>
      <c r="F1826" s="1">
        <v>47.8</v>
      </c>
      <c r="G1826" s="1">
        <v>18</v>
      </c>
      <c r="H1826" s="3">
        <v>0.52229300000000001</v>
      </c>
      <c r="I1826" s="3">
        <v>-3.5032000000000001E-2</v>
      </c>
    </row>
    <row r="1827" spans="1:9" x14ac:dyDescent="0.25">
      <c r="A1827" s="1" t="s">
        <v>100</v>
      </c>
      <c r="B1827" s="1" t="b">
        <v>0</v>
      </c>
      <c r="C1827" s="2">
        <v>41281</v>
      </c>
      <c r="D1827" s="1">
        <v>34.68</v>
      </c>
      <c r="E1827" s="2">
        <v>42338</v>
      </c>
      <c r="F1827" s="1">
        <v>52.8</v>
      </c>
      <c r="G1827" s="1">
        <v>151</v>
      </c>
      <c r="H1827" s="3">
        <v>0.52249100000000004</v>
      </c>
      <c r="I1827" s="3">
        <v>-1.9608E-2</v>
      </c>
    </row>
    <row r="1828" spans="1:9" x14ac:dyDescent="0.25">
      <c r="A1828" s="1" t="s">
        <v>75</v>
      </c>
      <c r="B1828" s="1" t="b">
        <v>0</v>
      </c>
      <c r="C1828" s="2">
        <v>41554</v>
      </c>
      <c r="D1828" s="1">
        <v>5.9</v>
      </c>
      <c r="E1828" s="2">
        <v>42352</v>
      </c>
      <c r="F1828" s="1">
        <v>8.99</v>
      </c>
      <c r="G1828" s="1">
        <v>114</v>
      </c>
      <c r="H1828" s="3">
        <v>0.523729</v>
      </c>
      <c r="I1828" s="3">
        <v>-0.10678</v>
      </c>
    </row>
    <row r="1829" spans="1:9" x14ac:dyDescent="0.25">
      <c r="A1829" s="1" t="s">
        <v>331</v>
      </c>
      <c r="B1829" s="1" t="b">
        <v>0</v>
      </c>
      <c r="C1829" s="2">
        <v>44053</v>
      </c>
      <c r="D1829" s="1">
        <v>72</v>
      </c>
      <c r="E1829" s="1" t="s">
        <v>10</v>
      </c>
      <c r="F1829" s="1">
        <v>109.8</v>
      </c>
      <c r="G1829" s="1">
        <v>36</v>
      </c>
      <c r="H1829" s="3">
        <v>0.52500000000000002</v>
      </c>
      <c r="I1829" s="3">
        <v>-9.7222000000000003E-2</v>
      </c>
    </row>
    <row r="1830" spans="1:9" x14ac:dyDescent="0.25">
      <c r="A1830" s="1" t="s">
        <v>77</v>
      </c>
      <c r="B1830" s="1" t="b">
        <v>0</v>
      </c>
      <c r="C1830" s="2">
        <v>38558</v>
      </c>
      <c r="D1830" s="1">
        <v>28.75</v>
      </c>
      <c r="E1830" s="2">
        <v>39307</v>
      </c>
      <c r="F1830" s="1">
        <v>44</v>
      </c>
      <c r="G1830" s="1">
        <v>107</v>
      </c>
      <c r="H1830" s="3">
        <v>0.53043499999999999</v>
      </c>
      <c r="I1830" s="3">
        <v>-8.4870000000000001E-2</v>
      </c>
    </row>
    <row r="1831" spans="1:9" x14ac:dyDescent="0.25">
      <c r="A1831" s="1" t="s">
        <v>353</v>
      </c>
      <c r="B1831" s="1" t="b">
        <v>0</v>
      </c>
      <c r="C1831" s="2">
        <v>41288</v>
      </c>
      <c r="D1831" s="1">
        <v>100.1</v>
      </c>
      <c r="E1831" s="2">
        <v>42359</v>
      </c>
      <c r="F1831" s="1">
        <v>154</v>
      </c>
      <c r="G1831" s="1">
        <v>153</v>
      </c>
      <c r="H1831" s="3">
        <v>0.538462</v>
      </c>
      <c r="I1831" s="3">
        <v>-7.9920000000000008E-3</v>
      </c>
    </row>
    <row r="1832" spans="1:9" x14ac:dyDescent="0.25">
      <c r="A1832" s="1" t="s">
        <v>257</v>
      </c>
      <c r="B1832" s="1" t="b">
        <v>0</v>
      </c>
      <c r="C1832" s="2">
        <v>44263</v>
      </c>
      <c r="D1832" s="1">
        <v>19.350000000000001</v>
      </c>
      <c r="E1832" s="1" t="s">
        <v>10</v>
      </c>
      <c r="F1832" s="1">
        <v>29.8</v>
      </c>
      <c r="G1832" s="1">
        <v>6</v>
      </c>
      <c r="H1832" s="3">
        <v>0.54005199999999998</v>
      </c>
      <c r="I1832" s="3">
        <v>-6.9766999999999996E-2</v>
      </c>
    </row>
    <row r="1833" spans="1:9" x14ac:dyDescent="0.25">
      <c r="A1833" s="1" t="s">
        <v>196</v>
      </c>
      <c r="B1833" s="1" t="b">
        <v>0</v>
      </c>
      <c r="C1833" s="2">
        <v>41554</v>
      </c>
      <c r="D1833" s="1">
        <v>13.79</v>
      </c>
      <c r="E1833" s="2">
        <v>42373</v>
      </c>
      <c r="F1833" s="1">
        <v>21.26</v>
      </c>
      <c r="G1833" s="1">
        <v>117</v>
      </c>
      <c r="H1833" s="3">
        <v>0.54169699999999998</v>
      </c>
      <c r="I1833" s="3">
        <v>-3.1906999999999998E-2</v>
      </c>
    </row>
    <row r="1834" spans="1:9" x14ac:dyDescent="0.25">
      <c r="A1834" s="1" t="s">
        <v>327</v>
      </c>
      <c r="B1834" s="1" t="b">
        <v>0</v>
      </c>
      <c r="C1834" s="2">
        <v>42016</v>
      </c>
      <c r="D1834" s="1">
        <v>35.700000000000003</v>
      </c>
      <c r="E1834" s="2">
        <v>43157</v>
      </c>
      <c r="F1834" s="1">
        <v>55.04</v>
      </c>
      <c r="G1834" s="1">
        <v>163</v>
      </c>
      <c r="H1834" s="3">
        <v>0.54173700000000002</v>
      </c>
      <c r="I1834" s="3">
        <v>-6.1624999999999999E-2</v>
      </c>
    </row>
    <row r="1835" spans="1:9" x14ac:dyDescent="0.25">
      <c r="A1835" s="1" t="s">
        <v>313</v>
      </c>
      <c r="B1835" s="1" t="b">
        <v>0</v>
      </c>
      <c r="C1835" s="2">
        <v>39930</v>
      </c>
      <c r="D1835" s="1">
        <v>36.950000000000003</v>
      </c>
      <c r="E1835" s="2">
        <v>40805</v>
      </c>
      <c r="F1835" s="1">
        <v>57</v>
      </c>
      <c r="G1835" s="1">
        <v>125</v>
      </c>
      <c r="H1835" s="3">
        <v>0.54262500000000002</v>
      </c>
      <c r="I1835" s="3">
        <v>-2.571E-2</v>
      </c>
    </row>
    <row r="1836" spans="1:9" x14ac:dyDescent="0.25">
      <c r="A1836" s="1" t="s">
        <v>171</v>
      </c>
      <c r="B1836" s="1" t="b">
        <v>0</v>
      </c>
      <c r="C1836" s="2">
        <v>42149</v>
      </c>
      <c r="D1836" s="1">
        <v>33.700000000000003</v>
      </c>
      <c r="E1836" s="2">
        <v>43164</v>
      </c>
      <c r="F1836" s="1">
        <v>52</v>
      </c>
      <c r="G1836" s="1">
        <v>145</v>
      </c>
      <c r="H1836" s="3">
        <v>0.54302700000000004</v>
      </c>
      <c r="I1836" s="3">
        <v>-1.0385999999999999E-2</v>
      </c>
    </row>
    <row r="1837" spans="1:9" ht="30" x14ac:dyDescent="0.25">
      <c r="A1837" s="1" t="s">
        <v>164</v>
      </c>
      <c r="B1837" s="1" t="b">
        <v>0</v>
      </c>
      <c r="C1837" s="2">
        <v>43955</v>
      </c>
      <c r="D1837" s="1">
        <v>14.1</v>
      </c>
      <c r="E1837" s="1" t="s">
        <v>10</v>
      </c>
      <c r="F1837" s="1">
        <v>21.8</v>
      </c>
      <c r="G1837" s="1">
        <v>50</v>
      </c>
      <c r="H1837" s="3">
        <v>0.546099</v>
      </c>
      <c r="I1837" s="3">
        <v>0</v>
      </c>
    </row>
    <row r="1838" spans="1:9" x14ac:dyDescent="0.25">
      <c r="A1838" s="1" t="s">
        <v>140</v>
      </c>
      <c r="B1838" s="1" t="b">
        <v>0</v>
      </c>
      <c r="C1838" s="2">
        <v>42744</v>
      </c>
      <c r="D1838" s="1">
        <v>37.97</v>
      </c>
      <c r="E1838" s="2">
        <v>43304</v>
      </c>
      <c r="F1838" s="1">
        <v>58.72</v>
      </c>
      <c r="G1838" s="1">
        <v>80</v>
      </c>
      <c r="H1838" s="3">
        <v>0.54648399999999997</v>
      </c>
      <c r="I1838" s="3">
        <v>-1.0798E-2</v>
      </c>
    </row>
    <row r="1839" spans="1:9" x14ac:dyDescent="0.25">
      <c r="A1839" s="1" t="s">
        <v>350</v>
      </c>
      <c r="B1839" s="1" t="b">
        <v>0</v>
      </c>
      <c r="C1839" s="2">
        <v>41295</v>
      </c>
      <c r="D1839" s="1">
        <v>42.99</v>
      </c>
      <c r="E1839" s="2">
        <v>42345</v>
      </c>
      <c r="F1839" s="1">
        <v>66.489999999999995</v>
      </c>
      <c r="G1839" s="1">
        <v>150</v>
      </c>
      <c r="H1839" s="3">
        <v>0.54663899999999999</v>
      </c>
      <c r="I1839" s="3">
        <v>-6.9551000000000002E-2</v>
      </c>
    </row>
    <row r="1840" spans="1:9" x14ac:dyDescent="0.25">
      <c r="A1840" s="1" t="s">
        <v>294</v>
      </c>
      <c r="B1840" s="1" t="b">
        <v>0</v>
      </c>
      <c r="C1840" s="2">
        <v>44074</v>
      </c>
      <c r="D1840" s="1">
        <v>111</v>
      </c>
      <c r="E1840" s="1" t="s">
        <v>10</v>
      </c>
      <c r="F1840" s="1">
        <v>171.8</v>
      </c>
      <c r="G1840" s="1">
        <v>33</v>
      </c>
      <c r="H1840" s="3">
        <v>0.54774800000000001</v>
      </c>
      <c r="I1840" s="3">
        <v>-7.1170999999999998E-2</v>
      </c>
    </row>
    <row r="1841" spans="1:9" x14ac:dyDescent="0.25">
      <c r="A1841" s="1" t="s">
        <v>34</v>
      </c>
      <c r="B1841" s="1" t="b">
        <v>0</v>
      </c>
      <c r="C1841" s="2">
        <v>40035</v>
      </c>
      <c r="D1841" s="1">
        <v>3.9</v>
      </c>
      <c r="E1841" s="2">
        <v>40812</v>
      </c>
      <c r="F1841" s="1">
        <v>6.06</v>
      </c>
      <c r="G1841" s="1">
        <v>111</v>
      </c>
      <c r="H1841" s="3">
        <v>0.55384599999999995</v>
      </c>
      <c r="I1841" s="3">
        <v>-5.1282000000000001E-2</v>
      </c>
    </row>
    <row r="1842" spans="1:9" x14ac:dyDescent="0.25">
      <c r="A1842" s="1" t="s">
        <v>188</v>
      </c>
      <c r="B1842" s="1" t="b">
        <v>0</v>
      </c>
      <c r="C1842" s="2">
        <v>40035</v>
      </c>
      <c r="D1842" s="1">
        <v>19.989999999999998</v>
      </c>
      <c r="E1842" s="2">
        <v>40742</v>
      </c>
      <c r="F1842" s="1">
        <v>31.2</v>
      </c>
      <c r="G1842" s="1">
        <v>101</v>
      </c>
      <c r="H1842" s="3">
        <v>0.56078099999999997</v>
      </c>
      <c r="I1842" s="3">
        <v>-5.7028000000000002E-2</v>
      </c>
    </row>
    <row r="1843" spans="1:9" x14ac:dyDescent="0.25">
      <c r="A1843" s="1" t="s">
        <v>106</v>
      </c>
      <c r="B1843" s="1" t="b">
        <v>0</v>
      </c>
      <c r="C1843" s="2">
        <v>41288</v>
      </c>
      <c r="D1843" s="1">
        <v>53.92</v>
      </c>
      <c r="E1843" s="2">
        <v>42345</v>
      </c>
      <c r="F1843" s="1">
        <v>84.4</v>
      </c>
      <c r="G1843" s="1">
        <v>151</v>
      </c>
      <c r="H1843" s="3">
        <v>0.56528199999999995</v>
      </c>
      <c r="I1843" s="3">
        <v>0</v>
      </c>
    </row>
    <row r="1844" spans="1:9" x14ac:dyDescent="0.25">
      <c r="A1844" s="1" t="s">
        <v>139</v>
      </c>
      <c r="B1844" s="1" t="b">
        <v>0</v>
      </c>
      <c r="C1844" s="2">
        <v>44165</v>
      </c>
      <c r="D1844" s="1">
        <v>44.5</v>
      </c>
      <c r="E1844" s="1" t="s">
        <v>10</v>
      </c>
      <c r="F1844" s="1">
        <v>70.2</v>
      </c>
      <c r="G1844" s="1">
        <v>20</v>
      </c>
      <c r="H1844" s="3">
        <v>0.57752800000000004</v>
      </c>
      <c r="I1844" s="3">
        <v>-4.4943999999999998E-2</v>
      </c>
    </row>
    <row r="1845" spans="1:9" x14ac:dyDescent="0.25">
      <c r="A1845" s="1" t="s">
        <v>19</v>
      </c>
      <c r="B1845" s="1" t="b">
        <v>0</v>
      </c>
      <c r="C1845" s="2">
        <v>42807</v>
      </c>
      <c r="D1845" s="1">
        <v>110.45</v>
      </c>
      <c r="E1845" s="2">
        <v>43430</v>
      </c>
      <c r="F1845" s="1">
        <v>174.4</v>
      </c>
      <c r="G1845" s="1">
        <v>89</v>
      </c>
      <c r="H1845" s="3">
        <v>0.57899500000000004</v>
      </c>
      <c r="I1845" s="3">
        <v>-2.0823999999999999E-2</v>
      </c>
    </row>
    <row r="1846" spans="1:9" x14ac:dyDescent="0.25">
      <c r="A1846" s="1" t="s">
        <v>188</v>
      </c>
      <c r="B1846" s="1" t="b">
        <v>0</v>
      </c>
      <c r="C1846" s="2">
        <v>37844</v>
      </c>
      <c r="D1846" s="1">
        <v>15.262499999999999</v>
      </c>
      <c r="E1846" s="2">
        <v>39146</v>
      </c>
      <c r="F1846" s="1">
        <v>24.2</v>
      </c>
      <c r="G1846" s="1">
        <v>186</v>
      </c>
      <c r="H1846" s="3">
        <v>0.58558600000000005</v>
      </c>
      <c r="I1846" s="3">
        <v>-8.1899999999999996E-4</v>
      </c>
    </row>
    <row r="1847" spans="1:9" x14ac:dyDescent="0.25">
      <c r="A1847" s="1" t="s">
        <v>162</v>
      </c>
      <c r="B1847" s="1" t="b">
        <v>0</v>
      </c>
      <c r="C1847" s="2">
        <v>37781</v>
      </c>
      <c r="D1847" s="1">
        <v>5.07</v>
      </c>
      <c r="E1847" s="2">
        <v>38271</v>
      </c>
      <c r="F1847" s="1">
        <v>8.0500000000000007</v>
      </c>
      <c r="G1847" s="1">
        <v>70</v>
      </c>
      <c r="H1847" s="3">
        <v>0.58777100000000004</v>
      </c>
      <c r="I1847" s="3">
        <v>-3.9447999999999997E-2</v>
      </c>
    </row>
    <row r="1848" spans="1:9" x14ac:dyDescent="0.25">
      <c r="A1848" s="1" t="s">
        <v>348</v>
      </c>
      <c r="B1848" s="1" t="b">
        <v>0</v>
      </c>
      <c r="C1848" s="2">
        <v>41288</v>
      </c>
      <c r="D1848" s="1">
        <v>46</v>
      </c>
      <c r="E1848" s="2">
        <v>42345</v>
      </c>
      <c r="F1848" s="1">
        <v>73.2</v>
      </c>
      <c r="G1848" s="1">
        <v>151</v>
      </c>
      <c r="H1848" s="3">
        <v>0.59130400000000005</v>
      </c>
      <c r="I1848" s="3">
        <v>0</v>
      </c>
    </row>
    <row r="1849" spans="1:9" x14ac:dyDescent="0.25">
      <c r="A1849" s="1" t="s">
        <v>166</v>
      </c>
      <c r="B1849" s="1" t="b">
        <v>0</v>
      </c>
      <c r="C1849" s="2">
        <v>42716</v>
      </c>
      <c r="D1849" s="1">
        <v>35.81</v>
      </c>
      <c r="E1849" s="2">
        <v>43906</v>
      </c>
      <c r="F1849" s="1">
        <v>57</v>
      </c>
      <c r="G1849" s="1">
        <v>170</v>
      </c>
      <c r="H1849" s="3">
        <v>0.59173399999999998</v>
      </c>
      <c r="I1849" s="3">
        <v>-8.9499999999999996E-2</v>
      </c>
    </row>
    <row r="1850" spans="1:9" x14ac:dyDescent="0.25">
      <c r="A1850" s="1" t="s">
        <v>160</v>
      </c>
      <c r="B1850" s="1" t="b">
        <v>0</v>
      </c>
      <c r="C1850" s="2">
        <v>40330</v>
      </c>
      <c r="D1850" s="1">
        <v>12.21</v>
      </c>
      <c r="E1850" s="2">
        <v>41610</v>
      </c>
      <c r="F1850" s="1">
        <v>19.5</v>
      </c>
      <c r="G1850" s="1">
        <v>150</v>
      </c>
      <c r="H1850" s="3">
        <v>0.59705200000000003</v>
      </c>
      <c r="I1850" s="3">
        <v>-8.1900000000000001E-2</v>
      </c>
    </row>
    <row r="1851" spans="1:9" x14ac:dyDescent="0.25">
      <c r="A1851" s="1" t="s">
        <v>358</v>
      </c>
      <c r="B1851" s="1" t="b">
        <v>0</v>
      </c>
      <c r="C1851" s="2">
        <v>41169</v>
      </c>
      <c r="D1851" s="1">
        <v>81.8</v>
      </c>
      <c r="E1851" s="2">
        <v>43388</v>
      </c>
      <c r="F1851" s="1">
        <v>131.19999999999999</v>
      </c>
      <c r="G1851" s="1">
        <v>317</v>
      </c>
      <c r="H1851" s="3">
        <v>0.603912</v>
      </c>
      <c r="I1851" s="3">
        <v>-7.2494000000000003E-2</v>
      </c>
    </row>
    <row r="1852" spans="1:9" x14ac:dyDescent="0.25">
      <c r="A1852" s="1" t="s">
        <v>143</v>
      </c>
      <c r="B1852" s="1" t="b">
        <v>0</v>
      </c>
      <c r="C1852" s="2">
        <v>40042</v>
      </c>
      <c r="D1852" s="1">
        <v>189.99</v>
      </c>
      <c r="E1852" s="2">
        <v>40812</v>
      </c>
      <c r="F1852" s="1">
        <v>304.77999999999997</v>
      </c>
      <c r="G1852" s="1">
        <v>110</v>
      </c>
      <c r="H1852" s="3">
        <v>0.60419</v>
      </c>
      <c r="I1852" s="3">
        <v>-4.2264999999999997E-2</v>
      </c>
    </row>
    <row r="1853" spans="1:9" x14ac:dyDescent="0.25">
      <c r="A1853" s="1" t="s">
        <v>270</v>
      </c>
      <c r="B1853" s="1" t="b">
        <v>0</v>
      </c>
      <c r="C1853" s="2">
        <v>41029</v>
      </c>
      <c r="D1853" s="1">
        <v>28.5</v>
      </c>
      <c r="E1853" s="2">
        <v>41848</v>
      </c>
      <c r="F1853" s="1">
        <v>45.755000000000003</v>
      </c>
      <c r="G1853" s="1">
        <v>117</v>
      </c>
      <c r="H1853" s="3">
        <v>0.60543899999999995</v>
      </c>
      <c r="I1853" s="3">
        <v>-8.1404000000000004E-2</v>
      </c>
    </row>
    <row r="1854" spans="1:9" x14ac:dyDescent="0.25">
      <c r="A1854" s="1" t="s">
        <v>300</v>
      </c>
      <c r="B1854" s="1" t="b">
        <v>0</v>
      </c>
      <c r="C1854" s="2">
        <v>38005</v>
      </c>
      <c r="D1854" s="1">
        <v>80</v>
      </c>
      <c r="E1854" s="2">
        <v>38649</v>
      </c>
      <c r="F1854" s="1">
        <v>129</v>
      </c>
      <c r="G1854" s="1">
        <v>92</v>
      </c>
      <c r="H1854" s="3">
        <v>0.61250000000000004</v>
      </c>
      <c r="I1854" s="3">
        <v>-1.125E-2</v>
      </c>
    </row>
    <row r="1855" spans="1:9" x14ac:dyDescent="0.25">
      <c r="A1855" s="1" t="s">
        <v>126</v>
      </c>
      <c r="B1855" s="1" t="b">
        <v>0</v>
      </c>
      <c r="C1855" s="2">
        <v>42772</v>
      </c>
      <c r="D1855" s="1">
        <v>6.5</v>
      </c>
      <c r="E1855" s="2">
        <v>43563</v>
      </c>
      <c r="F1855" s="1">
        <v>10.5</v>
      </c>
      <c r="G1855" s="1">
        <v>113</v>
      </c>
      <c r="H1855" s="3">
        <v>0.61538499999999996</v>
      </c>
      <c r="I1855" s="3">
        <v>-5.8462E-2</v>
      </c>
    </row>
    <row r="1856" spans="1:9" x14ac:dyDescent="0.25">
      <c r="A1856" s="1" t="s">
        <v>190</v>
      </c>
      <c r="B1856" s="1" t="b">
        <v>0</v>
      </c>
      <c r="C1856" s="2">
        <v>42611</v>
      </c>
      <c r="D1856" s="1">
        <v>15.055</v>
      </c>
      <c r="E1856" s="2">
        <v>43332</v>
      </c>
      <c r="F1856" s="1">
        <v>24.45</v>
      </c>
      <c r="G1856" s="1">
        <v>103</v>
      </c>
      <c r="H1856" s="3">
        <v>0.62404499999999996</v>
      </c>
      <c r="I1856" s="3">
        <v>-3.9522000000000002E-2</v>
      </c>
    </row>
    <row r="1857" spans="1:9" x14ac:dyDescent="0.25">
      <c r="A1857" s="1" t="s">
        <v>109</v>
      </c>
      <c r="B1857" s="1" t="b">
        <v>0</v>
      </c>
      <c r="C1857" s="2">
        <v>37886</v>
      </c>
      <c r="D1857" s="1">
        <v>33.274999999999999</v>
      </c>
      <c r="E1857" s="2">
        <v>39293</v>
      </c>
      <c r="F1857" s="1">
        <v>54.1</v>
      </c>
      <c r="G1857" s="1">
        <v>201</v>
      </c>
      <c r="H1857" s="3">
        <v>0.62584499999999998</v>
      </c>
      <c r="I1857" s="3">
        <v>-6.5364000000000005E-2</v>
      </c>
    </row>
    <row r="1858" spans="1:9" x14ac:dyDescent="0.25">
      <c r="A1858" s="1" t="s">
        <v>118</v>
      </c>
      <c r="B1858" s="1" t="b">
        <v>0</v>
      </c>
      <c r="C1858" s="2">
        <v>42576</v>
      </c>
      <c r="D1858" s="1">
        <v>20.434999999999999</v>
      </c>
      <c r="E1858" s="2">
        <v>43906</v>
      </c>
      <c r="F1858" s="1">
        <v>33.28</v>
      </c>
      <c r="G1858" s="1">
        <v>190</v>
      </c>
      <c r="H1858" s="3">
        <v>0.62857799999999997</v>
      </c>
      <c r="I1858" s="3">
        <v>-9.9584000000000006E-2</v>
      </c>
    </row>
    <row r="1859" spans="1:9" x14ac:dyDescent="0.25">
      <c r="A1859" s="1" t="s">
        <v>330</v>
      </c>
      <c r="B1859" s="1" t="b">
        <v>0</v>
      </c>
      <c r="C1859" s="2">
        <v>42583</v>
      </c>
      <c r="D1859" s="1">
        <v>1.44</v>
      </c>
      <c r="E1859" s="2">
        <v>43241</v>
      </c>
      <c r="F1859" s="1">
        <v>2.35</v>
      </c>
      <c r="G1859" s="1">
        <v>94</v>
      </c>
      <c r="H1859" s="3">
        <v>0.63194399999999995</v>
      </c>
      <c r="I1859" s="3">
        <v>0</v>
      </c>
    </row>
    <row r="1860" spans="1:9" x14ac:dyDescent="0.25">
      <c r="A1860" s="1" t="s">
        <v>264</v>
      </c>
      <c r="B1860" s="1" t="b">
        <v>0</v>
      </c>
      <c r="C1860" s="2">
        <v>37851</v>
      </c>
      <c r="D1860" s="1">
        <v>52.8</v>
      </c>
      <c r="E1860" s="2">
        <v>39454</v>
      </c>
      <c r="F1860" s="1">
        <v>86.41</v>
      </c>
      <c r="G1860" s="1">
        <v>229</v>
      </c>
      <c r="H1860" s="3">
        <v>0.63655300000000004</v>
      </c>
      <c r="I1860" s="3">
        <v>-4.8294999999999998E-2</v>
      </c>
    </row>
    <row r="1861" spans="1:9" x14ac:dyDescent="0.25">
      <c r="A1861" s="1" t="s">
        <v>232</v>
      </c>
      <c r="B1861" s="1" t="b">
        <v>0</v>
      </c>
      <c r="C1861" s="2">
        <v>42107</v>
      </c>
      <c r="D1861" s="1">
        <v>15.5</v>
      </c>
      <c r="E1861" s="2">
        <v>43199</v>
      </c>
      <c r="F1861" s="1">
        <v>25.4</v>
      </c>
      <c r="G1861" s="1">
        <v>156</v>
      </c>
      <c r="H1861" s="3">
        <v>0.63871</v>
      </c>
      <c r="I1861" s="3">
        <v>-5.1612999999999999E-2</v>
      </c>
    </row>
    <row r="1862" spans="1:9" x14ac:dyDescent="0.25">
      <c r="A1862" s="1" t="s">
        <v>301</v>
      </c>
      <c r="B1862" s="1" t="b">
        <v>0</v>
      </c>
      <c r="C1862" s="2">
        <v>41386</v>
      </c>
      <c r="D1862" s="1">
        <v>9.4048999999999996</v>
      </c>
      <c r="E1862" s="2">
        <v>41925</v>
      </c>
      <c r="F1862" s="1">
        <v>15.4634</v>
      </c>
      <c r="G1862" s="1">
        <v>77</v>
      </c>
      <c r="H1862" s="3">
        <v>0.64418600000000004</v>
      </c>
      <c r="I1862" s="3">
        <v>-4.0458000000000001E-2</v>
      </c>
    </row>
    <row r="1863" spans="1:9" x14ac:dyDescent="0.25">
      <c r="A1863" s="1" t="s">
        <v>205</v>
      </c>
      <c r="B1863" s="1" t="b">
        <v>0</v>
      </c>
      <c r="C1863" s="2">
        <v>41281</v>
      </c>
      <c r="D1863" s="1">
        <v>12.72</v>
      </c>
      <c r="E1863" s="2">
        <v>41925</v>
      </c>
      <c r="F1863" s="1">
        <v>20.975000000000001</v>
      </c>
      <c r="G1863" s="1">
        <v>92</v>
      </c>
      <c r="H1863" s="3">
        <v>0.64897800000000005</v>
      </c>
      <c r="I1863" s="3">
        <v>-5.8175999999999999E-2</v>
      </c>
    </row>
    <row r="1864" spans="1:9" x14ac:dyDescent="0.25">
      <c r="A1864" s="1" t="s">
        <v>73</v>
      </c>
      <c r="B1864" s="1" t="b">
        <v>0</v>
      </c>
      <c r="C1864" s="2">
        <v>42359</v>
      </c>
      <c r="D1864" s="1">
        <v>763</v>
      </c>
      <c r="E1864" s="2">
        <v>43374</v>
      </c>
      <c r="F1864" s="1">
        <v>1260</v>
      </c>
      <c r="G1864" s="1">
        <v>145</v>
      </c>
      <c r="H1864" s="3">
        <v>0.65137599999999996</v>
      </c>
      <c r="I1864" s="3">
        <v>-6.9462999999999997E-2</v>
      </c>
    </row>
    <row r="1865" spans="1:9" x14ac:dyDescent="0.25">
      <c r="A1865" s="1" t="s">
        <v>211</v>
      </c>
      <c r="B1865" s="1" t="b">
        <v>0</v>
      </c>
      <c r="C1865" s="2">
        <v>42674</v>
      </c>
      <c r="D1865" s="1">
        <v>16.309999999999999</v>
      </c>
      <c r="E1865" s="2">
        <v>43388</v>
      </c>
      <c r="F1865" s="1">
        <v>27.2</v>
      </c>
      <c r="G1865" s="1">
        <v>102</v>
      </c>
      <c r="H1865" s="3">
        <v>0.66768899999999998</v>
      </c>
      <c r="I1865" s="3">
        <v>-6.6830000000000001E-2</v>
      </c>
    </row>
    <row r="1866" spans="1:9" x14ac:dyDescent="0.25">
      <c r="A1866" s="1" t="s">
        <v>182</v>
      </c>
      <c r="B1866" s="1" t="b">
        <v>0</v>
      </c>
      <c r="C1866" s="2">
        <v>37823</v>
      </c>
      <c r="D1866" s="1">
        <v>32.5</v>
      </c>
      <c r="E1866" s="2">
        <v>38936</v>
      </c>
      <c r="F1866" s="1">
        <v>54.45</v>
      </c>
      <c r="G1866" s="1">
        <v>159</v>
      </c>
      <c r="H1866" s="3">
        <v>0.67538500000000001</v>
      </c>
      <c r="I1866" s="3">
        <v>-2.2308000000000001E-2</v>
      </c>
    </row>
    <row r="1867" spans="1:9" x14ac:dyDescent="0.25">
      <c r="A1867" s="1" t="s">
        <v>265</v>
      </c>
      <c r="B1867" s="1" t="b">
        <v>0</v>
      </c>
      <c r="C1867" s="2">
        <v>40028</v>
      </c>
      <c r="D1867" s="1">
        <v>7.7</v>
      </c>
      <c r="E1867" s="2">
        <v>40763</v>
      </c>
      <c r="F1867" s="1">
        <v>12.91</v>
      </c>
      <c r="G1867" s="1">
        <v>105</v>
      </c>
      <c r="H1867" s="3">
        <v>0.67662299999999997</v>
      </c>
      <c r="I1867" s="3">
        <v>-5.8440000000000002E-3</v>
      </c>
    </row>
    <row r="1868" spans="1:9" x14ac:dyDescent="0.25">
      <c r="A1868" s="1" t="s">
        <v>179</v>
      </c>
      <c r="B1868" s="1" t="b">
        <v>0</v>
      </c>
      <c r="C1868" s="2">
        <v>42520</v>
      </c>
      <c r="D1868" s="1">
        <v>26.1</v>
      </c>
      <c r="E1868" s="2">
        <v>43892</v>
      </c>
      <c r="F1868" s="1">
        <v>43.9</v>
      </c>
      <c r="G1868" s="1">
        <v>196</v>
      </c>
      <c r="H1868" s="3">
        <v>0.68199200000000004</v>
      </c>
      <c r="I1868" s="3">
        <v>-6.1303000000000003E-2</v>
      </c>
    </row>
    <row r="1869" spans="1:9" x14ac:dyDescent="0.25">
      <c r="A1869" s="1" t="s">
        <v>231</v>
      </c>
      <c r="B1869" s="1" t="b">
        <v>0</v>
      </c>
      <c r="C1869" s="2">
        <v>44032</v>
      </c>
      <c r="D1869" s="1">
        <v>1.59</v>
      </c>
      <c r="E1869" s="1" t="s">
        <v>10</v>
      </c>
      <c r="F1869" s="1">
        <v>2.6819999999999999</v>
      </c>
      <c r="G1869" s="1">
        <v>39</v>
      </c>
      <c r="H1869" s="3">
        <v>0.68679199999999996</v>
      </c>
      <c r="I1869" s="3">
        <v>-3.774E-3</v>
      </c>
    </row>
    <row r="1870" spans="1:9" x14ac:dyDescent="0.25">
      <c r="A1870" s="1" t="s">
        <v>355</v>
      </c>
      <c r="B1870" s="1" t="b">
        <v>0</v>
      </c>
      <c r="C1870" s="2">
        <v>42072</v>
      </c>
      <c r="D1870" s="1">
        <v>25.04</v>
      </c>
      <c r="E1870" s="2">
        <v>43193</v>
      </c>
      <c r="F1870" s="1">
        <v>42.26</v>
      </c>
      <c r="G1870" s="1">
        <v>160</v>
      </c>
      <c r="H1870" s="3">
        <v>0.68769999999999998</v>
      </c>
      <c r="I1870" s="3">
        <v>-6.1101999999999997E-2</v>
      </c>
    </row>
    <row r="1871" spans="1:9" x14ac:dyDescent="0.25">
      <c r="A1871" s="1" t="s">
        <v>284</v>
      </c>
      <c r="B1871" s="1" t="b">
        <v>0</v>
      </c>
      <c r="C1871" s="2">
        <v>40077</v>
      </c>
      <c r="D1871" s="1">
        <v>15.4</v>
      </c>
      <c r="E1871" s="2">
        <v>42240</v>
      </c>
      <c r="F1871" s="1">
        <v>26.02</v>
      </c>
      <c r="G1871" s="1">
        <v>309</v>
      </c>
      <c r="H1871" s="3">
        <v>0.68961099999999997</v>
      </c>
      <c r="I1871" s="3">
        <v>-8.4416000000000005E-2</v>
      </c>
    </row>
    <row r="1872" spans="1:9" x14ac:dyDescent="0.25">
      <c r="A1872" s="1" t="s">
        <v>351</v>
      </c>
      <c r="B1872" s="1" t="b">
        <v>0</v>
      </c>
      <c r="C1872" s="2">
        <v>41288</v>
      </c>
      <c r="D1872" s="1">
        <v>39</v>
      </c>
      <c r="E1872" s="2">
        <v>42352</v>
      </c>
      <c r="F1872" s="1">
        <v>66</v>
      </c>
      <c r="G1872" s="1">
        <v>152</v>
      </c>
      <c r="H1872" s="3">
        <v>0.69230800000000003</v>
      </c>
      <c r="I1872" s="3">
        <v>-2.5641000000000001E-2</v>
      </c>
    </row>
    <row r="1873" spans="1:9" x14ac:dyDescent="0.25">
      <c r="A1873" s="1" t="s">
        <v>158</v>
      </c>
      <c r="B1873" s="1" t="b">
        <v>0</v>
      </c>
      <c r="C1873" s="2">
        <v>41554</v>
      </c>
      <c r="D1873" s="1">
        <v>6.71</v>
      </c>
      <c r="E1873" s="2">
        <v>42352</v>
      </c>
      <c r="F1873" s="1">
        <v>11.45</v>
      </c>
      <c r="G1873" s="1">
        <v>114</v>
      </c>
      <c r="H1873" s="3">
        <v>0.70640800000000004</v>
      </c>
      <c r="I1873" s="3">
        <v>-1.2966E-2</v>
      </c>
    </row>
    <row r="1874" spans="1:9" x14ac:dyDescent="0.25">
      <c r="A1874" s="1" t="s">
        <v>81</v>
      </c>
      <c r="B1874" s="1" t="b">
        <v>0</v>
      </c>
      <c r="C1874" s="2">
        <v>41596</v>
      </c>
      <c r="D1874" s="1">
        <v>1.93</v>
      </c>
      <c r="E1874" s="2">
        <v>43402</v>
      </c>
      <c r="F1874" s="1">
        <v>3.3</v>
      </c>
      <c r="G1874" s="1">
        <v>258</v>
      </c>
      <c r="H1874" s="3">
        <v>0.70984499999999995</v>
      </c>
      <c r="I1874" s="3">
        <v>-8.2902000000000003E-2</v>
      </c>
    </row>
    <row r="1875" spans="1:9" x14ac:dyDescent="0.25">
      <c r="A1875" s="1" t="s">
        <v>270</v>
      </c>
      <c r="B1875" s="1" t="b">
        <v>0</v>
      </c>
      <c r="C1875" s="2">
        <v>42625</v>
      </c>
      <c r="D1875" s="1">
        <v>63.98</v>
      </c>
      <c r="E1875" s="2">
        <v>43899</v>
      </c>
      <c r="F1875" s="1">
        <v>109.4</v>
      </c>
      <c r="G1875" s="1">
        <v>182</v>
      </c>
      <c r="H1875" s="3">
        <v>0.70990900000000001</v>
      </c>
      <c r="I1875" s="3">
        <v>-7.1272000000000002E-2</v>
      </c>
    </row>
    <row r="1876" spans="1:9" x14ac:dyDescent="0.25">
      <c r="A1876" s="1" t="s">
        <v>315</v>
      </c>
      <c r="B1876" s="1" t="b">
        <v>0</v>
      </c>
      <c r="C1876" s="2">
        <v>41106</v>
      </c>
      <c r="D1876" s="1">
        <v>8.15</v>
      </c>
      <c r="E1876" s="2">
        <v>41827</v>
      </c>
      <c r="F1876" s="1">
        <v>14.0025</v>
      </c>
      <c r="G1876" s="1">
        <v>103</v>
      </c>
      <c r="H1876" s="3">
        <v>0.71809800000000001</v>
      </c>
      <c r="I1876" s="3">
        <v>-5.2146999999999999E-2</v>
      </c>
    </row>
    <row r="1877" spans="1:9" x14ac:dyDescent="0.25">
      <c r="A1877" s="1" t="s">
        <v>337</v>
      </c>
      <c r="B1877" s="1" t="b">
        <v>0</v>
      </c>
      <c r="C1877" s="2">
        <v>38418</v>
      </c>
      <c r="D1877" s="1">
        <v>30.1</v>
      </c>
      <c r="E1877" s="2">
        <v>39636</v>
      </c>
      <c r="F1877" s="1">
        <v>52.12</v>
      </c>
      <c r="G1877" s="1">
        <v>174</v>
      </c>
      <c r="H1877" s="3">
        <v>0.73156100000000002</v>
      </c>
      <c r="I1877" s="3">
        <v>-3.6545000000000001E-2</v>
      </c>
    </row>
    <row r="1878" spans="1:9" x14ac:dyDescent="0.25">
      <c r="A1878" s="1" t="s">
        <v>151</v>
      </c>
      <c r="B1878" s="1" t="b">
        <v>0</v>
      </c>
      <c r="C1878" s="2">
        <v>40917</v>
      </c>
      <c r="D1878" s="1">
        <v>14.6</v>
      </c>
      <c r="E1878" s="2">
        <v>42877</v>
      </c>
      <c r="F1878" s="1">
        <v>25.29</v>
      </c>
      <c r="G1878" s="1">
        <v>280</v>
      </c>
      <c r="H1878" s="3">
        <v>0.73219199999999995</v>
      </c>
      <c r="I1878" s="3">
        <v>-4.7260000000000003E-2</v>
      </c>
    </row>
    <row r="1879" spans="1:9" x14ac:dyDescent="0.25">
      <c r="A1879" s="1" t="s">
        <v>230</v>
      </c>
      <c r="B1879" s="1" t="b">
        <v>0</v>
      </c>
      <c r="C1879" s="2">
        <v>41288</v>
      </c>
      <c r="D1879" s="1">
        <v>2.91</v>
      </c>
      <c r="E1879" s="2">
        <v>42282</v>
      </c>
      <c r="F1879" s="1">
        <v>5.0410000000000004</v>
      </c>
      <c r="G1879" s="1">
        <v>142</v>
      </c>
      <c r="H1879" s="3">
        <v>0.73230200000000001</v>
      </c>
      <c r="I1879" s="3">
        <v>-5.0514999999999997E-2</v>
      </c>
    </row>
    <row r="1880" spans="1:9" x14ac:dyDescent="0.25">
      <c r="A1880" s="1" t="s">
        <v>224</v>
      </c>
      <c r="B1880" s="1" t="b">
        <v>0</v>
      </c>
      <c r="C1880" s="2">
        <v>42639</v>
      </c>
      <c r="D1880" s="1">
        <v>18.399999999999999</v>
      </c>
      <c r="E1880" s="2">
        <v>43353</v>
      </c>
      <c r="F1880" s="1">
        <v>31.95</v>
      </c>
      <c r="G1880" s="1">
        <v>102</v>
      </c>
      <c r="H1880" s="3">
        <v>0.73641299999999998</v>
      </c>
      <c r="I1880" s="3">
        <v>-5.6522000000000003E-2</v>
      </c>
    </row>
    <row r="1881" spans="1:9" x14ac:dyDescent="0.25">
      <c r="A1881" s="1" t="s">
        <v>223</v>
      </c>
      <c r="B1881" s="1" t="b">
        <v>0</v>
      </c>
      <c r="C1881" s="2">
        <v>40896</v>
      </c>
      <c r="D1881" s="1">
        <v>25.2</v>
      </c>
      <c r="E1881" s="2">
        <v>42282</v>
      </c>
      <c r="F1881" s="1">
        <v>44</v>
      </c>
      <c r="G1881" s="1">
        <v>198</v>
      </c>
      <c r="H1881" s="3">
        <v>0.74603200000000003</v>
      </c>
      <c r="I1881" s="3">
        <v>0</v>
      </c>
    </row>
    <row r="1882" spans="1:9" x14ac:dyDescent="0.25">
      <c r="A1882" s="1" t="s">
        <v>291</v>
      </c>
      <c r="B1882" s="1" t="b">
        <v>0</v>
      </c>
      <c r="C1882" s="2">
        <v>38397</v>
      </c>
      <c r="D1882" s="1">
        <v>24.15</v>
      </c>
      <c r="E1882" s="2">
        <v>39405</v>
      </c>
      <c r="F1882" s="1">
        <v>42.18</v>
      </c>
      <c r="G1882" s="1">
        <v>144</v>
      </c>
      <c r="H1882" s="3">
        <v>0.74658400000000003</v>
      </c>
      <c r="I1882" s="3">
        <v>-2.8570999999999999E-2</v>
      </c>
    </row>
    <row r="1883" spans="1:9" x14ac:dyDescent="0.25">
      <c r="A1883" s="1" t="s">
        <v>291</v>
      </c>
      <c r="B1883" s="1" t="b">
        <v>0</v>
      </c>
      <c r="C1883" s="2">
        <v>40231</v>
      </c>
      <c r="D1883" s="1">
        <v>42.7</v>
      </c>
      <c r="E1883" s="2">
        <v>42261</v>
      </c>
      <c r="F1883" s="1">
        <v>74.67</v>
      </c>
      <c r="G1883" s="1">
        <v>290</v>
      </c>
      <c r="H1883" s="3">
        <v>0.74871200000000004</v>
      </c>
      <c r="I1883" s="3">
        <v>-8.8990000000000007E-3</v>
      </c>
    </row>
    <row r="1884" spans="1:9" x14ac:dyDescent="0.25">
      <c r="A1884" s="1" t="s">
        <v>45</v>
      </c>
      <c r="B1884" s="1" t="b">
        <v>0</v>
      </c>
      <c r="C1884" s="2">
        <v>40042</v>
      </c>
      <c r="D1884" s="1">
        <v>6.9</v>
      </c>
      <c r="E1884" s="2">
        <v>40812</v>
      </c>
      <c r="F1884" s="1">
        <v>12.09</v>
      </c>
      <c r="G1884" s="1">
        <v>110</v>
      </c>
      <c r="H1884" s="3">
        <v>0.75217400000000001</v>
      </c>
      <c r="I1884" s="3">
        <v>-5.6522000000000003E-2</v>
      </c>
    </row>
    <row r="1885" spans="1:9" x14ac:dyDescent="0.25">
      <c r="A1885" s="1" t="s">
        <v>202</v>
      </c>
      <c r="B1885" s="1" t="b">
        <v>0</v>
      </c>
      <c r="C1885" s="2">
        <v>40378</v>
      </c>
      <c r="D1885" s="1">
        <v>2.65</v>
      </c>
      <c r="E1885" s="2">
        <v>40896</v>
      </c>
      <c r="F1885" s="1">
        <v>4.6500000000000004</v>
      </c>
      <c r="G1885" s="1">
        <v>74</v>
      </c>
      <c r="H1885" s="3">
        <v>0.75471699999999997</v>
      </c>
      <c r="I1885" s="3">
        <v>-3.774E-3</v>
      </c>
    </row>
    <row r="1886" spans="1:9" x14ac:dyDescent="0.25">
      <c r="A1886" s="1" t="s">
        <v>209</v>
      </c>
      <c r="B1886" s="1" t="b">
        <v>0</v>
      </c>
      <c r="C1886" s="2">
        <v>42660</v>
      </c>
      <c r="D1886" s="1">
        <v>166.25</v>
      </c>
      <c r="E1886" s="2">
        <v>43906</v>
      </c>
      <c r="F1886" s="1">
        <v>292</v>
      </c>
      <c r="G1886" s="1">
        <v>178</v>
      </c>
      <c r="H1886" s="3">
        <v>0.75639100000000004</v>
      </c>
      <c r="I1886" s="3">
        <v>-3.8196000000000001E-2</v>
      </c>
    </row>
    <row r="1887" spans="1:9" x14ac:dyDescent="0.25">
      <c r="A1887" s="1" t="s">
        <v>194</v>
      </c>
      <c r="B1887" s="1" t="b">
        <v>0</v>
      </c>
      <c r="C1887" s="2">
        <v>41281</v>
      </c>
      <c r="D1887" s="1">
        <v>13.49</v>
      </c>
      <c r="E1887" s="2">
        <v>42415</v>
      </c>
      <c r="F1887" s="1">
        <v>23.74</v>
      </c>
      <c r="G1887" s="1">
        <v>162</v>
      </c>
      <c r="H1887" s="3">
        <v>0.759822</v>
      </c>
      <c r="I1887" s="3">
        <v>-1.3343000000000001E-2</v>
      </c>
    </row>
    <row r="1888" spans="1:9" x14ac:dyDescent="0.25">
      <c r="A1888" s="1" t="s">
        <v>64</v>
      </c>
      <c r="B1888" s="1" t="b">
        <v>0</v>
      </c>
      <c r="C1888" s="2">
        <v>38355</v>
      </c>
      <c r="D1888" s="1">
        <v>10.8</v>
      </c>
      <c r="E1888" s="2">
        <v>39727</v>
      </c>
      <c r="F1888" s="1">
        <v>19.006699999999999</v>
      </c>
      <c r="G1888" s="1">
        <v>196</v>
      </c>
      <c r="H1888" s="3">
        <v>0.75988</v>
      </c>
      <c r="I1888" s="3">
        <v>-7.0676000000000003E-2</v>
      </c>
    </row>
    <row r="1889" spans="1:9" x14ac:dyDescent="0.25">
      <c r="A1889" s="1" t="s">
        <v>105</v>
      </c>
      <c r="B1889" s="1" t="b">
        <v>0</v>
      </c>
      <c r="C1889" s="2">
        <v>41169</v>
      </c>
      <c r="D1889" s="1">
        <v>5.835</v>
      </c>
      <c r="E1889" s="2">
        <v>42352</v>
      </c>
      <c r="F1889" s="1">
        <v>10.29</v>
      </c>
      <c r="G1889" s="1">
        <v>169</v>
      </c>
      <c r="H1889" s="3">
        <v>0.76349599999999995</v>
      </c>
      <c r="I1889" s="3">
        <v>-9.6487000000000003E-2</v>
      </c>
    </row>
    <row r="1890" spans="1:9" x14ac:dyDescent="0.25">
      <c r="A1890" s="1" t="s">
        <v>62</v>
      </c>
      <c r="B1890" s="1" t="b">
        <v>0</v>
      </c>
      <c r="C1890" s="2">
        <v>40063</v>
      </c>
      <c r="D1890" s="1">
        <v>45.634999999999998</v>
      </c>
      <c r="E1890" s="2">
        <v>41393</v>
      </c>
      <c r="F1890" s="1">
        <v>80.5</v>
      </c>
      <c r="G1890" s="1">
        <v>190</v>
      </c>
      <c r="H1890" s="3">
        <v>0.76399700000000004</v>
      </c>
      <c r="I1890" s="3">
        <v>-1.008E-2</v>
      </c>
    </row>
    <row r="1891" spans="1:9" x14ac:dyDescent="0.25">
      <c r="A1891" s="1" t="s">
        <v>49</v>
      </c>
      <c r="B1891" s="1" t="b">
        <v>0</v>
      </c>
      <c r="C1891" s="2">
        <v>42030</v>
      </c>
      <c r="D1891" s="1">
        <v>49.872999999999998</v>
      </c>
      <c r="E1891" s="2">
        <v>43143</v>
      </c>
      <c r="F1891" s="1">
        <v>88.083299999999994</v>
      </c>
      <c r="G1891" s="1">
        <v>159</v>
      </c>
      <c r="H1891" s="3">
        <v>0.76615200000000006</v>
      </c>
      <c r="I1891" s="3">
        <v>-8.5888000000000006E-2</v>
      </c>
    </row>
    <row r="1892" spans="1:9" x14ac:dyDescent="0.25">
      <c r="A1892" s="1" t="s">
        <v>359</v>
      </c>
      <c r="B1892" s="1" t="b">
        <v>0</v>
      </c>
      <c r="C1892" s="2">
        <v>41351</v>
      </c>
      <c r="D1892" s="1">
        <v>19</v>
      </c>
      <c r="E1892" s="2">
        <v>42317</v>
      </c>
      <c r="F1892" s="1">
        <v>33.6</v>
      </c>
      <c r="G1892" s="1">
        <v>138</v>
      </c>
      <c r="H1892" s="3">
        <v>0.76842100000000002</v>
      </c>
      <c r="I1892" s="3">
        <v>-2.6319999999999998E-3</v>
      </c>
    </row>
    <row r="1893" spans="1:9" x14ac:dyDescent="0.25">
      <c r="A1893" s="1" t="s">
        <v>29</v>
      </c>
      <c r="B1893" s="1" t="b">
        <v>0</v>
      </c>
      <c r="C1893" s="2">
        <v>37865</v>
      </c>
      <c r="D1893" s="1">
        <v>1.47</v>
      </c>
      <c r="E1893" s="2">
        <v>38656</v>
      </c>
      <c r="F1893" s="1">
        <v>2.6</v>
      </c>
      <c r="G1893" s="1">
        <v>113</v>
      </c>
      <c r="H1893" s="3">
        <v>0.76870700000000003</v>
      </c>
      <c r="I1893" s="3">
        <v>0</v>
      </c>
    </row>
    <row r="1894" spans="1:9" x14ac:dyDescent="0.25">
      <c r="A1894" s="1" t="s">
        <v>29</v>
      </c>
      <c r="B1894" s="1" t="b">
        <v>0</v>
      </c>
      <c r="C1894" s="2">
        <v>44151</v>
      </c>
      <c r="D1894" s="1">
        <v>18.62</v>
      </c>
      <c r="E1894" s="1" t="s">
        <v>10</v>
      </c>
      <c r="F1894" s="1">
        <v>32.950000000000003</v>
      </c>
      <c r="G1894" s="1">
        <v>22</v>
      </c>
      <c r="H1894" s="3">
        <v>0.76960300000000004</v>
      </c>
      <c r="I1894" s="3">
        <v>-1.0740000000000001E-3</v>
      </c>
    </row>
    <row r="1895" spans="1:9" x14ac:dyDescent="0.25">
      <c r="A1895" s="1" t="s">
        <v>41</v>
      </c>
      <c r="B1895" s="1" t="b">
        <v>0</v>
      </c>
      <c r="C1895" s="2">
        <v>44158</v>
      </c>
      <c r="D1895" s="1">
        <v>14.12</v>
      </c>
      <c r="E1895" s="1" t="s">
        <v>10</v>
      </c>
      <c r="F1895" s="1">
        <v>25.1</v>
      </c>
      <c r="G1895" s="1">
        <v>21</v>
      </c>
      <c r="H1895" s="3">
        <v>0.77761999999999998</v>
      </c>
      <c r="I1895" s="3">
        <v>-1.6999999999999999E-3</v>
      </c>
    </row>
    <row r="1896" spans="1:9" x14ac:dyDescent="0.25">
      <c r="A1896" s="1" t="s">
        <v>316</v>
      </c>
      <c r="B1896" s="1" t="b">
        <v>0</v>
      </c>
      <c r="C1896" s="2">
        <v>42023</v>
      </c>
      <c r="D1896" s="1">
        <v>47.8</v>
      </c>
      <c r="E1896" s="2">
        <v>43073</v>
      </c>
      <c r="F1896" s="1">
        <v>85.36</v>
      </c>
      <c r="G1896" s="1">
        <v>150</v>
      </c>
      <c r="H1896" s="3">
        <v>0.78577399999999997</v>
      </c>
      <c r="I1896" s="3">
        <v>-2.8766E-2</v>
      </c>
    </row>
    <row r="1897" spans="1:9" x14ac:dyDescent="0.25">
      <c r="A1897" s="1" t="s">
        <v>362</v>
      </c>
      <c r="B1897" s="1" t="b">
        <v>0</v>
      </c>
      <c r="C1897" s="2">
        <v>42576</v>
      </c>
      <c r="D1897" s="1">
        <v>26.58</v>
      </c>
      <c r="E1897" s="2">
        <v>43906</v>
      </c>
      <c r="F1897" s="1">
        <v>47.5</v>
      </c>
      <c r="G1897" s="1">
        <v>190</v>
      </c>
      <c r="H1897" s="3">
        <v>0.78705800000000004</v>
      </c>
      <c r="I1897" s="3">
        <v>-6.6968E-2</v>
      </c>
    </row>
    <row r="1898" spans="1:9" x14ac:dyDescent="0.25">
      <c r="A1898" s="1" t="s">
        <v>201</v>
      </c>
      <c r="B1898" s="1" t="b">
        <v>0</v>
      </c>
      <c r="C1898" s="2">
        <v>41295</v>
      </c>
      <c r="D1898" s="1">
        <v>43.3</v>
      </c>
      <c r="E1898" s="2">
        <v>42471</v>
      </c>
      <c r="F1898" s="1">
        <v>77.38</v>
      </c>
      <c r="G1898" s="1">
        <v>168</v>
      </c>
      <c r="H1898" s="3">
        <v>0.78706699999999996</v>
      </c>
      <c r="I1898" s="3">
        <v>-1.155E-3</v>
      </c>
    </row>
    <row r="1899" spans="1:9" x14ac:dyDescent="0.25">
      <c r="A1899" s="1" t="s">
        <v>25</v>
      </c>
      <c r="B1899" s="1" t="b">
        <v>0</v>
      </c>
      <c r="C1899" s="2">
        <v>38684</v>
      </c>
      <c r="D1899" s="1">
        <v>15.68</v>
      </c>
      <c r="E1899" s="2">
        <v>39314</v>
      </c>
      <c r="F1899" s="1">
        <v>28.05</v>
      </c>
      <c r="G1899" s="1">
        <v>90</v>
      </c>
      <c r="H1899" s="3">
        <v>0.78890300000000002</v>
      </c>
      <c r="I1899" s="3">
        <v>-3.8270000000000001E-3</v>
      </c>
    </row>
    <row r="1900" spans="1:9" x14ac:dyDescent="0.25">
      <c r="A1900" s="1" t="s">
        <v>364</v>
      </c>
      <c r="B1900" s="1" t="b">
        <v>0</v>
      </c>
      <c r="C1900" s="2">
        <v>37823</v>
      </c>
      <c r="D1900" s="1">
        <v>25.2</v>
      </c>
      <c r="E1900" s="2">
        <v>39307</v>
      </c>
      <c r="F1900" s="1">
        <v>45.15</v>
      </c>
      <c r="G1900" s="1">
        <v>212</v>
      </c>
      <c r="H1900" s="3">
        <v>0.79166700000000001</v>
      </c>
      <c r="I1900" s="3">
        <v>-4.7619000000000002E-2</v>
      </c>
    </row>
    <row r="1901" spans="1:9" x14ac:dyDescent="0.25">
      <c r="A1901" s="1" t="s">
        <v>324</v>
      </c>
      <c r="B1901" s="1" t="b">
        <v>0</v>
      </c>
      <c r="C1901" s="2">
        <v>40000</v>
      </c>
      <c r="D1901" s="1">
        <v>10.62</v>
      </c>
      <c r="E1901" s="2">
        <v>40756</v>
      </c>
      <c r="F1901" s="1">
        <v>19.055</v>
      </c>
      <c r="G1901" s="1">
        <v>108</v>
      </c>
      <c r="H1901" s="3">
        <v>0.79425599999999996</v>
      </c>
      <c r="I1901" s="3">
        <v>-0.12900200000000001</v>
      </c>
    </row>
    <row r="1902" spans="1:9" x14ac:dyDescent="0.25">
      <c r="A1902" s="1" t="s">
        <v>298</v>
      </c>
      <c r="B1902" s="1" t="b">
        <v>0</v>
      </c>
      <c r="C1902" s="2">
        <v>42135</v>
      </c>
      <c r="D1902" s="1">
        <v>80.13</v>
      </c>
      <c r="E1902" s="2">
        <v>43353</v>
      </c>
      <c r="F1902" s="1">
        <v>143.80000000000001</v>
      </c>
      <c r="G1902" s="1">
        <v>174</v>
      </c>
      <c r="H1902" s="3">
        <v>0.79458399999999996</v>
      </c>
      <c r="I1902" s="3">
        <v>-2.6582000000000001E-2</v>
      </c>
    </row>
    <row r="1903" spans="1:9" x14ac:dyDescent="0.25">
      <c r="A1903" s="1" t="s">
        <v>286</v>
      </c>
      <c r="B1903" s="1" t="b">
        <v>0</v>
      </c>
      <c r="C1903" s="2">
        <v>38019</v>
      </c>
      <c r="D1903" s="1">
        <v>37.5</v>
      </c>
      <c r="E1903" s="2">
        <v>38964</v>
      </c>
      <c r="F1903" s="1">
        <v>67.5</v>
      </c>
      <c r="G1903" s="1">
        <v>135</v>
      </c>
      <c r="H1903" s="3">
        <v>0.8</v>
      </c>
      <c r="I1903" s="3">
        <v>-2.9066999999999999E-2</v>
      </c>
    </row>
    <row r="1904" spans="1:9" x14ac:dyDescent="0.25">
      <c r="A1904" s="1" t="s">
        <v>110</v>
      </c>
      <c r="B1904" s="1" t="b">
        <v>0</v>
      </c>
      <c r="C1904" s="2">
        <v>37914</v>
      </c>
      <c r="D1904" s="1">
        <v>301.10000000000002</v>
      </c>
      <c r="E1904" s="2">
        <v>38943</v>
      </c>
      <c r="F1904" s="1">
        <v>550</v>
      </c>
      <c r="G1904" s="1">
        <v>147</v>
      </c>
      <c r="H1904" s="3">
        <v>0.82663600000000004</v>
      </c>
      <c r="I1904" s="3">
        <v>0</v>
      </c>
    </row>
    <row r="1905" spans="1:9" x14ac:dyDescent="0.25">
      <c r="A1905" s="1" t="s">
        <v>159</v>
      </c>
      <c r="B1905" s="1" t="b">
        <v>0</v>
      </c>
      <c r="C1905" s="2">
        <v>38369</v>
      </c>
      <c r="D1905" s="1">
        <v>21.65</v>
      </c>
      <c r="E1905" s="2">
        <v>39440</v>
      </c>
      <c r="F1905" s="1">
        <v>39.6</v>
      </c>
      <c r="G1905" s="1">
        <v>153</v>
      </c>
      <c r="H1905" s="3">
        <v>0.82909900000000003</v>
      </c>
      <c r="I1905" s="3">
        <v>-3.9260999999999997E-2</v>
      </c>
    </row>
    <row r="1906" spans="1:9" x14ac:dyDescent="0.25">
      <c r="A1906" s="1" t="s">
        <v>293</v>
      </c>
      <c r="B1906" s="1" t="b">
        <v>0</v>
      </c>
      <c r="C1906" s="2">
        <v>42611</v>
      </c>
      <c r="D1906" s="1">
        <v>20.99</v>
      </c>
      <c r="E1906" s="2">
        <v>43304</v>
      </c>
      <c r="F1906" s="1">
        <v>38.4</v>
      </c>
      <c r="G1906" s="1">
        <v>99</v>
      </c>
      <c r="H1906" s="3">
        <v>0.82944300000000004</v>
      </c>
      <c r="I1906" s="3">
        <v>-2.3820999999999998E-2</v>
      </c>
    </row>
    <row r="1907" spans="1:9" x14ac:dyDescent="0.25">
      <c r="A1907" s="1" t="s">
        <v>266</v>
      </c>
      <c r="B1907" s="1" t="b">
        <v>0</v>
      </c>
      <c r="C1907" s="2">
        <v>40274</v>
      </c>
      <c r="D1907" s="1">
        <v>88</v>
      </c>
      <c r="E1907" s="2">
        <v>41974</v>
      </c>
      <c r="F1907" s="1">
        <v>162</v>
      </c>
      <c r="G1907" s="1">
        <v>243</v>
      </c>
      <c r="H1907" s="3">
        <v>0.84090900000000002</v>
      </c>
      <c r="I1907" s="3">
        <v>-5.6818E-2</v>
      </c>
    </row>
    <row r="1908" spans="1:9" x14ac:dyDescent="0.25">
      <c r="A1908" s="1" t="s">
        <v>92</v>
      </c>
      <c r="B1908" s="1" t="b">
        <v>0</v>
      </c>
      <c r="C1908" s="2">
        <v>38019</v>
      </c>
      <c r="D1908" s="1">
        <v>57</v>
      </c>
      <c r="E1908" s="2">
        <v>39398</v>
      </c>
      <c r="F1908" s="1">
        <v>105</v>
      </c>
      <c r="G1908" s="1">
        <v>197</v>
      </c>
      <c r="H1908" s="3">
        <v>0.84210499999999999</v>
      </c>
      <c r="I1908" s="3">
        <v>-1.7544000000000001E-2</v>
      </c>
    </row>
    <row r="1909" spans="1:9" x14ac:dyDescent="0.25">
      <c r="A1909" s="1" t="s">
        <v>30</v>
      </c>
      <c r="B1909" s="1" t="b">
        <v>0</v>
      </c>
      <c r="C1909" s="2">
        <v>43542</v>
      </c>
      <c r="D1909" s="1">
        <v>20.9</v>
      </c>
      <c r="E1909" s="1" t="s">
        <v>10</v>
      </c>
      <c r="F1909" s="1">
        <v>38.72</v>
      </c>
      <c r="G1909" s="1">
        <v>109</v>
      </c>
      <c r="H1909" s="3">
        <v>0.85263199999999995</v>
      </c>
      <c r="I1909" s="3">
        <v>-4.8804E-2</v>
      </c>
    </row>
    <row r="1910" spans="1:9" x14ac:dyDescent="0.25">
      <c r="A1910" s="1" t="s">
        <v>129</v>
      </c>
      <c r="B1910" s="1" t="b">
        <v>0</v>
      </c>
      <c r="C1910" s="2">
        <v>41659</v>
      </c>
      <c r="D1910" s="1">
        <v>13.21</v>
      </c>
      <c r="E1910" s="2">
        <v>42352</v>
      </c>
      <c r="F1910" s="1">
        <v>24.61</v>
      </c>
      <c r="G1910" s="1">
        <v>99</v>
      </c>
      <c r="H1910" s="3">
        <v>0.86298299999999994</v>
      </c>
      <c r="I1910" s="3">
        <v>-8.2513000000000003E-2</v>
      </c>
    </row>
    <row r="1911" spans="1:9" x14ac:dyDescent="0.25">
      <c r="A1911" s="1" t="s">
        <v>12</v>
      </c>
      <c r="B1911" s="1" t="b">
        <v>0</v>
      </c>
      <c r="C1911" s="2">
        <v>38803</v>
      </c>
      <c r="D1911" s="1">
        <v>2.71</v>
      </c>
      <c r="E1911" s="2">
        <v>39532</v>
      </c>
      <c r="F1911" s="1">
        <v>5.08</v>
      </c>
      <c r="G1911" s="1">
        <v>104</v>
      </c>
      <c r="H1911" s="3">
        <v>0.87453899999999996</v>
      </c>
      <c r="I1911" s="3">
        <v>-9.2251E-2</v>
      </c>
    </row>
    <row r="1912" spans="1:9" x14ac:dyDescent="0.25">
      <c r="A1912" s="1" t="s">
        <v>132</v>
      </c>
      <c r="B1912" s="1" t="b">
        <v>0</v>
      </c>
      <c r="C1912" s="2">
        <v>37823</v>
      </c>
      <c r="D1912" s="1">
        <v>87.5</v>
      </c>
      <c r="E1912" s="2">
        <v>39041</v>
      </c>
      <c r="F1912" s="1">
        <v>165.2</v>
      </c>
      <c r="G1912" s="1">
        <v>174</v>
      </c>
      <c r="H1912" s="3">
        <v>0.88800000000000001</v>
      </c>
      <c r="I1912" s="3">
        <v>-0.04</v>
      </c>
    </row>
    <row r="1913" spans="1:9" x14ac:dyDescent="0.25">
      <c r="A1913" s="1" t="s">
        <v>327</v>
      </c>
      <c r="B1913" s="1" t="b">
        <v>0</v>
      </c>
      <c r="C1913" s="2">
        <v>41309</v>
      </c>
      <c r="D1913" s="1">
        <v>13.826700000000001</v>
      </c>
      <c r="E1913" s="2">
        <v>41925</v>
      </c>
      <c r="F1913" s="1">
        <v>26.16</v>
      </c>
      <c r="G1913" s="1">
        <v>88</v>
      </c>
      <c r="H1913" s="3">
        <v>0.89199200000000001</v>
      </c>
      <c r="I1913" s="3">
        <v>-7.0038000000000003E-2</v>
      </c>
    </row>
    <row r="1914" spans="1:9" x14ac:dyDescent="0.25">
      <c r="A1914" s="1" t="s">
        <v>29</v>
      </c>
      <c r="B1914" s="1" t="b">
        <v>0</v>
      </c>
      <c r="C1914" s="2">
        <v>40077</v>
      </c>
      <c r="D1914" s="1">
        <v>1.6160000000000001</v>
      </c>
      <c r="E1914" s="2">
        <v>40904</v>
      </c>
      <c r="F1914" s="1">
        <v>3.0609999999999999</v>
      </c>
      <c r="G1914" s="1">
        <v>111</v>
      </c>
      <c r="H1914" s="3">
        <v>0.89418299999999995</v>
      </c>
      <c r="I1914" s="3">
        <v>-4.0842000000000003E-2</v>
      </c>
    </row>
    <row r="1915" spans="1:9" x14ac:dyDescent="0.25">
      <c r="A1915" s="1" t="s">
        <v>343</v>
      </c>
      <c r="B1915" s="1" t="b">
        <v>0</v>
      </c>
      <c r="C1915" s="2">
        <v>44158</v>
      </c>
      <c r="D1915" s="1">
        <v>4.0949999999999998</v>
      </c>
      <c r="E1915" s="1" t="s">
        <v>10</v>
      </c>
      <c r="F1915" s="1">
        <v>7.77</v>
      </c>
      <c r="G1915" s="1">
        <v>21</v>
      </c>
      <c r="H1915" s="3">
        <v>0.89743600000000001</v>
      </c>
      <c r="I1915" s="3">
        <v>-3.663E-3</v>
      </c>
    </row>
    <row r="1916" spans="1:9" x14ac:dyDescent="0.25">
      <c r="A1916" s="1" t="s">
        <v>180</v>
      </c>
      <c r="B1916" s="1" t="b">
        <v>0</v>
      </c>
      <c r="C1916" s="2">
        <v>37795</v>
      </c>
      <c r="D1916" s="1">
        <v>12.01</v>
      </c>
      <c r="E1916" s="2">
        <v>38649</v>
      </c>
      <c r="F1916" s="1">
        <v>22.8</v>
      </c>
      <c r="G1916" s="1">
        <v>122</v>
      </c>
      <c r="H1916" s="3">
        <v>0.89841800000000005</v>
      </c>
      <c r="I1916" s="3">
        <v>-6.7444000000000004E-2</v>
      </c>
    </row>
    <row r="1917" spans="1:9" x14ac:dyDescent="0.25">
      <c r="A1917" s="1" t="s">
        <v>90</v>
      </c>
      <c r="B1917" s="1" t="b">
        <v>0</v>
      </c>
      <c r="C1917" s="2">
        <v>38572</v>
      </c>
      <c r="D1917" s="1">
        <v>5.4950000000000001</v>
      </c>
      <c r="E1917" s="2">
        <v>39776</v>
      </c>
      <c r="F1917" s="1">
        <v>10.487500000000001</v>
      </c>
      <c r="G1917" s="1">
        <v>172</v>
      </c>
      <c r="H1917" s="3">
        <v>0.90855300000000006</v>
      </c>
      <c r="I1917" s="3">
        <v>-3.0936999999999999E-2</v>
      </c>
    </row>
    <row r="1918" spans="1:9" x14ac:dyDescent="0.25">
      <c r="A1918" s="1" t="s">
        <v>139</v>
      </c>
      <c r="B1918" s="1" t="b">
        <v>0</v>
      </c>
      <c r="C1918" s="2">
        <v>37984</v>
      </c>
      <c r="D1918" s="1">
        <v>21.47</v>
      </c>
      <c r="E1918" s="2">
        <v>39671</v>
      </c>
      <c r="F1918" s="1">
        <v>41</v>
      </c>
      <c r="G1918" s="1">
        <v>241</v>
      </c>
      <c r="H1918" s="3">
        <v>0.90964100000000003</v>
      </c>
      <c r="I1918" s="3">
        <v>-2.1891000000000001E-2</v>
      </c>
    </row>
    <row r="1919" spans="1:9" x14ac:dyDescent="0.25">
      <c r="A1919" s="1" t="s">
        <v>283</v>
      </c>
      <c r="B1919" s="1" t="b">
        <v>0</v>
      </c>
      <c r="C1919" s="2">
        <v>42310</v>
      </c>
      <c r="D1919" s="1">
        <v>13.45</v>
      </c>
      <c r="E1919" s="2">
        <v>43199</v>
      </c>
      <c r="F1919" s="1">
        <v>25.7</v>
      </c>
      <c r="G1919" s="1">
        <v>127</v>
      </c>
      <c r="H1919" s="3">
        <v>0.91078099999999995</v>
      </c>
      <c r="I1919" s="3">
        <v>-4.684E-2</v>
      </c>
    </row>
    <row r="1920" spans="1:9" x14ac:dyDescent="0.25">
      <c r="A1920" s="1" t="s">
        <v>128</v>
      </c>
      <c r="B1920" s="1" t="b">
        <v>0</v>
      </c>
      <c r="C1920" s="2">
        <v>42653</v>
      </c>
      <c r="D1920" s="1">
        <v>37.89</v>
      </c>
      <c r="E1920" s="2">
        <v>43332</v>
      </c>
      <c r="F1920" s="1">
        <v>72.5</v>
      </c>
      <c r="G1920" s="1">
        <v>97</v>
      </c>
      <c r="H1920" s="3">
        <v>0.91343399999999997</v>
      </c>
      <c r="I1920" s="3">
        <v>-3.8532999999999998E-2</v>
      </c>
    </row>
    <row r="1921" spans="1:9" x14ac:dyDescent="0.25">
      <c r="A1921" s="1" t="s">
        <v>333</v>
      </c>
      <c r="B1921" s="1" t="b">
        <v>0</v>
      </c>
      <c r="C1921" s="2">
        <v>37921</v>
      </c>
      <c r="D1921" s="1">
        <v>0.95</v>
      </c>
      <c r="E1921" s="2">
        <v>39069</v>
      </c>
      <c r="F1921" s="1">
        <v>1.82</v>
      </c>
      <c r="G1921" s="1">
        <v>164</v>
      </c>
      <c r="H1921" s="3">
        <v>0.91578999999999999</v>
      </c>
      <c r="I1921" s="3">
        <v>-4.2104999999999997E-2</v>
      </c>
    </row>
    <row r="1922" spans="1:9" x14ac:dyDescent="0.25">
      <c r="A1922" s="1" t="s">
        <v>230</v>
      </c>
      <c r="B1922" s="1" t="b">
        <v>0</v>
      </c>
      <c r="C1922" s="2">
        <v>37823</v>
      </c>
      <c r="D1922" s="1">
        <v>8.2750000000000004</v>
      </c>
      <c r="E1922" s="2">
        <v>39293</v>
      </c>
      <c r="F1922" s="1">
        <v>15.99</v>
      </c>
      <c r="G1922" s="1">
        <v>210</v>
      </c>
      <c r="H1922" s="3">
        <v>0.93232599999999999</v>
      </c>
      <c r="I1922" s="3">
        <v>-1.5106E-2</v>
      </c>
    </row>
    <row r="1923" spans="1:9" x14ac:dyDescent="0.25">
      <c r="A1923" s="1" t="s">
        <v>247</v>
      </c>
      <c r="B1923" s="1" t="b">
        <v>0</v>
      </c>
      <c r="C1923" s="2">
        <v>40035</v>
      </c>
      <c r="D1923" s="1">
        <v>9</v>
      </c>
      <c r="E1923" s="2">
        <v>40763</v>
      </c>
      <c r="F1923" s="1">
        <v>17.41</v>
      </c>
      <c r="G1923" s="1">
        <v>104</v>
      </c>
      <c r="H1923" s="3">
        <v>0.93444400000000005</v>
      </c>
      <c r="I1923" s="3">
        <v>-0.107778</v>
      </c>
    </row>
    <row r="1924" spans="1:9" x14ac:dyDescent="0.25">
      <c r="A1924" s="1" t="s">
        <v>290</v>
      </c>
      <c r="B1924" s="1" t="b">
        <v>0</v>
      </c>
      <c r="C1924" s="2">
        <v>37837</v>
      </c>
      <c r="D1924" s="1">
        <v>58.317</v>
      </c>
      <c r="E1924" s="2">
        <v>39314</v>
      </c>
      <c r="F1924" s="1">
        <v>112.9832</v>
      </c>
      <c r="G1924" s="1">
        <v>211</v>
      </c>
      <c r="H1924" s="3">
        <v>0.93739700000000004</v>
      </c>
      <c r="I1924" s="3">
        <v>-8.9887999999999996E-2</v>
      </c>
    </row>
    <row r="1925" spans="1:9" x14ac:dyDescent="0.25">
      <c r="A1925" s="1" t="s">
        <v>325</v>
      </c>
      <c r="B1925" s="1" t="b">
        <v>0</v>
      </c>
      <c r="C1925" s="2">
        <v>38978</v>
      </c>
      <c r="D1925" s="1">
        <v>10.797499999999999</v>
      </c>
      <c r="E1925" s="2">
        <v>39734</v>
      </c>
      <c r="F1925" s="1">
        <v>21</v>
      </c>
      <c r="G1925" s="1">
        <v>108</v>
      </c>
      <c r="H1925" s="3">
        <v>0.94489500000000004</v>
      </c>
      <c r="I1925" s="3">
        <v>-1.3429E-2</v>
      </c>
    </row>
    <row r="1926" spans="1:9" x14ac:dyDescent="0.25">
      <c r="A1926" s="1" t="s">
        <v>180</v>
      </c>
      <c r="B1926" s="1" t="b">
        <v>0</v>
      </c>
      <c r="C1926" s="2">
        <v>42121</v>
      </c>
      <c r="D1926" s="1">
        <v>66.650000000000006</v>
      </c>
      <c r="E1926" s="2">
        <v>43397</v>
      </c>
      <c r="F1926" s="1">
        <v>130</v>
      </c>
      <c r="G1926" s="1">
        <v>182</v>
      </c>
      <c r="H1926" s="3">
        <v>0.950488</v>
      </c>
      <c r="I1926" s="3">
        <v>-9.6773999999999999E-2</v>
      </c>
    </row>
    <row r="1927" spans="1:9" x14ac:dyDescent="0.25">
      <c r="A1927" s="1" t="s">
        <v>114</v>
      </c>
      <c r="B1927" s="1" t="b">
        <v>0</v>
      </c>
      <c r="C1927" s="2">
        <v>42702</v>
      </c>
      <c r="D1927" s="1">
        <v>2.9649999999999999</v>
      </c>
      <c r="E1927" s="2">
        <v>43248</v>
      </c>
      <c r="F1927" s="1">
        <v>5.8</v>
      </c>
      <c r="G1927" s="1">
        <v>78</v>
      </c>
      <c r="H1927" s="3">
        <v>0.95615499999999998</v>
      </c>
      <c r="I1927" s="3">
        <v>-3.2039999999999999E-2</v>
      </c>
    </row>
    <row r="1928" spans="1:9" x14ac:dyDescent="0.25">
      <c r="A1928" s="1" t="s">
        <v>362</v>
      </c>
      <c r="B1928" s="1" t="b">
        <v>0</v>
      </c>
      <c r="C1928" s="2">
        <v>41134</v>
      </c>
      <c r="D1928" s="1">
        <v>10.4</v>
      </c>
      <c r="E1928" s="2">
        <v>42394</v>
      </c>
      <c r="F1928" s="1">
        <v>20.36</v>
      </c>
      <c r="G1928" s="1">
        <v>180</v>
      </c>
      <c r="H1928" s="3">
        <v>0.95769199999999999</v>
      </c>
      <c r="I1928" s="3">
        <v>-1.1538E-2</v>
      </c>
    </row>
    <row r="1929" spans="1:9" x14ac:dyDescent="0.25">
      <c r="A1929" s="1" t="s">
        <v>280</v>
      </c>
      <c r="B1929" s="1" t="b">
        <v>0</v>
      </c>
      <c r="C1929" s="2">
        <v>40014</v>
      </c>
      <c r="D1929" s="1">
        <v>31.57</v>
      </c>
      <c r="E1929" s="2">
        <v>40812</v>
      </c>
      <c r="F1929" s="1">
        <v>62.05</v>
      </c>
      <c r="G1929" s="1">
        <v>114</v>
      </c>
      <c r="H1929" s="3">
        <v>0.96547400000000005</v>
      </c>
      <c r="I1929" s="3">
        <v>-1.3304E-2</v>
      </c>
    </row>
    <row r="1930" spans="1:9" x14ac:dyDescent="0.25">
      <c r="A1930" s="1" t="s">
        <v>353</v>
      </c>
      <c r="B1930" s="1" t="b">
        <v>0</v>
      </c>
      <c r="C1930" s="2">
        <v>37865</v>
      </c>
      <c r="D1930" s="1">
        <v>83.7</v>
      </c>
      <c r="E1930" s="2">
        <v>39078</v>
      </c>
      <c r="F1930" s="1">
        <v>165</v>
      </c>
      <c r="G1930" s="1">
        <v>173</v>
      </c>
      <c r="H1930" s="3">
        <v>0.97132600000000002</v>
      </c>
      <c r="I1930" s="3">
        <v>-3.9426000000000003E-2</v>
      </c>
    </row>
    <row r="1931" spans="1:9" x14ac:dyDescent="0.25">
      <c r="A1931" s="1" t="s">
        <v>59</v>
      </c>
      <c r="B1931" s="1" t="b">
        <v>0</v>
      </c>
      <c r="C1931" s="2">
        <v>41295</v>
      </c>
      <c r="D1931" s="1">
        <v>8.7899999999999991</v>
      </c>
      <c r="E1931" s="2">
        <v>42415</v>
      </c>
      <c r="F1931" s="1">
        <v>17.329999999999998</v>
      </c>
      <c r="G1931" s="1">
        <v>160</v>
      </c>
      <c r="H1931" s="3">
        <v>0.97155899999999995</v>
      </c>
      <c r="I1931" s="3">
        <v>-8.4186999999999998E-2</v>
      </c>
    </row>
    <row r="1932" spans="1:9" x14ac:dyDescent="0.25">
      <c r="A1932" s="1" t="s">
        <v>170</v>
      </c>
      <c r="B1932" s="1" t="b">
        <v>0</v>
      </c>
      <c r="C1932" s="2">
        <v>40329</v>
      </c>
      <c r="D1932" s="1">
        <v>105.95</v>
      </c>
      <c r="E1932" s="2">
        <v>41183</v>
      </c>
      <c r="F1932" s="1">
        <v>209.6</v>
      </c>
      <c r="G1932" s="1">
        <v>122</v>
      </c>
      <c r="H1932" s="3">
        <v>0.97829200000000005</v>
      </c>
      <c r="I1932" s="3">
        <v>-8.966E-3</v>
      </c>
    </row>
    <row r="1933" spans="1:9" x14ac:dyDescent="0.25">
      <c r="A1933" s="1" t="s">
        <v>88</v>
      </c>
      <c r="B1933" s="1" t="b">
        <v>0</v>
      </c>
      <c r="C1933" s="2">
        <v>37837</v>
      </c>
      <c r="D1933" s="1">
        <v>39.6</v>
      </c>
      <c r="E1933" s="2">
        <v>39461</v>
      </c>
      <c r="F1933" s="1">
        <v>78.5</v>
      </c>
      <c r="G1933" s="1">
        <v>232</v>
      </c>
      <c r="H1933" s="3">
        <v>0.98232299999999995</v>
      </c>
      <c r="I1933" s="3">
        <v>-5.3030000000000001E-2</v>
      </c>
    </row>
    <row r="1934" spans="1:9" x14ac:dyDescent="0.25">
      <c r="A1934" s="1" t="s">
        <v>131</v>
      </c>
      <c r="B1934" s="1" t="b">
        <v>0</v>
      </c>
      <c r="C1934" s="2">
        <v>40021</v>
      </c>
      <c r="D1934" s="1">
        <v>37.99</v>
      </c>
      <c r="E1934" s="2">
        <v>41617</v>
      </c>
      <c r="F1934" s="1">
        <v>75.37</v>
      </c>
      <c r="G1934" s="1">
        <v>228</v>
      </c>
      <c r="H1934" s="3">
        <v>0.98394300000000001</v>
      </c>
      <c r="I1934" s="3">
        <v>-3.6325000000000003E-2</v>
      </c>
    </row>
    <row r="1935" spans="1:9" x14ac:dyDescent="0.25">
      <c r="A1935" s="1" t="s">
        <v>271</v>
      </c>
      <c r="B1935" s="1" t="b">
        <v>0</v>
      </c>
      <c r="C1935" s="2">
        <v>37788</v>
      </c>
      <c r="D1935" s="1">
        <v>33.97</v>
      </c>
      <c r="E1935" s="2">
        <v>39412</v>
      </c>
      <c r="F1935" s="1">
        <v>67.569999999999993</v>
      </c>
      <c r="G1935" s="1">
        <v>232</v>
      </c>
      <c r="H1935" s="3">
        <v>0.98910799999999999</v>
      </c>
      <c r="I1935" s="3">
        <v>-9.5378000000000004E-2</v>
      </c>
    </row>
    <row r="1936" spans="1:9" x14ac:dyDescent="0.25">
      <c r="A1936" s="1" t="s">
        <v>47</v>
      </c>
      <c r="B1936" s="1" t="b">
        <v>0</v>
      </c>
      <c r="C1936" s="2">
        <v>44123</v>
      </c>
      <c r="D1936" s="1">
        <v>0.34949999999999998</v>
      </c>
      <c r="E1936" s="1" t="s">
        <v>10</v>
      </c>
      <c r="F1936" s="1">
        <v>0.69599999999999995</v>
      </c>
      <c r="G1936" s="1">
        <v>26</v>
      </c>
      <c r="H1936" s="3">
        <v>0.99141599999999996</v>
      </c>
      <c r="I1936" s="3">
        <v>-2.8611999999999999E-2</v>
      </c>
    </row>
    <row r="1937" spans="1:9" x14ac:dyDescent="0.25">
      <c r="A1937" s="1" t="s">
        <v>261</v>
      </c>
      <c r="B1937" s="1" t="b">
        <v>0</v>
      </c>
      <c r="C1937" s="2">
        <v>38096</v>
      </c>
      <c r="D1937" s="1">
        <v>11.5</v>
      </c>
      <c r="E1937" s="2">
        <v>39440</v>
      </c>
      <c r="F1937" s="1">
        <v>23</v>
      </c>
      <c r="G1937" s="1">
        <v>183</v>
      </c>
      <c r="H1937" s="3">
        <v>1</v>
      </c>
      <c r="I1937" s="3">
        <v>-3.0435E-2</v>
      </c>
    </row>
    <row r="1938" spans="1:9" x14ac:dyDescent="0.25">
      <c r="A1938" s="1" t="s">
        <v>59</v>
      </c>
      <c r="B1938" s="1" t="b">
        <v>0</v>
      </c>
      <c r="C1938" s="2">
        <v>42569</v>
      </c>
      <c r="D1938" s="1">
        <v>20.149999999999999</v>
      </c>
      <c r="E1938" s="2">
        <v>43353</v>
      </c>
      <c r="F1938" s="1">
        <v>40.5</v>
      </c>
      <c r="G1938" s="1">
        <v>112</v>
      </c>
      <c r="H1938" s="3">
        <v>1.0099260000000001</v>
      </c>
      <c r="I1938" s="3">
        <v>0</v>
      </c>
    </row>
    <row r="1939" spans="1:9" x14ac:dyDescent="0.25">
      <c r="A1939" s="1" t="s">
        <v>269</v>
      </c>
      <c r="B1939" s="1" t="b">
        <v>0</v>
      </c>
      <c r="C1939" s="2">
        <v>42037</v>
      </c>
      <c r="D1939" s="1">
        <v>25.815000000000001</v>
      </c>
      <c r="E1939" s="2">
        <v>43297</v>
      </c>
      <c r="F1939" s="1">
        <v>52.15</v>
      </c>
      <c r="G1939" s="1">
        <v>180</v>
      </c>
      <c r="H1939" s="3">
        <v>1.020143</v>
      </c>
      <c r="I1939" s="3">
        <v>-1.5301E-2</v>
      </c>
    </row>
    <row r="1940" spans="1:9" x14ac:dyDescent="0.25">
      <c r="A1940" s="1" t="s">
        <v>77</v>
      </c>
      <c r="B1940" s="1" t="b">
        <v>0</v>
      </c>
      <c r="C1940" s="2">
        <v>41288</v>
      </c>
      <c r="D1940" s="1">
        <v>35.299999999999997</v>
      </c>
      <c r="E1940" s="2">
        <v>42415</v>
      </c>
      <c r="F1940" s="1">
        <v>71.47</v>
      </c>
      <c r="G1940" s="1">
        <v>161</v>
      </c>
      <c r="H1940" s="3">
        <v>1.0246459999999999</v>
      </c>
      <c r="I1940" s="3">
        <v>-6.7563999999999999E-2</v>
      </c>
    </row>
    <row r="1941" spans="1:9" x14ac:dyDescent="0.25">
      <c r="A1941" s="1" t="s">
        <v>304</v>
      </c>
      <c r="B1941" s="1" t="b">
        <v>0</v>
      </c>
      <c r="C1941" s="2">
        <v>41470</v>
      </c>
      <c r="D1941" s="1">
        <v>3.3</v>
      </c>
      <c r="E1941" s="2">
        <v>42555</v>
      </c>
      <c r="F1941" s="1">
        <v>6.69</v>
      </c>
      <c r="G1941" s="1">
        <v>155</v>
      </c>
      <c r="H1941" s="3">
        <v>1.0272730000000001</v>
      </c>
      <c r="I1941" s="3">
        <v>-4.2424000000000003E-2</v>
      </c>
    </row>
    <row r="1942" spans="1:9" x14ac:dyDescent="0.25">
      <c r="A1942" s="1" t="s">
        <v>85</v>
      </c>
      <c r="B1942" s="1" t="b">
        <v>0</v>
      </c>
      <c r="C1942" s="2">
        <v>41190</v>
      </c>
      <c r="D1942" s="1">
        <v>18.239999999999998</v>
      </c>
      <c r="E1942" s="2">
        <v>43353</v>
      </c>
      <c r="F1942" s="1">
        <v>37</v>
      </c>
      <c r="G1942" s="1">
        <v>309</v>
      </c>
      <c r="H1942" s="3">
        <v>1.0285089999999999</v>
      </c>
      <c r="I1942" s="3">
        <v>-4.8793999999999997E-2</v>
      </c>
    </row>
    <row r="1943" spans="1:9" x14ac:dyDescent="0.25">
      <c r="A1943" s="1" t="s">
        <v>270</v>
      </c>
      <c r="B1943" s="1" t="b">
        <v>0</v>
      </c>
      <c r="C1943" s="2">
        <v>40028</v>
      </c>
      <c r="D1943" s="1">
        <v>10.85</v>
      </c>
      <c r="E1943" s="2">
        <v>40812</v>
      </c>
      <c r="F1943" s="1">
        <v>22.14</v>
      </c>
      <c r="G1943" s="1">
        <v>112</v>
      </c>
      <c r="H1943" s="3">
        <v>1.0405530000000001</v>
      </c>
      <c r="I1943" s="3">
        <v>-3.2258000000000002E-2</v>
      </c>
    </row>
    <row r="1944" spans="1:9" x14ac:dyDescent="0.25">
      <c r="A1944" s="1" t="s">
        <v>334</v>
      </c>
      <c r="B1944" s="1" t="b">
        <v>0</v>
      </c>
      <c r="C1944" s="2">
        <v>42072</v>
      </c>
      <c r="D1944" s="1">
        <v>2.4300000000000002</v>
      </c>
      <c r="E1944" s="2">
        <v>43374</v>
      </c>
      <c r="F1944" s="1">
        <v>4.96</v>
      </c>
      <c r="G1944" s="1">
        <v>186</v>
      </c>
      <c r="H1944" s="3">
        <v>1.0411520000000001</v>
      </c>
      <c r="I1944" s="3">
        <v>-2.8806999999999999E-2</v>
      </c>
    </row>
    <row r="1945" spans="1:9" x14ac:dyDescent="0.25">
      <c r="A1945" s="1" t="s">
        <v>160</v>
      </c>
      <c r="B1945" s="1" t="b">
        <v>0</v>
      </c>
      <c r="C1945" s="2">
        <v>42443</v>
      </c>
      <c r="D1945" s="1">
        <v>17.5</v>
      </c>
      <c r="E1945" s="2">
        <v>43409</v>
      </c>
      <c r="F1945" s="1">
        <v>35.799999999999997</v>
      </c>
      <c r="G1945" s="1">
        <v>137</v>
      </c>
      <c r="H1945" s="3">
        <v>1.045714</v>
      </c>
      <c r="I1945" s="3">
        <v>-2.8570999999999999E-2</v>
      </c>
    </row>
    <row r="1946" spans="1:9" x14ac:dyDescent="0.25">
      <c r="A1946" s="1" t="s">
        <v>108</v>
      </c>
      <c r="B1946" s="1" t="b">
        <v>0</v>
      </c>
      <c r="C1946" s="2">
        <v>42436</v>
      </c>
      <c r="D1946" s="1">
        <v>5.35</v>
      </c>
      <c r="E1946" s="2">
        <v>43521</v>
      </c>
      <c r="F1946" s="1">
        <v>11</v>
      </c>
      <c r="G1946" s="1">
        <v>155</v>
      </c>
      <c r="H1946" s="3">
        <v>1.0560750000000001</v>
      </c>
      <c r="I1946" s="3">
        <v>0</v>
      </c>
    </row>
    <row r="1947" spans="1:9" x14ac:dyDescent="0.25">
      <c r="A1947" s="1" t="s">
        <v>131</v>
      </c>
      <c r="B1947" s="1" t="b">
        <v>0</v>
      </c>
      <c r="C1947" s="2">
        <v>37921</v>
      </c>
      <c r="D1947" s="1">
        <v>20.100000000000001</v>
      </c>
      <c r="E1947" s="2">
        <v>39398</v>
      </c>
      <c r="F1947" s="1">
        <v>41.44</v>
      </c>
      <c r="G1947" s="1">
        <v>211</v>
      </c>
      <c r="H1947" s="3">
        <v>1.0616909999999999</v>
      </c>
      <c r="I1947" s="3">
        <v>-2.4875999999999999E-2</v>
      </c>
    </row>
    <row r="1948" spans="1:9" x14ac:dyDescent="0.25">
      <c r="A1948" s="1" t="s">
        <v>259</v>
      </c>
      <c r="B1948" s="1" t="b">
        <v>0</v>
      </c>
      <c r="C1948" s="2">
        <v>37844</v>
      </c>
      <c r="D1948" s="1">
        <v>37.97</v>
      </c>
      <c r="E1948" s="2">
        <v>39391</v>
      </c>
      <c r="F1948" s="1">
        <v>78.55</v>
      </c>
      <c r="G1948" s="1">
        <v>221</v>
      </c>
      <c r="H1948" s="3">
        <v>1.068738</v>
      </c>
      <c r="I1948" s="3">
        <v>-1.8962E-2</v>
      </c>
    </row>
    <row r="1949" spans="1:9" x14ac:dyDescent="0.25">
      <c r="A1949" s="1" t="s">
        <v>49</v>
      </c>
      <c r="B1949" s="1" t="b">
        <v>0</v>
      </c>
      <c r="C1949" s="2">
        <v>40021</v>
      </c>
      <c r="D1949" s="1">
        <v>20.541599999999999</v>
      </c>
      <c r="E1949" s="2">
        <v>41855</v>
      </c>
      <c r="F1949" s="1">
        <v>42.664499999999997</v>
      </c>
      <c r="G1949" s="1">
        <v>262</v>
      </c>
      <c r="H1949" s="3">
        <v>1.07698</v>
      </c>
      <c r="I1949" s="3">
        <v>-9.7560000000000008E-3</v>
      </c>
    </row>
    <row r="1950" spans="1:9" x14ac:dyDescent="0.25">
      <c r="A1950" s="1" t="s">
        <v>173</v>
      </c>
      <c r="B1950" s="1" t="b">
        <v>0</v>
      </c>
      <c r="C1950" s="2">
        <v>42093</v>
      </c>
      <c r="D1950" s="1">
        <v>2.585</v>
      </c>
      <c r="E1950" s="2">
        <v>42947</v>
      </c>
      <c r="F1950" s="1">
        <v>5.42</v>
      </c>
      <c r="G1950" s="1">
        <v>122</v>
      </c>
      <c r="H1950" s="3">
        <v>1.0967119999999999</v>
      </c>
      <c r="I1950" s="3">
        <v>-9.0909000000000004E-2</v>
      </c>
    </row>
    <row r="1951" spans="1:9" x14ac:dyDescent="0.25">
      <c r="A1951" s="1" t="s">
        <v>324</v>
      </c>
      <c r="B1951" s="1" t="b">
        <v>0</v>
      </c>
      <c r="C1951" s="2">
        <v>37900</v>
      </c>
      <c r="D1951" s="1">
        <v>17.25</v>
      </c>
      <c r="E1951" s="2">
        <v>38971</v>
      </c>
      <c r="F1951" s="1">
        <v>36.17</v>
      </c>
      <c r="G1951" s="1">
        <v>153</v>
      </c>
      <c r="H1951" s="3">
        <v>1.0968119999999999</v>
      </c>
      <c r="I1951" s="3">
        <v>-9.0435000000000001E-2</v>
      </c>
    </row>
    <row r="1952" spans="1:9" x14ac:dyDescent="0.25">
      <c r="A1952" s="1" t="s">
        <v>311</v>
      </c>
      <c r="B1952" s="1" t="b">
        <v>0</v>
      </c>
      <c r="C1952" s="2">
        <v>37774</v>
      </c>
      <c r="D1952" s="1">
        <v>8.1146999999999991</v>
      </c>
      <c r="E1952" s="2">
        <v>38880</v>
      </c>
      <c r="F1952" s="1">
        <v>17.022600000000001</v>
      </c>
      <c r="G1952" s="1">
        <v>158</v>
      </c>
      <c r="H1952" s="3">
        <v>1.0977490000000001</v>
      </c>
      <c r="I1952" s="3">
        <v>-9.9696000000000007E-2</v>
      </c>
    </row>
    <row r="1953" spans="1:9" x14ac:dyDescent="0.25">
      <c r="A1953" s="1" t="s">
        <v>180</v>
      </c>
      <c r="B1953" s="1" t="b">
        <v>0</v>
      </c>
      <c r="C1953" s="2">
        <v>41001</v>
      </c>
      <c r="D1953" s="1">
        <v>28</v>
      </c>
      <c r="E1953" s="2">
        <v>41918</v>
      </c>
      <c r="F1953" s="1">
        <v>58.75</v>
      </c>
      <c r="G1953" s="1">
        <v>131</v>
      </c>
      <c r="H1953" s="3">
        <v>1.098214</v>
      </c>
      <c r="I1953" s="3">
        <v>-6.3214000000000006E-2</v>
      </c>
    </row>
    <row r="1954" spans="1:9" x14ac:dyDescent="0.25">
      <c r="A1954" s="1" t="s">
        <v>150</v>
      </c>
      <c r="B1954" s="1" t="b">
        <v>0</v>
      </c>
      <c r="C1954" s="2">
        <v>42731</v>
      </c>
      <c r="D1954" s="1">
        <v>55.2</v>
      </c>
      <c r="E1954" s="2">
        <v>43402</v>
      </c>
      <c r="F1954" s="1">
        <v>116</v>
      </c>
      <c r="G1954" s="1">
        <v>96</v>
      </c>
      <c r="H1954" s="3">
        <v>1.1014489999999999</v>
      </c>
      <c r="I1954" s="3">
        <v>-4.7645E-2</v>
      </c>
    </row>
    <row r="1955" spans="1:9" x14ac:dyDescent="0.25">
      <c r="A1955" s="1" t="s">
        <v>209</v>
      </c>
      <c r="B1955" s="1" t="b">
        <v>0</v>
      </c>
      <c r="C1955" s="2">
        <v>40021</v>
      </c>
      <c r="D1955" s="1">
        <v>63.37</v>
      </c>
      <c r="E1955" s="2">
        <v>42562</v>
      </c>
      <c r="F1955" s="1">
        <v>134.5</v>
      </c>
      <c r="G1955" s="1">
        <v>363</v>
      </c>
      <c r="H1955" s="3">
        <v>1.122455</v>
      </c>
      <c r="I1955" s="3">
        <v>-4.4974E-2</v>
      </c>
    </row>
    <row r="1956" spans="1:9" x14ac:dyDescent="0.25">
      <c r="A1956" s="1" t="s">
        <v>307</v>
      </c>
      <c r="B1956" s="1" t="b">
        <v>0</v>
      </c>
      <c r="C1956" s="2">
        <v>41554</v>
      </c>
      <c r="D1956" s="1">
        <v>15.09</v>
      </c>
      <c r="E1956" s="2">
        <v>43388</v>
      </c>
      <c r="F1956" s="1">
        <v>32.25</v>
      </c>
      <c r="G1956" s="1">
        <v>262</v>
      </c>
      <c r="H1956" s="3">
        <v>1.1371770000000001</v>
      </c>
      <c r="I1956" s="3">
        <v>-5.3015E-2</v>
      </c>
    </row>
    <row r="1957" spans="1:9" x14ac:dyDescent="0.25">
      <c r="A1957" s="1" t="s">
        <v>285</v>
      </c>
      <c r="B1957" s="1" t="b">
        <v>0</v>
      </c>
      <c r="C1957" s="2">
        <v>44151</v>
      </c>
      <c r="D1957" s="1">
        <v>1.468</v>
      </c>
      <c r="E1957" s="1" t="s">
        <v>10</v>
      </c>
      <c r="F1957" s="1">
        <v>3.1549999999999998</v>
      </c>
      <c r="G1957" s="1">
        <v>22</v>
      </c>
      <c r="H1957" s="3">
        <v>1.1491819999999999</v>
      </c>
      <c r="I1957" s="3">
        <v>-0.106267</v>
      </c>
    </row>
    <row r="1958" spans="1:9" x14ac:dyDescent="0.25">
      <c r="A1958" s="1" t="s">
        <v>199</v>
      </c>
      <c r="B1958" s="1" t="b">
        <v>0</v>
      </c>
      <c r="C1958" s="2">
        <v>37795</v>
      </c>
      <c r="D1958" s="1">
        <v>6.4896000000000003</v>
      </c>
      <c r="E1958" s="2">
        <v>38825</v>
      </c>
      <c r="F1958" s="1">
        <v>14.0557</v>
      </c>
      <c r="G1958" s="1">
        <v>147</v>
      </c>
      <c r="H1958" s="3">
        <v>1.1658809999999999</v>
      </c>
      <c r="I1958" s="3">
        <v>-1.1865000000000001E-2</v>
      </c>
    </row>
    <row r="1959" spans="1:9" x14ac:dyDescent="0.25">
      <c r="A1959" s="1" t="s">
        <v>229</v>
      </c>
      <c r="B1959" s="1" t="b">
        <v>0</v>
      </c>
      <c r="C1959" s="2">
        <v>41680</v>
      </c>
      <c r="D1959" s="1">
        <v>7.37</v>
      </c>
      <c r="E1959" s="2">
        <v>42282</v>
      </c>
      <c r="F1959" s="1">
        <v>15.99</v>
      </c>
      <c r="G1959" s="1">
        <v>86</v>
      </c>
      <c r="H1959" s="3">
        <v>1.1696070000000001</v>
      </c>
      <c r="I1959" s="3">
        <v>0</v>
      </c>
    </row>
    <row r="1960" spans="1:9" x14ac:dyDescent="0.25">
      <c r="A1960" s="1" t="s">
        <v>263</v>
      </c>
      <c r="B1960" s="1" t="b">
        <v>0</v>
      </c>
      <c r="C1960" s="2">
        <v>40105</v>
      </c>
      <c r="D1960" s="1">
        <v>34.630000000000003</v>
      </c>
      <c r="E1960" s="2">
        <v>41561</v>
      </c>
      <c r="F1960" s="1">
        <v>76.5</v>
      </c>
      <c r="G1960" s="1">
        <v>208</v>
      </c>
      <c r="H1960" s="3">
        <v>1.2090669999999999</v>
      </c>
      <c r="I1960" s="3">
        <v>-6.8437999999999999E-2</v>
      </c>
    </row>
    <row r="1961" spans="1:9" x14ac:dyDescent="0.25">
      <c r="A1961" s="1" t="s">
        <v>205</v>
      </c>
      <c r="B1961" s="1" t="b">
        <v>0</v>
      </c>
      <c r="C1961" s="2">
        <v>37788</v>
      </c>
      <c r="D1961" s="1">
        <v>4.4000000000000004</v>
      </c>
      <c r="E1961" s="2">
        <v>38656</v>
      </c>
      <c r="F1961" s="1">
        <v>9.74</v>
      </c>
      <c r="G1961" s="1">
        <v>124</v>
      </c>
      <c r="H1961" s="3">
        <v>1.2136359999999999</v>
      </c>
      <c r="I1961" s="3">
        <v>-4.5455000000000002E-2</v>
      </c>
    </row>
    <row r="1962" spans="1:9" x14ac:dyDescent="0.25">
      <c r="A1962" s="1" t="s">
        <v>114</v>
      </c>
      <c r="B1962" s="1" t="b">
        <v>0</v>
      </c>
      <c r="C1962" s="2">
        <v>44158</v>
      </c>
      <c r="D1962" s="1">
        <v>3.2</v>
      </c>
      <c r="E1962" s="1" t="s">
        <v>10</v>
      </c>
      <c r="F1962" s="1">
        <v>7.1</v>
      </c>
      <c r="G1962" s="1">
        <v>21</v>
      </c>
      <c r="H1962" s="3">
        <v>1.21875</v>
      </c>
      <c r="I1962" s="3">
        <v>-5.0000000000000001E-3</v>
      </c>
    </row>
    <row r="1963" spans="1:9" x14ac:dyDescent="0.25">
      <c r="A1963" s="1" t="s">
        <v>191</v>
      </c>
      <c r="B1963" s="1" t="b">
        <v>0</v>
      </c>
      <c r="C1963" s="2">
        <v>41211</v>
      </c>
      <c r="D1963" s="1">
        <v>16.68</v>
      </c>
      <c r="E1963" s="2">
        <v>43381</v>
      </c>
      <c r="F1963" s="1">
        <v>37.380000000000003</v>
      </c>
      <c r="G1963" s="1">
        <v>310</v>
      </c>
      <c r="H1963" s="3">
        <v>1.241007</v>
      </c>
      <c r="I1963" s="3">
        <v>-3.9567999999999999E-2</v>
      </c>
    </row>
    <row r="1964" spans="1:9" x14ac:dyDescent="0.25">
      <c r="A1964" s="1" t="s">
        <v>277</v>
      </c>
      <c r="B1964" s="1" t="b">
        <v>0</v>
      </c>
      <c r="C1964" s="2">
        <v>38012</v>
      </c>
      <c r="D1964" s="1">
        <v>23.8</v>
      </c>
      <c r="E1964" s="2">
        <v>39468</v>
      </c>
      <c r="F1964" s="1">
        <v>53.66</v>
      </c>
      <c r="G1964" s="1">
        <v>208</v>
      </c>
      <c r="H1964" s="3">
        <v>1.2546219999999999</v>
      </c>
      <c r="I1964" s="3">
        <v>-4.3908000000000003E-2</v>
      </c>
    </row>
    <row r="1965" spans="1:9" x14ac:dyDescent="0.25">
      <c r="A1965" s="1" t="s">
        <v>88</v>
      </c>
      <c r="B1965" s="1" t="b">
        <v>0</v>
      </c>
      <c r="C1965" s="2">
        <v>42667</v>
      </c>
      <c r="D1965" s="1">
        <v>173.2</v>
      </c>
      <c r="E1965" s="2">
        <v>43892</v>
      </c>
      <c r="F1965" s="1">
        <v>391</v>
      </c>
      <c r="G1965" s="1">
        <v>175</v>
      </c>
      <c r="H1965" s="3">
        <v>1.257506</v>
      </c>
      <c r="I1965" s="3">
        <v>-2.8868000000000001E-2</v>
      </c>
    </row>
    <row r="1966" spans="1:9" x14ac:dyDescent="0.25">
      <c r="A1966" s="1" t="s">
        <v>358</v>
      </c>
      <c r="B1966" s="1" t="b">
        <v>0</v>
      </c>
      <c r="C1966" s="2">
        <v>37746</v>
      </c>
      <c r="D1966" s="1">
        <v>50.6</v>
      </c>
      <c r="E1966" s="2">
        <v>39314</v>
      </c>
      <c r="F1966" s="1">
        <v>114.4</v>
      </c>
      <c r="G1966" s="1">
        <v>223</v>
      </c>
      <c r="H1966" s="3">
        <v>1.2608699999999999</v>
      </c>
      <c r="I1966" s="3">
        <v>-2.5692E-2</v>
      </c>
    </row>
    <row r="1967" spans="1:9" x14ac:dyDescent="0.25">
      <c r="A1967" s="1" t="s">
        <v>133</v>
      </c>
      <c r="B1967" s="1" t="b">
        <v>0</v>
      </c>
      <c r="C1967" s="2">
        <v>37907</v>
      </c>
      <c r="D1967" s="1">
        <v>30.540700000000001</v>
      </c>
      <c r="E1967" s="2">
        <v>39314</v>
      </c>
      <c r="F1967" s="1">
        <v>69.507900000000006</v>
      </c>
      <c r="G1967" s="1">
        <v>201</v>
      </c>
      <c r="H1967" s="3">
        <v>1.2759100000000001</v>
      </c>
      <c r="I1967" s="3">
        <v>-6.6494999999999999E-2</v>
      </c>
    </row>
    <row r="1968" spans="1:9" x14ac:dyDescent="0.25">
      <c r="A1968" s="1" t="s">
        <v>257</v>
      </c>
      <c r="B1968" s="1" t="b">
        <v>0</v>
      </c>
      <c r="C1968" s="2">
        <v>37774</v>
      </c>
      <c r="D1968" s="1">
        <v>17</v>
      </c>
      <c r="E1968" s="2">
        <v>39461</v>
      </c>
      <c r="F1968" s="1">
        <v>38.799999999999997</v>
      </c>
      <c r="G1968" s="1">
        <v>241</v>
      </c>
      <c r="H1968" s="3">
        <v>1.2823530000000001</v>
      </c>
      <c r="I1968" s="3">
        <v>-2.3529000000000001E-2</v>
      </c>
    </row>
    <row r="1969" spans="1:9" x14ac:dyDescent="0.25">
      <c r="A1969" s="1" t="s">
        <v>89</v>
      </c>
      <c r="B1969" s="1" t="b">
        <v>0</v>
      </c>
      <c r="C1969" s="2">
        <v>41687</v>
      </c>
      <c r="D1969" s="1">
        <v>0.06</v>
      </c>
      <c r="E1969" s="2">
        <v>43416</v>
      </c>
      <c r="F1969" s="1">
        <v>0.13700000000000001</v>
      </c>
      <c r="G1969" s="1">
        <v>247</v>
      </c>
      <c r="H1969" s="3">
        <v>1.2833330000000001</v>
      </c>
      <c r="I1969" s="3">
        <v>-0.33333299999999999</v>
      </c>
    </row>
    <row r="1970" spans="1:9" x14ac:dyDescent="0.25">
      <c r="A1970" s="1" t="s">
        <v>342</v>
      </c>
      <c r="B1970" s="1" t="b">
        <v>0</v>
      </c>
      <c r="C1970" s="2">
        <v>42079</v>
      </c>
      <c r="D1970" s="1">
        <v>17.385000000000002</v>
      </c>
      <c r="E1970" s="2">
        <v>43472</v>
      </c>
      <c r="F1970" s="1">
        <v>39.700000000000003</v>
      </c>
      <c r="G1970" s="1">
        <v>199</v>
      </c>
      <c r="H1970" s="3">
        <v>1.2835780000000001</v>
      </c>
      <c r="I1970" s="3">
        <v>-3.0773999999999999E-2</v>
      </c>
    </row>
    <row r="1971" spans="1:9" x14ac:dyDescent="0.25">
      <c r="A1971" s="1" t="s">
        <v>317</v>
      </c>
      <c r="B1971" s="1" t="b">
        <v>0</v>
      </c>
      <c r="C1971" s="2">
        <v>37627</v>
      </c>
      <c r="D1971" s="1">
        <v>13.5</v>
      </c>
      <c r="E1971" s="2">
        <v>39433</v>
      </c>
      <c r="F1971" s="1">
        <v>31</v>
      </c>
      <c r="G1971" s="1">
        <v>258</v>
      </c>
      <c r="H1971" s="3">
        <v>1.2962959999999999</v>
      </c>
      <c r="I1971" s="3">
        <v>-5.5556000000000001E-2</v>
      </c>
    </row>
    <row r="1972" spans="1:9" x14ac:dyDescent="0.25">
      <c r="A1972" s="1" t="s">
        <v>192</v>
      </c>
      <c r="B1972" s="1" t="b">
        <v>0</v>
      </c>
      <c r="C1972" s="2">
        <v>42590</v>
      </c>
      <c r="D1972" s="1">
        <v>160.626</v>
      </c>
      <c r="E1972" s="2">
        <v>43906</v>
      </c>
      <c r="F1972" s="1">
        <v>372.65</v>
      </c>
      <c r="G1972" s="1">
        <v>188</v>
      </c>
      <c r="H1972" s="3">
        <v>1.319985</v>
      </c>
      <c r="I1972" s="3">
        <v>-2.6620000000000001E-2</v>
      </c>
    </row>
    <row r="1973" spans="1:9" x14ac:dyDescent="0.25">
      <c r="A1973" s="1" t="s">
        <v>71</v>
      </c>
      <c r="B1973" s="1" t="b">
        <v>0</v>
      </c>
      <c r="C1973" s="2">
        <v>40421</v>
      </c>
      <c r="D1973" s="1">
        <v>330</v>
      </c>
      <c r="E1973" s="2">
        <v>41617</v>
      </c>
      <c r="F1973" s="1">
        <v>770</v>
      </c>
      <c r="G1973" s="1">
        <v>122</v>
      </c>
      <c r="H1973" s="3">
        <v>1.3333330000000001</v>
      </c>
      <c r="I1973" s="3">
        <v>0</v>
      </c>
    </row>
    <row r="1974" spans="1:9" x14ac:dyDescent="0.25">
      <c r="A1974" s="1" t="s">
        <v>310</v>
      </c>
      <c r="B1974" s="1" t="b">
        <v>0</v>
      </c>
      <c r="C1974" s="2">
        <v>41302</v>
      </c>
      <c r="D1974" s="1">
        <v>62.91</v>
      </c>
      <c r="E1974" s="2">
        <v>42408</v>
      </c>
      <c r="F1974" s="1">
        <v>147.15</v>
      </c>
      <c r="G1974" s="1">
        <v>158</v>
      </c>
      <c r="H1974" s="3">
        <v>1.339056</v>
      </c>
      <c r="I1974" s="3">
        <v>0</v>
      </c>
    </row>
    <row r="1975" spans="1:9" x14ac:dyDescent="0.25">
      <c r="A1975" s="1" t="s">
        <v>244</v>
      </c>
      <c r="B1975" s="1" t="b">
        <v>0</v>
      </c>
      <c r="C1975" s="2">
        <v>43941</v>
      </c>
      <c r="D1975" s="1">
        <v>4.74</v>
      </c>
      <c r="E1975" s="1" t="s">
        <v>10</v>
      </c>
      <c r="F1975" s="1">
        <v>11.12</v>
      </c>
      <c r="G1975" s="1">
        <v>52</v>
      </c>
      <c r="H1975" s="3">
        <v>1.3459920000000001</v>
      </c>
      <c r="I1975" s="3">
        <v>-9.0717000000000006E-2</v>
      </c>
    </row>
    <row r="1976" spans="1:9" x14ac:dyDescent="0.25">
      <c r="A1976" s="1" t="s">
        <v>337</v>
      </c>
      <c r="B1976" s="1" t="b">
        <v>0</v>
      </c>
      <c r="C1976" s="2">
        <v>39972</v>
      </c>
      <c r="D1976" s="1">
        <v>59</v>
      </c>
      <c r="E1976" s="2">
        <v>41519</v>
      </c>
      <c r="F1976" s="1">
        <v>138.80000000000001</v>
      </c>
      <c r="G1976" s="1">
        <v>221</v>
      </c>
      <c r="H1976" s="3">
        <v>1.3525419999999999</v>
      </c>
      <c r="I1976" s="3">
        <v>-6.6101999999999994E-2</v>
      </c>
    </row>
    <row r="1977" spans="1:9" x14ac:dyDescent="0.25">
      <c r="A1977" s="1" t="s">
        <v>305</v>
      </c>
      <c r="B1977" s="1" t="b">
        <v>0</v>
      </c>
      <c r="C1977" s="2">
        <v>42611</v>
      </c>
      <c r="D1977" s="1">
        <v>6.7629999999999999</v>
      </c>
      <c r="E1977" s="2">
        <v>43353</v>
      </c>
      <c r="F1977" s="1">
        <v>15.96</v>
      </c>
      <c r="G1977" s="1">
        <v>106</v>
      </c>
      <c r="H1977" s="3">
        <v>1.3599000000000001</v>
      </c>
      <c r="I1977" s="3">
        <v>-5.3082999999999998E-2</v>
      </c>
    </row>
    <row r="1978" spans="1:9" x14ac:dyDescent="0.25">
      <c r="A1978" s="1" t="s">
        <v>43</v>
      </c>
      <c r="B1978" s="1" t="b">
        <v>0</v>
      </c>
      <c r="C1978" s="2">
        <v>40035</v>
      </c>
      <c r="D1978" s="1">
        <v>21.4</v>
      </c>
      <c r="E1978" s="2">
        <v>40784</v>
      </c>
      <c r="F1978" s="1">
        <v>50.51</v>
      </c>
      <c r="G1978" s="1">
        <v>107</v>
      </c>
      <c r="H1978" s="3">
        <v>1.3602799999999999</v>
      </c>
      <c r="I1978" s="3">
        <v>-5.2336000000000001E-2</v>
      </c>
    </row>
    <row r="1979" spans="1:9" x14ac:dyDescent="0.25">
      <c r="A1979" s="1" t="s">
        <v>232</v>
      </c>
      <c r="B1979" s="1" t="b">
        <v>0</v>
      </c>
      <c r="C1979" s="2">
        <v>39965</v>
      </c>
      <c r="D1979" s="1">
        <v>5.5</v>
      </c>
      <c r="E1979" s="2">
        <v>41918</v>
      </c>
      <c r="F1979" s="1">
        <v>12.99</v>
      </c>
      <c r="G1979" s="1">
        <v>279</v>
      </c>
      <c r="H1979" s="3">
        <v>1.361818</v>
      </c>
      <c r="I1979" s="3">
        <v>-3.6364E-2</v>
      </c>
    </row>
    <row r="1980" spans="1:9" x14ac:dyDescent="0.25">
      <c r="A1980" s="1" t="s">
        <v>366</v>
      </c>
      <c r="B1980" s="1" t="b">
        <v>0</v>
      </c>
      <c r="C1980" s="2">
        <v>37977</v>
      </c>
      <c r="D1980" s="1">
        <v>21</v>
      </c>
      <c r="E1980" s="2">
        <v>39517</v>
      </c>
      <c r="F1980" s="1">
        <v>49.7</v>
      </c>
      <c r="G1980" s="1">
        <v>220</v>
      </c>
      <c r="H1980" s="3">
        <v>1.3666670000000001</v>
      </c>
      <c r="I1980" s="3">
        <v>-4.7619999999999997E-3</v>
      </c>
    </row>
    <row r="1981" spans="1:9" x14ac:dyDescent="0.25">
      <c r="A1981" s="1" t="s">
        <v>157</v>
      </c>
      <c r="B1981" s="1" t="b">
        <v>0</v>
      </c>
      <c r="C1981" s="2">
        <v>37788</v>
      </c>
      <c r="D1981" s="1">
        <v>6.0125000000000002</v>
      </c>
      <c r="E1981" s="2">
        <v>39454</v>
      </c>
      <c r="F1981" s="1">
        <v>14.25</v>
      </c>
      <c r="G1981" s="1">
        <v>238</v>
      </c>
      <c r="H1981" s="3">
        <v>1.3700619999999999</v>
      </c>
      <c r="I1981" s="3">
        <v>-2.0790000000000001E-3</v>
      </c>
    </row>
    <row r="1982" spans="1:9" x14ac:dyDescent="0.25">
      <c r="A1982" s="1" t="s">
        <v>202</v>
      </c>
      <c r="B1982" s="1" t="b">
        <v>0</v>
      </c>
      <c r="C1982" s="2">
        <v>41974</v>
      </c>
      <c r="D1982" s="1">
        <v>8.85</v>
      </c>
      <c r="E1982" s="2">
        <v>43220</v>
      </c>
      <c r="F1982" s="1">
        <v>21.15</v>
      </c>
      <c r="G1982" s="1">
        <v>178</v>
      </c>
      <c r="H1982" s="3">
        <v>1.3898299999999999</v>
      </c>
      <c r="I1982" s="3">
        <v>-4.5198000000000002E-2</v>
      </c>
    </row>
    <row r="1983" spans="1:9" x14ac:dyDescent="0.25">
      <c r="A1983" s="1" t="s">
        <v>272</v>
      </c>
      <c r="B1983" s="1" t="b">
        <v>0</v>
      </c>
      <c r="C1983" s="2">
        <v>41302</v>
      </c>
      <c r="D1983" s="1">
        <v>64.55</v>
      </c>
      <c r="E1983" s="2">
        <v>43332</v>
      </c>
      <c r="F1983" s="1">
        <v>156</v>
      </c>
      <c r="G1983" s="1">
        <v>290</v>
      </c>
      <c r="H1983" s="3">
        <v>1.416731</v>
      </c>
      <c r="I1983" s="3">
        <v>-3.9503999999999997E-2</v>
      </c>
    </row>
    <row r="1984" spans="1:9" x14ac:dyDescent="0.25">
      <c r="A1984" s="1" t="s">
        <v>143</v>
      </c>
      <c r="B1984" s="1" t="b">
        <v>0</v>
      </c>
      <c r="C1984" s="2">
        <v>41085</v>
      </c>
      <c r="D1984" s="1">
        <v>330</v>
      </c>
      <c r="E1984" s="2">
        <v>41932</v>
      </c>
      <c r="F1984" s="1">
        <v>823</v>
      </c>
      <c r="G1984" s="1">
        <v>121</v>
      </c>
      <c r="H1984" s="3">
        <v>1.4939389999999999</v>
      </c>
      <c r="I1984" s="3">
        <v>0</v>
      </c>
    </row>
    <row r="1985" spans="1:9" x14ac:dyDescent="0.25">
      <c r="A1985" s="1" t="s">
        <v>130</v>
      </c>
      <c r="B1985" s="1" t="b">
        <v>0</v>
      </c>
      <c r="C1985" s="2">
        <v>39965</v>
      </c>
      <c r="D1985" s="1">
        <v>8.39</v>
      </c>
      <c r="E1985" s="2">
        <v>41918</v>
      </c>
      <c r="F1985" s="1">
        <v>21.17</v>
      </c>
      <c r="G1985" s="1">
        <v>279</v>
      </c>
      <c r="H1985" s="3">
        <v>1.523242</v>
      </c>
      <c r="I1985" s="3">
        <v>-4.6483999999999998E-2</v>
      </c>
    </row>
    <row r="1986" spans="1:9" x14ac:dyDescent="0.25">
      <c r="A1986" s="1" t="s">
        <v>293</v>
      </c>
      <c r="B1986" s="1" t="b">
        <v>0</v>
      </c>
      <c r="C1986" s="2">
        <v>37865</v>
      </c>
      <c r="D1986" s="1">
        <v>3.35</v>
      </c>
      <c r="E1986" s="2">
        <v>39293</v>
      </c>
      <c r="F1986" s="1">
        <v>8.5</v>
      </c>
      <c r="G1986" s="1">
        <v>204</v>
      </c>
      <c r="H1986" s="3">
        <v>1.5373129999999999</v>
      </c>
      <c r="I1986" s="3">
        <v>0</v>
      </c>
    </row>
    <row r="1987" spans="1:9" x14ac:dyDescent="0.25">
      <c r="A1987" s="1" t="s">
        <v>345</v>
      </c>
      <c r="B1987" s="1" t="b">
        <v>0</v>
      </c>
      <c r="C1987" s="2">
        <v>37823</v>
      </c>
      <c r="D1987" s="1">
        <v>25.02</v>
      </c>
      <c r="E1987" s="2">
        <v>39454</v>
      </c>
      <c r="F1987" s="1">
        <v>65.010000000000005</v>
      </c>
      <c r="G1987" s="1">
        <v>233</v>
      </c>
      <c r="H1987" s="3">
        <v>1.5983210000000001</v>
      </c>
      <c r="I1987" s="3">
        <v>-7.9900000000000001E-4</v>
      </c>
    </row>
    <row r="1988" spans="1:9" x14ac:dyDescent="0.25">
      <c r="A1988" s="1" t="s">
        <v>64</v>
      </c>
      <c r="B1988" s="1" t="b">
        <v>0</v>
      </c>
      <c r="C1988" s="2">
        <v>41120</v>
      </c>
      <c r="D1988" s="1">
        <v>22.8767</v>
      </c>
      <c r="E1988" s="2">
        <v>43451</v>
      </c>
      <c r="F1988" s="1">
        <v>60.3</v>
      </c>
      <c r="G1988" s="1">
        <v>333</v>
      </c>
      <c r="H1988" s="3">
        <v>1.6358699999999999</v>
      </c>
      <c r="I1988" s="3">
        <v>-2.579E-2</v>
      </c>
    </row>
    <row r="1989" spans="1:9" x14ac:dyDescent="0.25">
      <c r="A1989" s="1" t="s">
        <v>69</v>
      </c>
      <c r="B1989" s="1" t="b">
        <v>0</v>
      </c>
      <c r="C1989" s="2">
        <v>43935</v>
      </c>
      <c r="D1989" s="1">
        <v>1.44</v>
      </c>
      <c r="E1989" s="1" t="s">
        <v>10</v>
      </c>
      <c r="F1989" s="1">
        <v>3.8</v>
      </c>
      <c r="G1989" s="1">
        <v>53</v>
      </c>
      <c r="H1989" s="3">
        <v>1.638889</v>
      </c>
      <c r="I1989" s="3">
        <v>-2.7778000000000001E-2</v>
      </c>
    </row>
    <row r="1990" spans="1:9" x14ac:dyDescent="0.25">
      <c r="A1990" s="1" t="s">
        <v>113</v>
      </c>
      <c r="B1990" s="1" t="b">
        <v>0</v>
      </c>
      <c r="C1990" s="2">
        <v>37935</v>
      </c>
      <c r="D1990" s="1">
        <v>3.6875</v>
      </c>
      <c r="E1990" s="2">
        <v>39468</v>
      </c>
      <c r="F1990" s="1">
        <v>9.75</v>
      </c>
      <c r="G1990" s="1">
        <v>219</v>
      </c>
      <c r="H1990" s="3">
        <v>1.6440680000000001</v>
      </c>
      <c r="I1990" s="3">
        <v>-5.0847000000000003E-2</v>
      </c>
    </row>
    <row r="1991" spans="1:9" x14ac:dyDescent="0.25">
      <c r="A1991" s="1" t="s">
        <v>287</v>
      </c>
      <c r="B1991" s="1" t="b">
        <v>0</v>
      </c>
      <c r="C1991" s="2">
        <v>42233</v>
      </c>
      <c r="D1991" s="1">
        <v>7.51</v>
      </c>
      <c r="E1991" s="2">
        <v>43402</v>
      </c>
      <c r="F1991" s="1">
        <v>20</v>
      </c>
      <c r="G1991" s="1">
        <v>167</v>
      </c>
      <c r="H1991" s="3">
        <v>1.663116</v>
      </c>
      <c r="I1991" s="3">
        <v>-2.7962999999999998E-2</v>
      </c>
    </row>
    <row r="1992" spans="1:9" x14ac:dyDescent="0.25">
      <c r="A1992" s="1" t="s">
        <v>160</v>
      </c>
      <c r="B1992" s="1" t="b">
        <v>0</v>
      </c>
      <c r="C1992" s="2">
        <v>37921</v>
      </c>
      <c r="D1992" s="1">
        <v>8</v>
      </c>
      <c r="E1992" s="2">
        <v>39036</v>
      </c>
      <c r="F1992" s="1">
        <v>21.5</v>
      </c>
      <c r="G1992" s="1">
        <v>159</v>
      </c>
      <c r="H1992" s="3">
        <v>1.6875</v>
      </c>
      <c r="I1992" s="3">
        <v>0</v>
      </c>
    </row>
    <row r="1993" spans="1:9" x14ac:dyDescent="0.25">
      <c r="A1993" s="1" t="s">
        <v>56</v>
      </c>
      <c r="B1993" s="1" t="b">
        <v>0</v>
      </c>
      <c r="C1993" s="2">
        <v>37844</v>
      </c>
      <c r="D1993" s="1">
        <v>17</v>
      </c>
      <c r="E1993" s="2">
        <v>38852</v>
      </c>
      <c r="F1993" s="1">
        <v>46.2</v>
      </c>
      <c r="G1993" s="1">
        <v>144</v>
      </c>
      <c r="H1993" s="3">
        <v>1.7176469999999999</v>
      </c>
      <c r="I1993" s="3">
        <v>0</v>
      </c>
    </row>
    <row r="1994" spans="1:9" x14ac:dyDescent="0.25">
      <c r="A1994" s="1" t="s">
        <v>36</v>
      </c>
      <c r="B1994" s="1" t="b">
        <v>0</v>
      </c>
      <c r="C1994" s="2">
        <v>41253</v>
      </c>
      <c r="D1994" s="1">
        <v>26.1</v>
      </c>
      <c r="E1994" s="2">
        <v>43458</v>
      </c>
      <c r="F1994" s="1">
        <v>71</v>
      </c>
      <c r="G1994" s="1">
        <v>315</v>
      </c>
      <c r="H1994" s="3">
        <v>1.720307</v>
      </c>
      <c r="I1994" s="3">
        <v>-2.682E-2</v>
      </c>
    </row>
    <row r="1995" spans="1:9" x14ac:dyDescent="0.25">
      <c r="A1995" s="1" t="s">
        <v>175</v>
      </c>
      <c r="B1995" s="1" t="b">
        <v>0</v>
      </c>
      <c r="C1995" s="2">
        <v>37956</v>
      </c>
      <c r="D1995" s="1">
        <v>4.32</v>
      </c>
      <c r="E1995" s="2">
        <v>39286</v>
      </c>
      <c r="F1995" s="1">
        <v>11.76</v>
      </c>
      <c r="G1995" s="1">
        <v>190</v>
      </c>
      <c r="H1995" s="3">
        <v>1.7222219999999999</v>
      </c>
      <c r="I1995" s="3">
        <v>-1.6204E-2</v>
      </c>
    </row>
    <row r="1996" spans="1:9" x14ac:dyDescent="0.25">
      <c r="A1996" s="1" t="s">
        <v>66</v>
      </c>
      <c r="B1996" s="1" t="b">
        <v>0</v>
      </c>
      <c r="C1996" s="2">
        <v>41295</v>
      </c>
      <c r="D1996" s="1">
        <v>29.2</v>
      </c>
      <c r="E1996" s="2">
        <v>42303</v>
      </c>
      <c r="F1996" s="1">
        <v>79.5</v>
      </c>
      <c r="G1996" s="1">
        <v>144</v>
      </c>
      <c r="H1996" s="3">
        <v>1.7226030000000001</v>
      </c>
      <c r="I1996" s="3">
        <v>-3.3903999999999997E-2</v>
      </c>
    </row>
    <row r="1997" spans="1:9" x14ac:dyDescent="0.25">
      <c r="A1997" s="1" t="s">
        <v>303</v>
      </c>
      <c r="B1997" s="1" t="b">
        <v>0</v>
      </c>
      <c r="C1997" s="2">
        <v>37823</v>
      </c>
      <c r="D1997" s="1">
        <v>15.75</v>
      </c>
      <c r="E1997" s="2">
        <v>39468</v>
      </c>
      <c r="F1997" s="1">
        <v>43.19</v>
      </c>
      <c r="G1997" s="1">
        <v>235</v>
      </c>
      <c r="H1997" s="3">
        <v>1.7422219999999999</v>
      </c>
      <c r="I1997" s="3">
        <v>-7.1429000000000006E-2</v>
      </c>
    </row>
    <row r="1998" spans="1:9" x14ac:dyDescent="0.25">
      <c r="A1998" s="1" t="s">
        <v>235</v>
      </c>
      <c r="B1998" s="1" t="b">
        <v>0</v>
      </c>
      <c r="C1998" s="2">
        <v>38782</v>
      </c>
      <c r="D1998" s="1">
        <v>29.05</v>
      </c>
      <c r="E1998" s="2">
        <v>39384</v>
      </c>
      <c r="F1998" s="1">
        <v>80.45</v>
      </c>
      <c r="G1998" s="1">
        <v>86</v>
      </c>
      <c r="H1998" s="3">
        <v>1.769363</v>
      </c>
      <c r="I1998" s="3">
        <v>-3.0981000000000002E-2</v>
      </c>
    </row>
    <row r="1999" spans="1:9" x14ac:dyDescent="0.25">
      <c r="A1999" s="1" t="s">
        <v>152</v>
      </c>
      <c r="B1999" s="1" t="b">
        <v>0</v>
      </c>
      <c r="C1999" s="2">
        <v>43045</v>
      </c>
      <c r="D1999" s="1">
        <v>2.85</v>
      </c>
      <c r="E1999" s="1" t="s">
        <v>10</v>
      </c>
      <c r="F1999" s="1">
        <v>7.96</v>
      </c>
      <c r="G1999" s="1">
        <v>180</v>
      </c>
      <c r="H1999" s="3">
        <v>1.792983</v>
      </c>
      <c r="I1999" s="3">
        <v>-8.4210999999999994E-2</v>
      </c>
    </row>
    <row r="2000" spans="1:9" x14ac:dyDescent="0.25">
      <c r="A2000" s="1" t="s">
        <v>59</v>
      </c>
      <c r="B2000" s="1" t="b">
        <v>0</v>
      </c>
      <c r="C2000" s="2">
        <v>38411</v>
      </c>
      <c r="D2000" s="1">
        <v>6.5110999999999999</v>
      </c>
      <c r="E2000" s="2">
        <v>39461</v>
      </c>
      <c r="F2000" s="1">
        <v>18.3</v>
      </c>
      <c r="G2000" s="1">
        <v>150</v>
      </c>
      <c r="H2000" s="3">
        <v>1.8105850000000001</v>
      </c>
      <c r="I2000" s="3">
        <v>-9.384E-3</v>
      </c>
    </row>
    <row r="2001" spans="1:9" x14ac:dyDescent="0.25">
      <c r="A2001" s="1" t="s">
        <v>15</v>
      </c>
      <c r="B2001" s="1" t="b">
        <v>0</v>
      </c>
      <c r="C2001" s="2">
        <v>38299</v>
      </c>
      <c r="D2001" s="1">
        <v>1.47</v>
      </c>
      <c r="E2001" s="2">
        <v>39300</v>
      </c>
      <c r="F2001" s="1">
        <v>4.1399999999999997</v>
      </c>
      <c r="G2001" s="1">
        <v>143</v>
      </c>
      <c r="H2001" s="3">
        <v>1.8163260000000001</v>
      </c>
      <c r="I2001" s="3">
        <v>-9.5238000000000003E-2</v>
      </c>
    </row>
    <row r="2002" spans="1:9" x14ac:dyDescent="0.25">
      <c r="A2002" s="1" t="s">
        <v>177</v>
      </c>
      <c r="B2002" s="1" t="b">
        <v>0</v>
      </c>
      <c r="C2002" s="2">
        <v>37746</v>
      </c>
      <c r="D2002" s="1">
        <v>31.5</v>
      </c>
      <c r="E2002" s="2">
        <v>39398</v>
      </c>
      <c r="F2002" s="1">
        <v>90</v>
      </c>
      <c r="G2002" s="1">
        <v>228</v>
      </c>
      <c r="H2002" s="3">
        <v>1.857143</v>
      </c>
      <c r="I2002" s="3">
        <v>-7.9047999999999993E-2</v>
      </c>
    </row>
    <row r="2003" spans="1:9" x14ac:dyDescent="0.25">
      <c r="A2003" s="1" t="s">
        <v>335</v>
      </c>
      <c r="B2003" s="1" t="b">
        <v>0</v>
      </c>
      <c r="C2003" s="2">
        <v>37319</v>
      </c>
      <c r="D2003" s="1">
        <v>22.893899999999999</v>
      </c>
      <c r="E2003" s="2">
        <v>39734</v>
      </c>
      <c r="F2003" s="1">
        <v>67.2727</v>
      </c>
      <c r="G2003" s="1">
        <v>345</v>
      </c>
      <c r="H2003" s="3">
        <v>1.938455</v>
      </c>
      <c r="I2003" s="3">
        <v>-7.2137000000000007E-2</v>
      </c>
    </row>
    <row r="2004" spans="1:9" x14ac:dyDescent="0.25">
      <c r="A2004" s="1" t="s">
        <v>281</v>
      </c>
      <c r="B2004" s="1" t="b">
        <v>0</v>
      </c>
      <c r="C2004" s="2">
        <v>38040</v>
      </c>
      <c r="D2004" s="1">
        <v>38.5</v>
      </c>
      <c r="E2004" s="2">
        <v>39328</v>
      </c>
      <c r="F2004" s="1">
        <v>113.55</v>
      </c>
      <c r="G2004" s="1">
        <v>184</v>
      </c>
      <c r="H2004" s="3">
        <v>1.9493510000000001</v>
      </c>
      <c r="I2004" s="3">
        <v>-8.5713999999999999E-2</v>
      </c>
    </row>
    <row r="2005" spans="1:9" x14ac:dyDescent="0.25">
      <c r="A2005" s="1" t="s">
        <v>243</v>
      </c>
      <c r="B2005" s="1" t="b">
        <v>0</v>
      </c>
      <c r="C2005" s="2">
        <v>41183</v>
      </c>
      <c r="D2005" s="1">
        <v>31.3</v>
      </c>
      <c r="E2005" s="2">
        <v>43143</v>
      </c>
      <c r="F2005" s="1">
        <v>92.7</v>
      </c>
      <c r="G2005" s="1">
        <v>280</v>
      </c>
      <c r="H2005" s="3">
        <v>1.9616610000000001</v>
      </c>
      <c r="I2005" s="3">
        <v>-4.4727999999999997E-2</v>
      </c>
    </row>
    <row r="2006" spans="1:9" x14ac:dyDescent="0.25">
      <c r="A2006" s="1" t="s">
        <v>336</v>
      </c>
      <c r="B2006" s="1" t="b">
        <v>0</v>
      </c>
      <c r="C2006" s="2">
        <v>37795</v>
      </c>
      <c r="D2006" s="1">
        <v>15.31</v>
      </c>
      <c r="E2006" s="2">
        <v>39454</v>
      </c>
      <c r="F2006" s="1">
        <v>45.45</v>
      </c>
      <c r="G2006" s="1">
        <v>237</v>
      </c>
      <c r="H2006" s="3">
        <v>1.968648</v>
      </c>
      <c r="I2006" s="3">
        <v>-6.7602999999999996E-2</v>
      </c>
    </row>
    <row r="2007" spans="1:9" x14ac:dyDescent="0.25">
      <c r="A2007" s="1" t="s">
        <v>33</v>
      </c>
      <c r="B2007" s="1" t="b">
        <v>0</v>
      </c>
      <c r="C2007" s="2">
        <v>38509</v>
      </c>
      <c r="D2007" s="1">
        <v>15.4</v>
      </c>
      <c r="E2007" s="2">
        <v>39727</v>
      </c>
      <c r="F2007" s="1">
        <v>46.39</v>
      </c>
      <c r="G2007" s="1">
        <v>174</v>
      </c>
      <c r="H2007" s="3">
        <v>2.0123380000000002</v>
      </c>
      <c r="I2007" s="3">
        <v>-3.8961000000000003E-2</v>
      </c>
    </row>
    <row r="2008" spans="1:9" x14ac:dyDescent="0.25">
      <c r="A2008" s="1" t="s">
        <v>34</v>
      </c>
      <c r="B2008" s="1" t="b">
        <v>0</v>
      </c>
      <c r="C2008" s="2">
        <v>37991</v>
      </c>
      <c r="D2008" s="1">
        <v>3.2412000000000001</v>
      </c>
      <c r="E2008" s="2">
        <v>39405</v>
      </c>
      <c r="F2008" s="1">
        <v>9.77</v>
      </c>
      <c r="G2008" s="1">
        <v>200</v>
      </c>
      <c r="H2008" s="3">
        <v>2.014316</v>
      </c>
      <c r="I2008" s="3">
        <v>0</v>
      </c>
    </row>
    <row r="2009" spans="1:9" x14ac:dyDescent="0.25">
      <c r="A2009" s="1" t="s">
        <v>157</v>
      </c>
      <c r="B2009" s="1" t="b">
        <v>0</v>
      </c>
      <c r="C2009" s="2">
        <v>41288</v>
      </c>
      <c r="D2009" s="1">
        <v>16.5</v>
      </c>
      <c r="E2009" s="2">
        <v>43388</v>
      </c>
      <c r="F2009" s="1">
        <v>50</v>
      </c>
      <c r="G2009" s="1">
        <v>300</v>
      </c>
      <c r="H2009" s="3">
        <v>2.030303</v>
      </c>
      <c r="I2009" s="3">
        <v>-3.0300000000000001E-3</v>
      </c>
    </row>
    <row r="2010" spans="1:9" x14ac:dyDescent="0.25">
      <c r="A2010" s="1" t="s">
        <v>107</v>
      </c>
      <c r="B2010" s="1" t="b">
        <v>0</v>
      </c>
      <c r="C2010" s="2">
        <v>37823</v>
      </c>
      <c r="D2010" s="1">
        <v>9.4499999999999993</v>
      </c>
      <c r="E2010" s="2">
        <v>38894</v>
      </c>
      <c r="F2010" s="1">
        <v>28.68</v>
      </c>
      <c r="G2010" s="1">
        <v>153</v>
      </c>
      <c r="H2010" s="3">
        <v>2.0349210000000002</v>
      </c>
      <c r="I2010" s="3">
        <v>-4.7619000000000002E-2</v>
      </c>
    </row>
    <row r="2011" spans="1:9" x14ac:dyDescent="0.25">
      <c r="A2011" s="1" t="s">
        <v>193</v>
      </c>
      <c r="B2011" s="1" t="b">
        <v>0</v>
      </c>
      <c r="C2011" s="2">
        <v>37221</v>
      </c>
      <c r="D2011" s="1">
        <v>12</v>
      </c>
      <c r="E2011" s="2">
        <v>39293</v>
      </c>
      <c r="F2011" s="1">
        <v>37.633299999999998</v>
      </c>
      <c r="G2011" s="1">
        <v>296</v>
      </c>
      <c r="H2011" s="3">
        <v>2.1361080000000001</v>
      </c>
      <c r="I2011" s="3">
        <v>-3.3333000000000002E-2</v>
      </c>
    </row>
    <row r="2012" spans="1:9" x14ac:dyDescent="0.25">
      <c r="A2012" s="1" t="s">
        <v>200</v>
      </c>
      <c r="B2012" s="1" t="b">
        <v>0</v>
      </c>
      <c r="C2012" s="2">
        <v>38320</v>
      </c>
      <c r="D2012" s="1">
        <v>30.59</v>
      </c>
      <c r="E2012" s="2">
        <v>39517</v>
      </c>
      <c r="F2012" s="1">
        <v>96</v>
      </c>
      <c r="G2012" s="1">
        <v>171</v>
      </c>
      <c r="H2012" s="3">
        <v>2.1382810000000001</v>
      </c>
      <c r="I2012" s="3">
        <v>0</v>
      </c>
    </row>
    <row r="2013" spans="1:9" x14ac:dyDescent="0.25">
      <c r="A2013" s="1" t="s">
        <v>40</v>
      </c>
      <c r="B2013" s="1" t="b">
        <v>0</v>
      </c>
      <c r="C2013" s="2">
        <v>41554</v>
      </c>
      <c r="D2013" s="1">
        <v>12.055</v>
      </c>
      <c r="E2013" s="2">
        <v>43185</v>
      </c>
      <c r="F2013" s="1">
        <v>38.46</v>
      </c>
      <c r="G2013" s="1">
        <v>233</v>
      </c>
      <c r="H2013" s="3">
        <v>2.1903769999999998</v>
      </c>
      <c r="I2013" s="3">
        <v>-4.3549999999999998E-2</v>
      </c>
    </row>
    <row r="2014" spans="1:9" x14ac:dyDescent="0.25">
      <c r="A2014" s="1" t="s">
        <v>248</v>
      </c>
      <c r="B2014" s="1" t="b">
        <v>0</v>
      </c>
      <c r="C2014" s="2">
        <v>39923</v>
      </c>
      <c r="D2014" s="1">
        <v>3.09</v>
      </c>
      <c r="E2014" s="2">
        <v>40770</v>
      </c>
      <c r="F2014" s="1">
        <v>10.01</v>
      </c>
      <c r="G2014" s="1">
        <v>121</v>
      </c>
      <c r="H2014" s="3">
        <v>2.2394820000000002</v>
      </c>
      <c r="I2014" s="3">
        <v>-9.3851000000000004E-2</v>
      </c>
    </row>
    <row r="2015" spans="1:9" x14ac:dyDescent="0.25">
      <c r="A2015" s="1" t="s">
        <v>143</v>
      </c>
      <c r="B2015" s="1" t="b">
        <v>0</v>
      </c>
      <c r="C2015" s="2">
        <v>37886</v>
      </c>
      <c r="D2015" s="1">
        <v>87</v>
      </c>
      <c r="E2015" s="2">
        <v>39454</v>
      </c>
      <c r="F2015" s="1">
        <v>292.01</v>
      </c>
      <c r="G2015" s="1">
        <v>224</v>
      </c>
      <c r="H2015" s="3">
        <v>2.3564370000000001</v>
      </c>
      <c r="I2015" s="3">
        <v>-1.1494000000000001E-2</v>
      </c>
    </row>
    <row r="2016" spans="1:9" x14ac:dyDescent="0.25">
      <c r="A2016" s="1" t="s">
        <v>294</v>
      </c>
      <c r="B2016" s="1" t="b">
        <v>0</v>
      </c>
      <c r="C2016" s="2">
        <v>42604</v>
      </c>
      <c r="D2016" s="1">
        <v>15.6</v>
      </c>
      <c r="E2016" s="2">
        <v>43423</v>
      </c>
      <c r="F2016" s="1">
        <v>52.5</v>
      </c>
      <c r="G2016" s="1">
        <v>117</v>
      </c>
      <c r="H2016" s="3">
        <v>2.3653849999999998</v>
      </c>
      <c r="I2016" s="3">
        <v>-1.2821000000000001E-2</v>
      </c>
    </row>
    <row r="2017" spans="1:9" x14ac:dyDescent="0.25">
      <c r="A2017" s="1" t="s">
        <v>87</v>
      </c>
      <c r="B2017" s="1" t="b">
        <v>0</v>
      </c>
      <c r="C2017" s="2">
        <v>42093</v>
      </c>
      <c r="D2017" s="1">
        <v>6.34</v>
      </c>
      <c r="E2017" s="2">
        <v>43360</v>
      </c>
      <c r="F2017" s="1">
        <v>21.7</v>
      </c>
      <c r="G2017" s="1">
        <v>181</v>
      </c>
      <c r="H2017" s="3">
        <v>2.4227129999999999</v>
      </c>
      <c r="I2017" s="3">
        <v>-5.3628000000000002E-2</v>
      </c>
    </row>
    <row r="2018" spans="1:9" x14ac:dyDescent="0.25">
      <c r="A2018" s="1" t="s">
        <v>52</v>
      </c>
      <c r="B2018" s="1" t="b">
        <v>0</v>
      </c>
      <c r="C2018" s="2">
        <v>37760</v>
      </c>
      <c r="D2018" s="1">
        <v>1.6725000000000001</v>
      </c>
      <c r="E2018" s="2">
        <v>38922</v>
      </c>
      <c r="F2018" s="1">
        <v>5.7625000000000002</v>
      </c>
      <c r="G2018" s="1">
        <v>166</v>
      </c>
      <c r="H2018" s="3">
        <v>2.4454410000000002</v>
      </c>
      <c r="I2018" s="3">
        <v>-0.10313899999999999</v>
      </c>
    </row>
    <row r="2019" spans="1:9" x14ac:dyDescent="0.25">
      <c r="A2019" s="1" t="s">
        <v>238</v>
      </c>
      <c r="B2019" s="1" t="b">
        <v>0</v>
      </c>
      <c r="C2019" s="2">
        <v>41302</v>
      </c>
      <c r="D2019" s="1">
        <v>2.6</v>
      </c>
      <c r="E2019" s="2">
        <v>43388</v>
      </c>
      <c r="F2019" s="1">
        <v>9.0399999999999991</v>
      </c>
      <c r="G2019" s="1">
        <v>296</v>
      </c>
      <c r="H2019" s="3">
        <v>2.4769230000000002</v>
      </c>
      <c r="I2019" s="3">
        <v>-0.05</v>
      </c>
    </row>
    <row r="2020" spans="1:9" x14ac:dyDescent="0.25">
      <c r="A2020" s="1" t="s">
        <v>76</v>
      </c>
      <c r="B2020" s="1" t="b">
        <v>0</v>
      </c>
      <c r="C2020" s="2">
        <v>42072</v>
      </c>
      <c r="D2020" s="1">
        <v>11.28</v>
      </c>
      <c r="E2020" s="2">
        <v>43381</v>
      </c>
      <c r="F2020" s="1">
        <v>39.5</v>
      </c>
      <c r="G2020" s="1">
        <v>187</v>
      </c>
      <c r="H2020" s="3">
        <v>2.501773</v>
      </c>
      <c r="I2020" s="3">
        <v>-1.5956999999999999E-2</v>
      </c>
    </row>
    <row r="2021" spans="1:9" x14ac:dyDescent="0.25">
      <c r="A2021" s="1" t="s">
        <v>67</v>
      </c>
      <c r="B2021" s="1" t="b">
        <v>0</v>
      </c>
      <c r="C2021" s="2">
        <v>40028</v>
      </c>
      <c r="D2021" s="1">
        <v>1.0760000000000001</v>
      </c>
      <c r="E2021" s="2">
        <v>41932</v>
      </c>
      <c r="F2021" s="1">
        <v>3.7749999999999999</v>
      </c>
      <c r="G2021" s="1">
        <v>272</v>
      </c>
      <c r="H2021" s="3">
        <v>2.5083639999999998</v>
      </c>
      <c r="I2021" s="3">
        <v>-9.2940000000000002E-3</v>
      </c>
    </row>
    <row r="2022" spans="1:9" x14ac:dyDescent="0.25">
      <c r="A2022" s="1" t="s">
        <v>294</v>
      </c>
      <c r="B2022" s="1" t="b">
        <v>0</v>
      </c>
      <c r="C2022" s="2">
        <v>38327</v>
      </c>
      <c r="D2022" s="1">
        <v>105.4</v>
      </c>
      <c r="E2022" s="2">
        <v>38999</v>
      </c>
      <c r="F2022" s="1">
        <v>372.8</v>
      </c>
      <c r="G2022" s="1">
        <v>96</v>
      </c>
      <c r="H2022" s="3">
        <v>2.5370020000000002</v>
      </c>
      <c r="I2022" s="3">
        <v>-7.7798999999999993E-2</v>
      </c>
    </row>
    <row r="2023" spans="1:9" x14ac:dyDescent="0.25">
      <c r="A2023" s="1" t="s">
        <v>82</v>
      </c>
      <c r="B2023" s="1" t="b">
        <v>0</v>
      </c>
      <c r="C2023" s="2">
        <v>42758</v>
      </c>
      <c r="D2023" s="1">
        <v>0.76</v>
      </c>
      <c r="E2023" s="2">
        <v>43388</v>
      </c>
      <c r="F2023" s="1">
        <v>2.69</v>
      </c>
      <c r="G2023" s="1">
        <v>90</v>
      </c>
      <c r="H2023" s="3">
        <v>2.5394739999999998</v>
      </c>
      <c r="I2023" s="3">
        <v>-0.131579</v>
      </c>
    </row>
    <row r="2024" spans="1:9" x14ac:dyDescent="0.25">
      <c r="A2024" s="1" t="s">
        <v>357</v>
      </c>
      <c r="B2024" s="1" t="b">
        <v>0</v>
      </c>
      <c r="C2024" s="2">
        <v>39846</v>
      </c>
      <c r="D2024" s="1">
        <v>14.9</v>
      </c>
      <c r="E2024" s="2">
        <v>40875</v>
      </c>
      <c r="F2024" s="1">
        <v>53.3</v>
      </c>
      <c r="G2024" s="1">
        <v>147</v>
      </c>
      <c r="H2024" s="3">
        <v>2.5771809999999999</v>
      </c>
      <c r="I2024" s="3">
        <v>-5.0335999999999999E-2</v>
      </c>
    </row>
    <row r="2025" spans="1:9" x14ac:dyDescent="0.25">
      <c r="A2025" s="1" t="s">
        <v>332</v>
      </c>
      <c r="B2025" s="1" t="b">
        <v>0</v>
      </c>
      <c r="C2025" s="2">
        <v>37782</v>
      </c>
      <c r="D2025" s="1">
        <v>19.183299999999999</v>
      </c>
      <c r="E2025" s="2">
        <v>39342</v>
      </c>
      <c r="F2025" s="1">
        <v>71.400000000000006</v>
      </c>
      <c r="G2025" s="1">
        <v>223</v>
      </c>
      <c r="H2025" s="3">
        <v>2.7219869999999999</v>
      </c>
      <c r="I2025" s="3">
        <v>-5.9076999999999998E-2</v>
      </c>
    </row>
    <row r="2026" spans="1:9" x14ac:dyDescent="0.25">
      <c r="A2026" s="1" t="s">
        <v>16</v>
      </c>
      <c r="B2026" s="1" t="b">
        <v>0</v>
      </c>
      <c r="C2026" s="2">
        <v>41491</v>
      </c>
      <c r="D2026" s="1">
        <v>1.3</v>
      </c>
      <c r="E2026" s="2">
        <v>42275</v>
      </c>
      <c r="F2026" s="1">
        <v>4.87</v>
      </c>
      <c r="G2026" s="1">
        <v>112</v>
      </c>
      <c r="H2026" s="3">
        <v>2.7461540000000002</v>
      </c>
      <c r="I2026" s="3">
        <v>-1.5384999999999999E-2</v>
      </c>
    </row>
    <row r="2027" spans="1:9" x14ac:dyDescent="0.25">
      <c r="A2027" s="1" t="s">
        <v>255</v>
      </c>
      <c r="B2027" s="1" t="b">
        <v>0</v>
      </c>
      <c r="C2027" s="2">
        <v>37767</v>
      </c>
      <c r="D2027" s="1">
        <v>11.45</v>
      </c>
      <c r="E2027" s="2">
        <v>39652</v>
      </c>
      <c r="F2027" s="1">
        <v>43.49</v>
      </c>
      <c r="G2027" s="1">
        <v>255</v>
      </c>
      <c r="H2027" s="3">
        <v>2.7982529999999999</v>
      </c>
      <c r="I2027" s="3">
        <v>-9.6070000000000003E-2</v>
      </c>
    </row>
    <row r="2028" spans="1:9" x14ac:dyDescent="0.25">
      <c r="A2028" s="1" t="s">
        <v>183</v>
      </c>
      <c r="B2028" s="1" t="b">
        <v>0</v>
      </c>
      <c r="C2028" s="2">
        <v>41519</v>
      </c>
      <c r="D2028" s="1">
        <v>11.678000000000001</v>
      </c>
      <c r="E2028" s="2">
        <v>43367</v>
      </c>
      <c r="F2028" s="1">
        <v>44.7</v>
      </c>
      <c r="G2028" s="1">
        <v>264</v>
      </c>
      <c r="H2028" s="3">
        <v>2.8277100000000002</v>
      </c>
      <c r="I2028" s="3">
        <v>-1.2501999999999999E-2</v>
      </c>
    </row>
    <row r="2029" spans="1:9" x14ac:dyDescent="0.25">
      <c r="A2029" s="1" t="s">
        <v>206</v>
      </c>
      <c r="B2029" s="1" t="b">
        <v>0</v>
      </c>
      <c r="C2029" s="2">
        <v>41540</v>
      </c>
      <c r="D2029" s="1">
        <v>12.5</v>
      </c>
      <c r="E2029" s="2">
        <v>43388</v>
      </c>
      <c r="F2029" s="1">
        <v>48.35</v>
      </c>
      <c r="G2029" s="1">
        <v>264</v>
      </c>
      <c r="H2029" s="3">
        <v>2.8679999999999999</v>
      </c>
      <c r="I2029" s="3">
        <v>-7.3599999999999999E-2</v>
      </c>
    </row>
    <row r="2030" spans="1:9" x14ac:dyDescent="0.25">
      <c r="A2030" s="1" t="s">
        <v>292</v>
      </c>
      <c r="B2030" s="1" t="b">
        <v>0</v>
      </c>
      <c r="C2030" s="2">
        <v>41722</v>
      </c>
      <c r="D2030" s="1">
        <v>79.989999999999995</v>
      </c>
      <c r="E2030" s="1" t="s">
        <v>10</v>
      </c>
      <c r="F2030" s="1">
        <v>313.70999999999998</v>
      </c>
      <c r="G2030" s="1">
        <v>274</v>
      </c>
      <c r="H2030" s="3">
        <v>2.9218649999999999</v>
      </c>
      <c r="I2030" s="3">
        <v>-9.9887000000000004E-2</v>
      </c>
    </row>
    <row r="2031" spans="1:9" x14ac:dyDescent="0.25">
      <c r="A2031" s="1" t="s">
        <v>301</v>
      </c>
      <c r="B2031" s="1" t="b">
        <v>0</v>
      </c>
      <c r="C2031" s="2">
        <v>37893</v>
      </c>
      <c r="D2031" s="1">
        <v>6.6341000000000001</v>
      </c>
      <c r="E2031" s="2">
        <v>39412</v>
      </c>
      <c r="F2031" s="1">
        <v>26.0488</v>
      </c>
      <c r="G2031" s="1">
        <v>217</v>
      </c>
      <c r="H2031" s="3">
        <v>2.926501</v>
      </c>
      <c r="I2031" s="3">
        <v>-5.8817000000000001E-2</v>
      </c>
    </row>
    <row r="2032" spans="1:9" x14ac:dyDescent="0.25">
      <c r="A2032" s="1" t="s">
        <v>190</v>
      </c>
      <c r="B2032" s="1" t="b">
        <v>0</v>
      </c>
      <c r="C2032" s="2">
        <v>37942</v>
      </c>
      <c r="D2032" s="1">
        <v>6.25</v>
      </c>
      <c r="E2032" s="2">
        <v>39454</v>
      </c>
      <c r="F2032" s="1">
        <v>24.8</v>
      </c>
      <c r="G2032" s="1">
        <v>205</v>
      </c>
      <c r="H2032" s="3">
        <v>2.968</v>
      </c>
      <c r="I2032" s="3">
        <v>-4.9599999999999998E-2</v>
      </c>
    </row>
    <row r="2033" spans="1:9" x14ac:dyDescent="0.25">
      <c r="A2033" s="1" t="s">
        <v>367</v>
      </c>
      <c r="B2033" s="1" t="b">
        <v>0</v>
      </c>
      <c r="C2033" s="2">
        <v>37809</v>
      </c>
      <c r="D2033" s="1">
        <v>26.5</v>
      </c>
      <c r="E2033" s="2">
        <v>39405</v>
      </c>
      <c r="F2033" s="1">
        <v>106.3</v>
      </c>
      <c r="G2033" s="1">
        <v>228</v>
      </c>
      <c r="H2033" s="3">
        <v>3.0113210000000001</v>
      </c>
      <c r="I2033" s="3">
        <v>-1.4716999999999999E-2</v>
      </c>
    </row>
    <row r="2034" spans="1:9" x14ac:dyDescent="0.25">
      <c r="A2034" s="1" t="s">
        <v>115</v>
      </c>
      <c r="B2034" s="1" t="b">
        <v>0</v>
      </c>
      <c r="C2034" s="2">
        <v>42072</v>
      </c>
      <c r="D2034" s="1">
        <v>19.350000000000001</v>
      </c>
      <c r="E2034" s="2">
        <v>43717</v>
      </c>
      <c r="F2034" s="1">
        <v>77.7</v>
      </c>
      <c r="G2034" s="1">
        <v>235</v>
      </c>
      <c r="H2034" s="3">
        <v>3.015504</v>
      </c>
      <c r="I2034" s="3">
        <v>-6.9766999999999996E-2</v>
      </c>
    </row>
    <row r="2035" spans="1:9" x14ac:dyDescent="0.25">
      <c r="A2035" s="1" t="s">
        <v>208</v>
      </c>
      <c r="B2035" s="1" t="b">
        <v>0</v>
      </c>
      <c r="C2035" s="2">
        <v>37746</v>
      </c>
      <c r="D2035" s="1">
        <v>4.9000000000000004</v>
      </c>
      <c r="E2035" s="2">
        <v>39293</v>
      </c>
      <c r="F2035" s="1">
        <v>20.21</v>
      </c>
      <c r="G2035" s="1">
        <v>221</v>
      </c>
      <c r="H2035" s="3">
        <v>3.1244900000000002</v>
      </c>
      <c r="I2035" s="3">
        <v>-2.0407999999999999E-2</v>
      </c>
    </row>
    <row r="2036" spans="1:9" x14ac:dyDescent="0.25">
      <c r="A2036" s="1" t="s">
        <v>355</v>
      </c>
      <c r="B2036" s="1" t="b">
        <v>0</v>
      </c>
      <c r="C2036" s="2">
        <v>40462</v>
      </c>
      <c r="D2036" s="1">
        <v>4.3099999999999996</v>
      </c>
      <c r="E2036" s="2">
        <v>41925</v>
      </c>
      <c r="F2036" s="1">
        <v>17.82</v>
      </c>
      <c r="G2036" s="1">
        <v>209</v>
      </c>
      <c r="H2036" s="3">
        <v>3.1345710000000002</v>
      </c>
      <c r="I2036" s="3">
        <v>-6.96E-3</v>
      </c>
    </row>
    <row r="2037" spans="1:9" x14ac:dyDescent="0.25">
      <c r="A2037" s="1" t="s">
        <v>123</v>
      </c>
      <c r="B2037" s="1" t="b">
        <v>0</v>
      </c>
      <c r="C2037" s="2">
        <v>37305</v>
      </c>
      <c r="D2037" s="1">
        <v>37.299999999999997</v>
      </c>
      <c r="E2037" s="2">
        <v>39300</v>
      </c>
      <c r="F2037" s="1">
        <v>155.1</v>
      </c>
      <c r="G2037" s="1">
        <v>285</v>
      </c>
      <c r="H2037" s="3">
        <v>3.1581769999999998</v>
      </c>
      <c r="I2037" s="3">
        <v>-3.4315999999999999E-2</v>
      </c>
    </row>
    <row r="2038" spans="1:9" x14ac:dyDescent="0.25">
      <c r="A2038" s="1" t="s">
        <v>97</v>
      </c>
      <c r="B2038" s="1" t="b">
        <v>0</v>
      </c>
      <c r="C2038" s="2">
        <v>37333</v>
      </c>
      <c r="D2038" s="1">
        <v>25.78</v>
      </c>
      <c r="E2038" s="2">
        <v>39258</v>
      </c>
      <c r="F2038" s="1">
        <v>107.35</v>
      </c>
      <c r="G2038" s="1">
        <v>275</v>
      </c>
      <c r="H2038" s="3">
        <v>3.1640809999999999</v>
      </c>
      <c r="I2038" s="3">
        <v>-4.6547999999999999E-2</v>
      </c>
    </row>
    <row r="2039" spans="1:9" x14ac:dyDescent="0.25">
      <c r="A2039" s="1" t="s">
        <v>191</v>
      </c>
      <c r="B2039" s="1" t="b">
        <v>0</v>
      </c>
      <c r="C2039" s="2">
        <v>37760</v>
      </c>
      <c r="D2039" s="1">
        <v>10.125</v>
      </c>
      <c r="E2039" s="2">
        <v>39349</v>
      </c>
      <c r="F2039" s="1">
        <v>42.49</v>
      </c>
      <c r="G2039" s="1">
        <v>224</v>
      </c>
      <c r="H2039" s="3">
        <v>3.1965430000000001</v>
      </c>
      <c r="I2039" s="3">
        <v>-5.6295999999999999E-2</v>
      </c>
    </row>
    <row r="2040" spans="1:9" x14ac:dyDescent="0.25">
      <c r="A2040" s="1" t="s">
        <v>112</v>
      </c>
      <c r="B2040" s="1" t="b">
        <v>0</v>
      </c>
      <c r="C2040" s="2">
        <v>41582</v>
      </c>
      <c r="D2040" s="1">
        <v>10</v>
      </c>
      <c r="E2040" s="2">
        <v>42415</v>
      </c>
      <c r="F2040" s="1">
        <v>42.3</v>
      </c>
      <c r="G2040" s="1">
        <v>119</v>
      </c>
      <c r="H2040" s="3">
        <v>3.23</v>
      </c>
      <c r="I2040" s="3">
        <v>-0.09</v>
      </c>
    </row>
    <row r="2041" spans="1:9" x14ac:dyDescent="0.25">
      <c r="A2041" s="1" t="s">
        <v>307</v>
      </c>
      <c r="B2041" s="1" t="b">
        <v>0</v>
      </c>
      <c r="C2041" s="2">
        <v>37746</v>
      </c>
      <c r="D2041" s="1">
        <v>7.7</v>
      </c>
      <c r="E2041" s="2">
        <v>39412</v>
      </c>
      <c r="F2041" s="1">
        <v>33.299999999999997</v>
      </c>
      <c r="G2041" s="1">
        <v>238</v>
      </c>
      <c r="H2041" s="3">
        <v>3.324675</v>
      </c>
      <c r="I2041" s="3">
        <v>-3.1168999999999999E-2</v>
      </c>
    </row>
    <row r="2042" spans="1:9" x14ac:dyDescent="0.25">
      <c r="A2042" s="1" t="s">
        <v>243</v>
      </c>
      <c r="B2042" s="1" t="b">
        <v>0</v>
      </c>
      <c r="C2042" s="2">
        <v>37844</v>
      </c>
      <c r="D2042" s="1">
        <v>7.45</v>
      </c>
      <c r="E2042" s="2">
        <v>39468</v>
      </c>
      <c r="F2042" s="1">
        <v>35</v>
      </c>
      <c r="G2042" s="1">
        <v>232</v>
      </c>
      <c r="H2042" s="3">
        <v>3.6979869999999999</v>
      </c>
      <c r="I2042" s="3">
        <v>-8.0536999999999997E-2</v>
      </c>
    </row>
    <row r="2043" spans="1:9" x14ac:dyDescent="0.25">
      <c r="A2043" s="1" t="s">
        <v>255</v>
      </c>
      <c r="B2043" s="1" t="b">
        <v>0</v>
      </c>
      <c r="C2043" s="2">
        <v>40288</v>
      </c>
      <c r="D2043" s="1">
        <v>40.950000000000003</v>
      </c>
      <c r="E2043" s="2">
        <v>43388</v>
      </c>
      <c r="F2043" s="1">
        <v>200</v>
      </c>
      <c r="G2043" s="1">
        <v>431</v>
      </c>
      <c r="H2043" s="3">
        <v>3.8840050000000002</v>
      </c>
      <c r="I2043" s="3">
        <v>-4.7619000000000002E-2</v>
      </c>
    </row>
    <row r="2044" spans="1:9" x14ac:dyDescent="0.25">
      <c r="A2044" s="1" t="s">
        <v>216</v>
      </c>
      <c r="B2044" s="1" t="b">
        <v>0</v>
      </c>
      <c r="C2044" s="2">
        <v>37872</v>
      </c>
      <c r="D2044" s="1">
        <v>2.8</v>
      </c>
      <c r="E2044" s="2">
        <v>38922</v>
      </c>
      <c r="F2044" s="1">
        <v>13.81</v>
      </c>
      <c r="G2044" s="1">
        <v>150</v>
      </c>
      <c r="H2044" s="3">
        <v>3.9321429999999999</v>
      </c>
      <c r="I2044" s="3">
        <v>-7.1429000000000006E-2</v>
      </c>
    </row>
    <row r="2045" spans="1:9" x14ac:dyDescent="0.25">
      <c r="A2045" s="1" t="s">
        <v>121</v>
      </c>
      <c r="B2045" s="1" t="b">
        <v>0</v>
      </c>
      <c r="C2045" s="2">
        <v>37767</v>
      </c>
      <c r="D2045" s="1">
        <v>13.8</v>
      </c>
      <c r="E2045" s="2">
        <v>39440</v>
      </c>
      <c r="F2045" s="1">
        <v>69</v>
      </c>
      <c r="G2045" s="1">
        <v>239</v>
      </c>
      <c r="H2045" s="3">
        <v>4</v>
      </c>
      <c r="I2045" s="3">
        <v>-5.7971000000000002E-2</v>
      </c>
    </row>
    <row r="2046" spans="1:9" x14ac:dyDescent="0.25">
      <c r="A2046" s="1" t="s">
        <v>274</v>
      </c>
      <c r="B2046" s="1" t="b">
        <v>0</v>
      </c>
      <c r="C2046" s="2">
        <v>43150</v>
      </c>
      <c r="D2046" s="1">
        <v>73.349999999999994</v>
      </c>
      <c r="E2046" s="1" t="s">
        <v>10</v>
      </c>
      <c r="F2046" s="1">
        <v>381.5</v>
      </c>
      <c r="G2046" s="1">
        <v>165</v>
      </c>
      <c r="H2046" s="3">
        <v>4.2010909999999999</v>
      </c>
      <c r="I2046" s="3">
        <v>-6.4075999999999994E-2</v>
      </c>
    </row>
    <row r="2047" spans="1:9" x14ac:dyDescent="0.25">
      <c r="A2047" s="1" t="s">
        <v>178</v>
      </c>
      <c r="B2047" s="1" t="b">
        <v>0</v>
      </c>
      <c r="C2047" s="2">
        <v>41183</v>
      </c>
      <c r="D2047" s="1">
        <v>23.86</v>
      </c>
      <c r="E2047" s="2">
        <v>43073</v>
      </c>
      <c r="F2047" s="1">
        <v>124.25</v>
      </c>
      <c r="G2047" s="1">
        <v>270</v>
      </c>
      <c r="H2047" s="3">
        <v>4.2074600000000002</v>
      </c>
      <c r="I2047" s="3">
        <v>-2.2631999999999999E-2</v>
      </c>
    </row>
    <row r="2048" spans="1:9" x14ac:dyDescent="0.25">
      <c r="A2048" s="1" t="s">
        <v>293</v>
      </c>
      <c r="B2048" s="1" t="b">
        <v>0</v>
      </c>
      <c r="C2048" s="2">
        <v>40259</v>
      </c>
      <c r="D2048" s="1">
        <v>4.4249999999999998</v>
      </c>
      <c r="E2048" s="2">
        <v>41925</v>
      </c>
      <c r="F2048" s="1">
        <v>23.26</v>
      </c>
      <c r="G2048" s="1">
        <v>238</v>
      </c>
      <c r="H2048" s="3">
        <v>4.2564970000000004</v>
      </c>
      <c r="I2048" s="3">
        <v>-9.5479999999999995E-2</v>
      </c>
    </row>
    <row r="2049" spans="1:9" x14ac:dyDescent="0.25">
      <c r="A2049" s="1" t="s">
        <v>168</v>
      </c>
      <c r="B2049" s="1" t="b">
        <v>0</v>
      </c>
      <c r="C2049" s="2">
        <v>43997</v>
      </c>
      <c r="D2049" s="1">
        <v>2.69</v>
      </c>
      <c r="E2049" s="1" t="s">
        <v>10</v>
      </c>
      <c r="F2049" s="1">
        <v>14.18</v>
      </c>
      <c r="G2049" s="1">
        <v>44</v>
      </c>
      <c r="H2049" s="3">
        <v>4.2713749999999999</v>
      </c>
      <c r="I2049" s="3">
        <v>-1.487E-2</v>
      </c>
    </row>
    <row r="2050" spans="1:9" x14ac:dyDescent="0.25">
      <c r="A2050" s="1" t="s">
        <v>172</v>
      </c>
      <c r="B2050" s="1" t="b">
        <v>0</v>
      </c>
      <c r="C2050" s="2">
        <v>37795</v>
      </c>
      <c r="D2050" s="1">
        <v>6.25</v>
      </c>
      <c r="E2050" s="2">
        <v>38894</v>
      </c>
      <c r="F2050" s="1">
        <v>34</v>
      </c>
      <c r="G2050" s="1">
        <v>157</v>
      </c>
      <c r="H2050" s="3">
        <v>4.4400000000000004</v>
      </c>
      <c r="I2050" s="3">
        <v>-1.9199999999999998E-2</v>
      </c>
    </row>
    <row r="2051" spans="1:9" x14ac:dyDescent="0.25">
      <c r="A2051" s="1" t="s">
        <v>354</v>
      </c>
      <c r="B2051" s="1" t="b">
        <v>0</v>
      </c>
      <c r="C2051" s="2">
        <v>41393</v>
      </c>
      <c r="D2051" s="1">
        <v>93</v>
      </c>
      <c r="E2051" s="2">
        <v>43381</v>
      </c>
      <c r="F2051" s="1">
        <v>510</v>
      </c>
      <c r="G2051" s="1">
        <v>235</v>
      </c>
      <c r="H2051" s="3">
        <v>4.4838709999999997</v>
      </c>
      <c r="I2051" s="3">
        <v>0</v>
      </c>
    </row>
    <row r="2052" spans="1:9" x14ac:dyDescent="0.25">
      <c r="A2052" s="1" t="s">
        <v>187</v>
      </c>
      <c r="B2052" s="1" t="b">
        <v>0</v>
      </c>
      <c r="C2052" s="2">
        <v>41239</v>
      </c>
      <c r="D2052" s="1">
        <v>21.35</v>
      </c>
      <c r="E2052" s="2">
        <v>43430</v>
      </c>
      <c r="F2052" s="1">
        <v>117.5</v>
      </c>
      <c r="G2052" s="1">
        <v>313</v>
      </c>
      <c r="H2052" s="3">
        <v>4.5035129999999999</v>
      </c>
      <c r="I2052" s="3">
        <v>-6.7920000000000003E-3</v>
      </c>
    </row>
    <row r="2053" spans="1:9" x14ac:dyDescent="0.25">
      <c r="A2053" s="1" t="s">
        <v>347</v>
      </c>
      <c r="B2053" s="1" t="b">
        <v>0</v>
      </c>
      <c r="C2053" s="2">
        <v>38383</v>
      </c>
      <c r="D2053" s="1">
        <v>2.69</v>
      </c>
      <c r="E2053" s="2">
        <v>39202</v>
      </c>
      <c r="F2053" s="1">
        <v>15.34</v>
      </c>
      <c r="G2053" s="1">
        <v>117</v>
      </c>
      <c r="H2053" s="3">
        <v>4.7026019999999997</v>
      </c>
      <c r="I2053" s="3">
        <v>-5.2045000000000001E-2</v>
      </c>
    </row>
    <row r="2054" spans="1:9" x14ac:dyDescent="0.25">
      <c r="A2054" s="1" t="s">
        <v>324</v>
      </c>
      <c r="B2054" s="1" t="b">
        <v>0</v>
      </c>
      <c r="C2054" s="2">
        <v>42002</v>
      </c>
      <c r="D2054" s="1">
        <v>21.15</v>
      </c>
      <c r="E2054" s="2">
        <v>43290</v>
      </c>
      <c r="F2054" s="1">
        <v>122.5</v>
      </c>
      <c r="G2054" s="1">
        <v>184</v>
      </c>
      <c r="H2054" s="3">
        <v>4.7919619999999998</v>
      </c>
      <c r="I2054" s="3">
        <v>-4.0189000000000002E-2</v>
      </c>
    </row>
    <row r="2055" spans="1:9" x14ac:dyDescent="0.25">
      <c r="A2055" s="1" t="s">
        <v>111</v>
      </c>
      <c r="B2055" s="1" t="b">
        <v>0</v>
      </c>
      <c r="C2055" s="2">
        <v>40028</v>
      </c>
      <c r="D2055" s="1">
        <v>17.600000000000001</v>
      </c>
      <c r="E2055" s="2">
        <v>43430</v>
      </c>
      <c r="F2055" s="1">
        <v>101.95</v>
      </c>
      <c r="G2055" s="1">
        <v>486</v>
      </c>
      <c r="H2055" s="3">
        <v>4.7926140000000004</v>
      </c>
      <c r="I2055" s="3">
        <v>-4.5027999999999999E-2</v>
      </c>
    </row>
    <row r="2056" spans="1:9" x14ac:dyDescent="0.25">
      <c r="A2056" s="1" t="s">
        <v>266</v>
      </c>
      <c r="B2056" s="1" t="b">
        <v>0</v>
      </c>
      <c r="C2056" s="2">
        <v>42079</v>
      </c>
      <c r="D2056" s="1">
        <v>169.2</v>
      </c>
      <c r="E2056" s="1" t="s">
        <v>10</v>
      </c>
      <c r="F2056" s="1">
        <v>987</v>
      </c>
      <c r="G2056" s="1">
        <v>318</v>
      </c>
      <c r="H2056" s="3">
        <v>4.8333329999999997</v>
      </c>
      <c r="I2056" s="3">
        <v>-1.0640000000000001E-3</v>
      </c>
    </row>
    <row r="2057" spans="1:9" x14ac:dyDescent="0.25">
      <c r="A2057" s="1" t="s">
        <v>341</v>
      </c>
      <c r="B2057" s="1" t="b">
        <v>0</v>
      </c>
      <c r="C2057" s="2">
        <v>41421</v>
      </c>
      <c r="D2057" s="1">
        <v>4.9325000000000001</v>
      </c>
      <c r="E2057" s="2">
        <v>43388</v>
      </c>
      <c r="F2057" s="1">
        <v>31</v>
      </c>
      <c r="G2057" s="1">
        <v>281</v>
      </c>
      <c r="H2057" s="3">
        <v>5.2848459999999999</v>
      </c>
      <c r="I2057" s="3">
        <v>-2.4327999999999999E-2</v>
      </c>
    </row>
    <row r="2058" spans="1:9" x14ac:dyDescent="0.25">
      <c r="A2058" s="1" t="s">
        <v>341</v>
      </c>
      <c r="B2058" s="1" t="b">
        <v>0</v>
      </c>
      <c r="C2058" s="2">
        <v>37865</v>
      </c>
      <c r="D2058" s="1">
        <v>0.57879999999999998</v>
      </c>
      <c r="E2058" s="2">
        <v>39475</v>
      </c>
      <c r="F2058" s="1">
        <v>3.6749999999999998</v>
      </c>
      <c r="G2058" s="1">
        <v>230</v>
      </c>
      <c r="H2058" s="3">
        <v>5.3493430000000002</v>
      </c>
      <c r="I2058" s="3">
        <v>-6.5999000000000002E-2</v>
      </c>
    </row>
    <row r="2059" spans="1:9" x14ac:dyDescent="0.25">
      <c r="A2059" s="1" t="s">
        <v>42</v>
      </c>
      <c r="B2059" s="1" t="b">
        <v>0</v>
      </c>
      <c r="C2059" s="2">
        <v>41281</v>
      </c>
      <c r="D2059" s="1">
        <v>12.65</v>
      </c>
      <c r="E2059" s="1" t="s">
        <v>10</v>
      </c>
      <c r="F2059" s="1">
        <v>83</v>
      </c>
      <c r="G2059" s="1">
        <v>432</v>
      </c>
      <c r="H2059" s="3">
        <v>5.5612649999999997</v>
      </c>
      <c r="I2059" s="3">
        <v>-3.5573E-2</v>
      </c>
    </row>
    <row r="2060" spans="1:9" x14ac:dyDescent="0.25">
      <c r="A2060" s="1" t="s">
        <v>58</v>
      </c>
      <c r="B2060" s="1" t="b">
        <v>0</v>
      </c>
      <c r="C2060" s="2">
        <v>41274</v>
      </c>
      <c r="D2060" s="1">
        <v>6.69</v>
      </c>
      <c r="E2060" s="2">
        <v>43311</v>
      </c>
      <c r="F2060" s="1">
        <v>45</v>
      </c>
      <c r="G2060" s="1">
        <v>291</v>
      </c>
      <c r="H2060" s="3">
        <v>5.726458</v>
      </c>
      <c r="I2060" s="3">
        <v>-7.9223000000000002E-2</v>
      </c>
    </row>
    <row r="2061" spans="1:9" x14ac:dyDescent="0.25">
      <c r="A2061" s="1" t="s">
        <v>35</v>
      </c>
      <c r="B2061" s="1" t="b">
        <v>0</v>
      </c>
      <c r="C2061" s="2">
        <v>38145</v>
      </c>
      <c r="D2061" s="1">
        <v>28.81</v>
      </c>
      <c r="E2061" s="2">
        <v>39622</v>
      </c>
      <c r="F2061" s="1">
        <v>198.9</v>
      </c>
      <c r="G2061" s="1">
        <v>194</v>
      </c>
      <c r="H2061" s="3">
        <v>5.9038529999999998</v>
      </c>
      <c r="I2061" s="3">
        <v>-7.9486000000000001E-2</v>
      </c>
    </row>
    <row r="2062" spans="1:9" x14ac:dyDescent="0.25">
      <c r="A2062" s="1" t="s">
        <v>113</v>
      </c>
      <c r="B2062" s="1" t="b">
        <v>0</v>
      </c>
      <c r="C2062" s="2">
        <v>41288</v>
      </c>
      <c r="D2062" s="1">
        <v>5.7149999999999999</v>
      </c>
      <c r="E2062" s="2">
        <v>43388</v>
      </c>
      <c r="F2062" s="1">
        <v>40</v>
      </c>
      <c r="G2062" s="1">
        <v>300</v>
      </c>
      <c r="H2062" s="3">
        <v>5.9991250000000003</v>
      </c>
      <c r="I2062" s="3">
        <v>-3.1933999999999997E-2</v>
      </c>
    </row>
    <row r="2063" spans="1:9" x14ac:dyDescent="0.25">
      <c r="A2063" s="1" t="s">
        <v>73</v>
      </c>
      <c r="B2063" s="1" t="b">
        <v>0</v>
      </c>
      <c r="C2063" s="2">
        <v>40042</v>
      </c>
      <c r="D2063" s="1">
        <v>68.099999999999994</v>
      </c>
      <c r="E2063" s="2">
        <v>41932</v>
      </c>
      <c r="F2063" s="1">
        <v>480</v>
      </c>
      <c r="G2063" s="1">
        <v>270</v>
      </c>
      <c r="H2063" s="3">
        <v>6.0484580000000001</v>
      </c>
      <c r="I2063" s="3">
        <v>-3.0837E-2</v>
      </c>
    </row>
    <row r="2064" spans="1:9" x14ac:dyDescent="0.25">
      <c r="A2064" s="1" t="s">
        <v>86</v>
      </c>
      <c r="B2064" s="1" t="b">
        <v>0</v>
      </c>
      <c r="C2064" s="2">
        <v>37907</v>
      </c>
      <c r="D2064" s="1">
        <v>58.122</v>
      </c>
      <c r="E2064" s="2">
        <v>39482</v>
      </c>
      <c r="F2064" s="1">
        <v>415.02179999999998</v>
      </c>
      <c r="G2064" s="1">
        <v>225</v>
      </c>
      <c r="H2064" s="3">
        <v>6.1405279999999998</v>
      </c>
      <c r="I2064" s="3">
        <v>0</v>
      </c>
    </row>
    <row r="2065" spans="1:9" x14ac:dyDescent="0.25">
      <c r="A2065" s="1" t="s">
        <v>167</v>
      </c>
      <c r="B2065" s="1" t="b">
        <v>0</v>
      </c>
      <c r="C2065" s="2">
        <v>37102</v>
      </c>
      <c r="D2065" s="1">
        <v>4.75</v>
      </c>
      <c r="E2065" s="2">
        <v>39440</v>
      </c>
      <c r="F2065" s="1">
        <v>34.237499999999997</v>
      </c>
      <c r="G2065" s="1">
        <v>334</v>
      </c>
      <c r="H2065" s="3">
        <v>6.2078949999999997</v>
      </c>
      <c r="I2065" s="3">
        <v>-2.6315999999999999E-2</v>
      </c>
    </row>
    <row r="2066" spans="1:9" x14ac:dyDescent="0.25">
      <c r="A2066" s="1" t="s">
        <v>153</v>
      </c>
      <c r="B2066" s="1" t="b">
        <v>0</v>
      </c>
      <c r="C2066" s="2">
        <v>41295</v>
      </c>
      <c r="D2066" s="1">
        <v>3.68</v>
      </c>
      <c r="E2066" s="2">
        <v>42387</v>
      </c>
      <c r="F2066" s="1">
        <v>26.614999999999998</v>
      </c>
      <c r="G2066" s="1">
        <v>156</v>
      </c>
      <c r="H2066" s="3">
        <v>6.2323370000000002</v>
      </c>
      <c r="I2066" s="3">
        <v>-3.5326000000000003E-2</v>
      </c>
    </row>
    <row r="2067" spans="1:9" x14ac:dyDescent="0.25">
      <c r="A2067" s="1" t="s">
        <v>51</v>
      </c>
      <c r="B2067" s="1" t="b">
        <v>0</v>
      </c>
      <c r="C2067" s="2">
        <v>38281</v>
      </c>
      <c r="D2067" s="1">
        <v>1.72</v>
      </c>
      <c r="E2067" s="2">
        <v>39461</v>
      </c>
      <c r="F2067" s="1">
        <v>12.82</v>
      </c>
      <c r="G2067" s="1">
        <v>165</v>
      </c>
      <c r="H2067" s="3">
        <v>6.4534880000000001</v>
      </c>
      <c r="I2067" s="3">
        <v>-1.1627999999999999E-2</v>
      </c>
    </row>
    <row r="2068" spans="1:9" x14ac:dyDescent="0.25">
      <c r="A2068" s="1" t="s">
        <v>29</v>
      </c>
      <c r="B2068" s="1" t="b">
        <v>0</v>
      </c>
      <c r="C2068" s="2">
        <v>41281</v>
      </c>
      <c r="D2068" s="1">
        <v>3.9990000000000001</v>
      </c>
      <c r="E2068" s="2">
        <v>43164</v>
      </c>
      <c r="F2068" s="1">
        <v>30.15</v>
      </c>
      <c r="G2068" s="1">
        <v>269</v>
      </c>
      <c r="H2068" s="3">
        <v>6.5393840000000001</v>
      </c>
      <c r="I2068" s="3">
        <v>-1.5004E-2</v>
      </c>
    </row>
    <row r="2069" spans="1:9" x14ac:dyDescent="0.25">
      <c r="A2069" s="1" t="s">
        <v>250</v>
      </c>
      <c r="B2069" s="1" t="b">
        <v>0</v>
      </c>
      <c r="C2069" s="2">
        <v>41141</v>
      </c>
      <c r="D2069" s="1">
        <v>2.15</v>
      </c>
      <c r="E2069" s="2">
        <v>43304</v>
      </c>
      <c r="F2069" s="1">
        <v>16.8</v>
      </c>
      <c r="G2069" s="1">
        <v>309</v>
      </c>
      <c r="H2069" s="3">
        <v>6.8139529999999997</v>
      </c>
      <c r="I2069" s="3">
        <v>-4.1861000000000002E-2</v>
      </c>
    </row>
    <row r="2070" spans="1:9" x14ac:dyDescent="0.25">
      <c r="A2070" s="1" t="s">
        <v>312</v>
      </c>
      <c r="B2070" s="1" t="b">
        <v>0</v>
      </c>
      <c r="C2070" s="2">
        <v>41169</v>
      </c>
      <c r="D2070" s="1">
        <v>22.045000000000002</v>
      </c>
      <c r="E2070" s="2">
        <v>43927</v>
      </c>
      <c r="F2070" s="1">
        <v>174.65</v>
      </c>
      <c r="G2070" s="1">
        <v>394</v>
      </c>
      <c r="H2070" s="3">
        <v>6.9224309999999996</v>
      </c>
      <c r="I2070" s="3">
        <v>-3.1525999999999998E-2</v>
      </c>
    </row>
    <row r="2071" spans="1:9" x14ac:dyDescent="0.25">
      <c r="A2071" s="1" t="s">
        <v>325</v>
      </c>
      <c r="B2071" s="1" t="b">
        <v>0</v>
      </c>
      <c r="C2071" s="2">
        <v>41204</v>
      </c>
      <c r="D2071" s="1">
        <v>6.7629999999999999</v>
      </c>
      <c r="E2071" s="2">
        <v>43528</v>
      </c>
      <c r="F2071" s="1">
        <v>65.44</v>
      </c>
      <c r="G2071" s="1">
        <v>332</v>
      </c>
      <c r="H2071" s="3">
        <v>8.6761800000000004</v>
      </c>
      <c r="I2071" s="3">
        <v>-6.0619999999999997E-3</v>
      </c>
    </row>
    <row r="2072" spans="1:9" x14ac:dyDescent="0.25">
      <c r="A2072" s="1" t="s">
        <v>296</v>
      </c>
      <c r="B2072" s="1" t="b">
        <v>0</v>
      </c>
      <c r="C2072" s="2">
        <v>41309</v>
      </c>
      <c r="D2072" s="1">
        <v>0.65380000000000005</v>
      </c>
      <c r="E2072" s="2">
        <v>43906</v>
      </c>
      <c r="F2072" s="1">
        <v>6.4749999999999996</v>
      </c>
      <c r="G2072" s="1">
        <v>371</v>
      </c>
      <c r="H2072" s="3">
        <v>8.9036399999999993</v>
      </c>
      <c r="I2072" s="3">
        <v>-5.5980000000000002E-2</v>
      </c>
    </row>
    <row r="2073" spans="1:9" x14ac:dyDescent="0.25">
      <c r="A2073" s="1" t="s">
        <v>363</v>
      </c>
      <c r="B2073" s="1" t="b">
        <v>0</v>
      </c>
      <c r="C2073" s="2">
        <v>41498</v>
      </c>
      <c r="D2073" s="1">
        <v>1.84</v>
      </c>
      <c r="E2073" s="2">
        <v>43122</v>
      </c>
      <c r="F2073" s="1">
        <v>18.48</v>
      </c>
      <c r="G2073" s="1">
        <v>232</v>
      </c>
      <c r="H2073" s="3">
        <v>9.0434780000000003</v>
      </c>
      <c r="I2073" s="3">
        <v>-2.1739000000000001E-2</v>
      </c>
    </row>
    <row r="2074" spans="1:9" x14ac:dyDescent="0.25">
      <c r="A2074" s="1" t="s">
        <v>46</v>
      </c>
      <c r="B2074" s="1" t="b">
        <v>0</v>
      </c>
      <c r="C2074" s="2">
        <v>37956</v>
      </c>
      <c r="D2074" s="1">
        <v>1.0832999999999999</v>
      </c>
      <c r="E2074" s="2">
        <v>39062</v>
      </c>
      <c r="F2074" s="1">
        <v>11.2583</v>
      </c>
      <c r="G2074" s="1">
        <v>156</v>
      </c>
      <c r="H2074" s="3">
        <v>9.3925970000000003</v>
      </c>
      <c r="I2074" s="3">
        <v>-8.4556000000000006E-2</v>
      </c>
    </row>
    <row r="2075" spans="1:9" x14ac:dyDescent="0.25">
      <c r="A2075" s="1" t="s">
        <v>253</v>
      </c>
      <c r="B2075" s="1" t="b">
        <v>0</v>
      </c>
      <c r="C2075" s="2">
        <v>40028</v>
      </c>
      <c r="D2075" s="1">
        <v>1.44</v>
      </c>
      <c r="E2075" s="2">
        <v>41925</v>
      </c>
      <c r="F2075" s="1">
        <v>16.850000000000001</v>
      </c>
      <c r="G2075" s="1">
        <v>271</v>
      </c>
      <c r="H2075" s="5">
        <v>10.7</v>
      </c>
      <c r="I2075" s="3">
        <v>0</v>
      </c>
    </row>
    <row r="2076" spans="1:9" x14ac:dyDescent="0.25">
      <c r="A2076" s="1" t="s">
        <v>328</v>
      </c>
      <c r="B2076" s="1" t="b">
        <v>0</v>
      </c>
      <c r="C2076" s="2">
        <v>37858</v>
      </c>
      <c r="D2076" s="1">
        <v>142.11779999999999</v>
      </c>
      <c r="E2076" s="2">
        <v>39461</v>
      </c>
      <c r="F2076" s="1">
        <v>1810.98</v>
      </c>
      <c r="G2076" s="1">
        <v>229</v>
      </c>
      <c r="H2076" s="5">
        <v>11.74</v>
      </c>
      <c r="I2076" s="3">
        <v>-1.7766000000000001E-2</v>
      </c>
    </row>
    <row r="2077" spans="1:9" x14ac:dyDescent="0.25">
      <c r="A2077" s="1" t="s">
        <v>344</v>
      </c>
      <c r="B2077" s="1" t="b">
        <v>0</v>
      </c>
      <c r="C2077" s="2">
        <v>42485</v>
      </c>
      <c r="D2077" s="1">
        <v>2.57</v>
      </c>
      <c r="E2077" s="2">
        <v>43402</v>
      </c>
      <c r="F2077" s="1">
        <v>37.75</v>
      </c>
      <c r="G2077" s="1">
        <v>131</v>
      </c>
      <c r="H2077" s="5">
        <v>13.68</v>
      </c>
      <c r="I2077" s="3">
        <v>-7.0039000000000004E-2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2184-BA64-4A39-A886-24A4ABC8AB32}">
  <dimension ref="A1:E1143"/>
  <sheetViews>
    <sheetView workbookViewId="0">
      <selection activeCell="D6" sqref="D6"/>
    </sheetView>
  </sheetViews>
  <sheetFormatPr defaultRowHeight="15" x14ac:dyDescent="0.25"/>
  <cols>
    <col min="1" max="1" width="21.85546875" customWidth="1"/>
    <col min="2" max="2" width="8.42578125" bestFit="1" customWidth="1"/>
    <col min="3" max="3" width="8.7109375" bestFit="1" customWidth="1"/>
  </cols>
  <sheetData>
    <row r="1" spans="1:5" ht="15.75" thickBot="1" x14ac:dyDescent="0.3">
      <c r="A1" s="6" t="s">
        <v>0</v>
      </c>
      <c r="B1" s="7" t="s">
        <v>1</v>
      </c>
      <c r="C1" s="7" t="s">
        <v>8</v>
      </c>
      <c r="D1" s="7" t="s">
        <v>6</v>
      </c>
      <c r="E1" s="7" t="s">
        <v>378</v>
      </c>
    </row>
    <row r="2" spans="1:5" ht="15.75" thickTop="1" x14ac:dyDescent="0.25">
      <c r="A2" s="8" t="s">
        <v>9</v>
      </c>
      <c r="B2" s="9" t="b">
        <v>0</v>
      </c>
      <c r="C2" s="9">
        <v>8</v>
      </c>
      <c r="D2" s="10">
        <v>-0.26714300000000002</v>
      </c>
      <c r="E2" s="10">
        <f>D2/C2</f>
        <v>-3.3392875000000002E-2</v>
      </c>
    </row>
    <row r="3" spans="1:5" x14ac:dyDescent="0.25">
      <c r="A3" s="11" t="s">
        <v>11</v>
      </c>
      <c r="B3" s="12" t="b">
        <v>0</v>
      </c>
      <c r="C3" s="12">
        <v>130</v>
      </c>
      <c r="D3" s="13">
        <v>-0.24518499999999999</v>
      </c>
      <c r="E3" s="13">
        <f t="shared" ref="E3:E66" si="0">D3/C3</f>
        <v>-1.8860384615384613E-3</v>
      </c>
    </row>
    <row r="4" spans="1:5" x14ac:dyDescent="0.25">
      <c r="A4" s="8" t="s">
        <v>11</v>
      </c>
      <c r="B4" s="9" t="b">
        <v>0</v>
      </c>
      <c r="C4" s="9">
        <v>66</v>
      </c>
      <c r="D4" s="10">
        <v>1.4912000000000001</v>
      </c>
      <c r="E4" s="10">
        <f t="shared" si="0"/>
        <v>2.2593939393939395E-2</v>
      </c>
    </row>
    <row r="5" spans="1:5" x14ac:dyDescent="0.25">
      <c r="A5" s="11" t="s">
        <v>12</v>
      </c>
      <c r="B5" s="12" t="b">
        <v>0</v>
      </c>
      <c r="C5" s="12">
        <v>80</v>
      </c>
      <c r="D5" s="13">
        <v>-0.13333300000000001</v>
      </c>
      <c r="E5" s="13">
        <f t="shared" si="0"/>
        <v>-1.6666625000000001E-3</v>
      </c>
    </row>
    <row r="6" spans="1:5" x14ac:dyDescent="0.25">
      <c r="A6" s="8" t="s">
        <v>12</v>
      </c>
      <c r="B6" s="9" t="b">
        <v>0</v>
      </c>
      <c r="C6" s="9">
        <v>257</v>
      </c>
      <c r="D6" s="10">
        <v>1.189781</v>
      </c>
      <c r="E6" s="10">
        <f t="shared" si="0"/>
        <v>4.6294980544747079E-3</v>
      </c>
    </row>
    <row r="7" spans="1:5" x14ac:dyDescent="0.25">
      <c r="A7" s="11" t="s">
        <v>12</v>
      </c>
      <c r="B7" s="12" t="b">
        <v>0</v>
      </c>
      <c r="C7" s="12">
        <v>208</v>
      </c>
      <c r="D7" s="13">
        <v>8.4112000000000006E-2</v>
      </c>
      <c r="E7" s="13">
        <f t="shared" si="0"/>
        <v>4.0438461538461543E-4</v>
      </c>
    </row>
    <row r="8" spans="1:5" x14ac:dyDescent="0.25">
      <c r="A8" s="8" t="s">
        <v>12</v>
      </c>
      <c r="B8" s="9" t="b">
        <v>0</v>
      </c>
      <c r="C8" s="9">
        <v>41</v>
      </c>
      <c r="D8" s="10">
        <v>1.3081000000000001E-2</v>
      </c>
      <c r="E8" s="10">
        <f t="shared" si="0"/>
        <v>3.1904878048780492E-4</v>
      </c>
    </row>
    <row r="9" spans="1:5" x14ac:dyDescent="0.25">
      <c r="A9" s="11" t="s">
        <v>13</v>
      </c>
      <c r="B9" s="12" t="b">
        <v>0</v>
      </c>
      <c r="C9" s="12">
        <v>71</v>
      </c>
      <c r="D9" s="13">
        <v>0.64598500000000003</v>
      </c>
      <c r="E9" s="13">
        <f t="shared" si="0"/>
        <v>9.0983802816901414E-3</v>
      </c>
    </row>
    <row r="10" spans="1:5" x14ac:dyDescent="0.25">
      <c r="A10" s="8" t="s">
        <v>346</v>
      </c>
      <c r="B10" s="9" t="b">
        <v>0</v>
      </c>
      <c r="C10" s="9">
        <v>18</v>
      </c>
      <c r="D10" s="10">
        <v>-0.44642900000000002</v>
      </c>
      <c r="E10" s="10">
        <f t="shared" si="0"/>
        <v>-2.4801611111111111E-2</v>
      </c>
    </row>
    <row r="11" spans="1:5" x14ac:dyDescent="0.25">
      <c r="A11" s="11" t="s">
        <v>346</v>
      </c>
      <c r="B11" s="12" t="b">
        <v>0</v>
      </c>
      <c r="C11" s="12">
        <v>36</v>
      </c>
      <c r="D11" s="13">
        <v>-0.18</v>
      </c>
      <c r="E11" s="13">
        <f t="shared" si="0"/>
        <v>-5.0000000000000001E-3</v>
      </c>
    </row>
    <row r="12" spans="1:5" x14ac:dyDescent="0.25">
      <c r="A12" s="8" t="s">
        <v>346</v>
      </c>
      <c r="B12" s="9" t="b">
        <v>0</v>
      </c>
      <c r="C12" s="9">
        <v>171</v>
      </c>
      <c r="D12" s="10">
        <v>0.6</v>
      </c>
      <c r="E12" s="10">
        <f t="shared" si="0"/>
        <v>3.5087719298245615E-3</v>
      </c>
    </row>
    <row r="13" spans="1:5" x14ac:dyDescent="0.25">
      <c r="A13" s="11" t="s">
        <v>14</v>
      </c>
      <c r="B13" s="12" t="b">
        <v>0</v>
      </c>
      <c r="C13" s="12">
        <v>53</v>
      </c>
      <c r="D13" s="13">
        <v>-0.28133000000000002</v>
      </c>
      <c r="E13" s="13">
        <f t="shared" si="0"/>
        <v>-5.3081132075471701E-3</v>
      </c>
    </row>
    <row r="14" spans="1:5" x14ac:dyDescent="0.25">
      <c r="A14" s="8" t="s">
        <v>14</v>
      </c>
      <c r="B14" s="9" t="b">
        <v>0</v>
      </c>
      <c r="C14" s="9">
        <v>152</v>
      </c>
      <c r="D14" s="10">
        <v>0.34333999999999998</v>
      </c>
      <c r="E14" s="10">
        <f t="shared" si="0"/>
        <v>2.2588157894736839E-3</v>
      </c>
    </row>
    <row r="15" spans="1:5" x14ac:dyDescent="0.25">
      <c r="A15" s="11" t="s">
        <v>14</v>
      </c>
      <c r="B15" s="12" t="b">
        <v>0</v>
      </c>
      <c r="C15" s="12">
        <v>79</v>
      </c>
      <c r="D15" s="13">
        <v>-0.32617699999999999</v>
      </c>
      <c r="E15" s="13">
        <f t="shared" si="0"/>
        <v>-4.1288227848101265E-3</v>
      </c>
    </row>
    <row r="16" spans="1:5" x14ac:dyDescent="0.25">
      <c r="A16" s="8" t="s">
        <v>14</v>
      </c>
      <c r="B16" s="9" t="b">
        <v>0</v>
      </c>
      <c r="C16" s="9">
        <v>307</v>
      </c>
      <c r="D16" s="10">
        <v>0.322046</v>
      </c>
      <c r="E16" s="10">
        <f t="shared" si="0"/>
        <v>1.0490097719869707E-3</v>
      </c>
    </row>
    <row r="17" spans="1:5" x14ac:dyDescent="0.25">
      <c r="A17" s="11" t="s">
        <v>15</v>
      </c>
      <c r="B17" s="12" t="b">
        <v>0</v>
      </c>
      <c r="C17" s="12">
        <v>146</v>
      </c>
      <c r="D17" s="13">
        <v>3.6473999999999999E-2</v>
      </c>
      <c r="E17" s="13">
        <f t="shared" si="0"/>
        <v>2.4982191780821919E-4</v>
      </c>
    </row>
    <row r="18" spans="1:5" x14ac:dyDescent="0.25">
      <c r="A18" s="8" t="s">
        <v>15</v>
      </c>
      <c r="B18" s="9" t="b">
        <v>0</v>
      </c>
      <c r="C18" s="9">
        <v>139</v>
      </c>
      <c r="D18" s="10">
        <v>-0.23389799999999999</v>
      </c>
      <c r="E18" s="10">
        <f t="shared" si="0"/>
        <v>-1.6827194244604317E-3</v>
      </c>
    </row>
    <row r="19" spans="1:5" x14ac:dyDescent="0.25">
      <c r="A19" s="11" t="s">
        <v>15</v>
      </c>
      <c r="B19" s="12" t="b">
        <v>0</v>
      </c>
      <c r="C19" s="12">
        <v>72</v>
      </c>
      <c r="D19" s="13">
        <v>-0.10087699999999999</v>
      </c>
      <c r="E19" s="13">
        <f t="shared" si="0"/>
        <v>-1.4010694444444444E-3</v>
      </c>
    </row>
    <row r="20" spans="1:5" x14ac:dyDescent="0.25">
      <c r="A20" s="8" t="s">
        <v>15</v>
      </c>
      <c r="B20" s="9" t="b">
        <v>0</v>
      </c>
      <c r="C20" s="9">
        <v>86</v>
      </c>
      <c r="D20" s="10">
        <v>0.39877299999999999</v>
      </c>
      <c r="E20" s="10">
        <f t="shared" si="0"/>
        <v>4.6368953488372094E-3</v>
      </c>
    </row>
    <row r="21" spans="1:5" x14ac:dyDescent="0.25">
      <c r="A21" s="11" t="s">
        <v>15</v>
      </c>
      <c r="B21" s="12" t="b">
        <v>0</v>
      </c>
      <c r="C21" s="12">
        <v>16</v>
      </c>
      <c r="D21" s="13">
        <v>0.25409799999999999</v>
      </c>
      <c r="E21" s="13">
        <f t="shared" si="0"/>
        <v>1.5881124999999999E-2</v>
      </c>
    </row>
    <row r="22" spans="1:5" x14ac:dyDescent="0.25">
      <c r="A22" s="8" t="s">
        <v>16</v>
      </c>
      <c r="B22" s="9" t="b">
        <v>0</v>
      </c>
      <c r="C22" s="9">
        <v>110</v>
      </c>
      <c r="D22" s="10">
        <v>-5.9139999999999998E-2</v>
      </c>
      <c r="E22" s="10">
        <f t="shared" si="0"/>
        <v>-5.3763636363636362E-4</v>
      </c>
    </row>
    <row r="23" spans="1:5" x14ac:dyDescent="0.25">
      <c r="A23" s="11" t="s">
        <v>16</v>
      </c>
      <c r="B23" s="12" t="b">
        <v>0</v>
      </c>
      <c r="C23" s="12">
        <v>262</v>
      </c>
      <c r="D23" s="13">
        <v>2.6470590000000001</v>
      </c>
      <c r="E23" s="13">
        <f t="shared" si="0"/>
        <v>1.0103278625954198E-2</v>
      </c>
    </row>
    <row r="24" spans="1:5" x14ac:dyDescent="0.25">
      <c r="A24" s="8" t="s">
        <v>17</v>
      </c>
      <c r="B24" s="9" t="b">
        <v>0</v>
      </c>
      <c r="C24" s="9">
        <v>125</v>
      </c>
      <c r="D24" s="10">
        <v>2.6922999999999999E-2</v>
      </c>
      <c r="E24" s="10">
        <f t="shared" si="0"/>
        <v>2.15384E-4</v>
      </c>
    </row>
    <row r="25" spans="1:5" x14ac:dyDescent="0.25">
      <c r="A25" s="11" t="s">
        <v>17</v>
      </c>
      <c r="B25" s="12" t="b">
        <v>0</v>
      </c>
      <c r="C25" s="12">
        <v>52</v>
      </c>
      <c r="D25" s="13">
        <v>-0.35454599999999997</v>
      </c>
      <c r="E25" s="13">
        <f t="shared" si="0"/>
        <v>-6.8181923076923072E-3</v>
      </c>
    </row>
    <row r="26" spans="1:5" x14ac:dyDescent="0.25">
      <c r="A26" s="8" t="s">
        <v>17</v>
      </c>
      <c r="B26" s="9" t="b">
        <v>0</v>
      </c>
      <c r="C26" s="9">
        <v>103</v>
      </c>
      <c r="D26" s="10">
        <v>-0.24191199999999999</v>
      </c>
      <c r="E26" s="10">
        <f t="shared" si="0"/>
        <v>-2.3486601941747572E-3</v>
      </c>
    </row>
    <row r="27" spans="1:5" x14ac:dyDescent="0.25">
      <c r="A27" s="11" t="s">
        <v>17</v>
      </c>
      <c r="B27" s="12" t="b">
        <v>0</v>
      </c>
      <c r="C27" s="12">
        <v>83</v>
      </c>
      <c r="D27" s="13">
        <v>1.8547000000000001E-2</v>
      </c>
      <c r="E27" s="13">
        <f t="shared" si="0"/>
        <v>2.2345783132530123E-4</v>
      </c>
    </row>
    <row r="28" spans="1:5" x14ac:dyDescent="0.25">
      <c r="A28" s="8" t="s">
        <v>17</v>
      </c>
      <c r="B28" s="9" t="b">
        <v>0</v>
      </c>
      <c r="C28" s="9">
        <v>86</v>
      </c>
      <c r="D28" s="10">
        <v>-0.141876</v>
      </c>
      <c r="E28" s="10">
        <f t="shared" si="0"/>
        <v>-1.6497209302325582E-3</v>
      </c>
    </row>
    <row r="29" spans="1:5" x14ac:dyDescent="0.25">
      <c r="A29" s="11" t="s">
        <v>17</v>
      </c>
      <c r="B29" s="12" t="b">
        <v>0</v>
      </c>
      <c r="C29" s="12">
        <v>9</v>
      </c>
      <c r="D29" s="13">
        <v>7.8125E-2</v>
      </c>
      <c r="E29" s="13">
        <f t="shared" si="0"/>
        <v>8.6805555555555559E-3</v>
      </c>
    </row>
    <row r="30" spans="1:5" x14ac:dyDescent="0.25">
      <c r="A30" s="8" t="s">
        <v>18</v>
      </c>
      <c r="B30" s="9" t="b">
        <v>0</v>
      </c>
      <c r="C30" s="9">
        <v>152</v>
      </c>
      <c r="D30" s="10">
        <v>0.78431399999999996</v>
      </c>
      <c r="E30" s="10">
        <f t="shared" si="0"/>
        <v>5.1599605263157895E-3</v>
      </c>
    </row>
    <row r="31" spans="1:5" x14ac:dyDescent="0.25">
      <c r="A31" s="11" t="s">
        <v>19</v>
      </c>
      <c r="B31" s="12" t="b">
        <v>0</v>
      </c>
      <c r="C31" s="12">
        <v>85</v>
      </c>
      <c r="D31" s="13">
        <v>-0.20405300000000001</v>
      </c>
      <c r="E31" s="13">
        <f t="shared" si="0"/>
        <v>-2.400623529411765E-3</v>
      </c>
    </row>
    <row r="32" spans="1:5" x14ac:dyDescent="0.25">
      <c r="A32" s="8" t="s">
        <v>19</v>
      </c>
      <c r="B32" s="9" t="b">
        <v>0</v>
      </c>
      <c r="C32" s="9">
        <v>169</v>
      </c>
      <c r="D32" s="10">
        <v>0.37925900000000001</v>
      </c>
      <c r="E32" s="10">
        <f t="shared" si="0"/>
        <v>2.2441360946745563E-3</v>
      </c>
    </row>
    <row r="33" spans="1:5" x14ac:dyDescent="0.25">
      <c r="A33" s="11" t="s">
        <v>19</v>
      </c>
      <c r="B33" s="12" t="b">
        <v>0</v>
      </c>
      <c r="C33" s="12">
        <v>111</v>
      </c>
      <c r="D33" s="13">
        <v>0.35087699999999999</v>
      </c>
      <c r="E33" s="13">
        <f t="shared" si="0"/>
        <v>3.1610540540540541E-3</v>
      </c>
    </row>
    <row r="34" spans="1:5" x14ac:dyDescent="0.25">
      <c r="A34" s="8" t="s">
        <v>20</v>
      </c>
      <c r="B34" s="9" t="b">
        <v>0</v>
      </c>
      <c r="C34" s="9">
        <v>214</v>
      </c>
      <c r="D34" s="10">
        <v>7.5074620000000003</v>
      </c>
      <c r="E34" s="10">
        <f t="shared" si="0"/>
        <v>3.5081598130841121E-2</v>
      </c>
    </row>
    <row r="35" spans="1:5" x14ac:dyDescent="0.25">
      <c r="A35" s="11" t="s">
        <v>20</v>
      </c>
      <c r="B35" s="12" t="b">
        <v>0</v>
      </c>
      <c r="C35" s="12">
        <v>97</v>
      </c>
      <c r="D35" s="13">
        <v>-0.46401500000000001</v>
      </c>
      <c r="E35" s="13">
        <f t="shared" si="0"/>
        <v>-4.7836597938144335E-3</v>
      </c>
    </row>
    <row r="36" spans="1:5" x14ac:dyDescent="0.25">
      <c r="A36" s="8" t="s">
        <v>20</v>
      </c>
      <c r="B36" s="9" t="b">
        <v>0</v>
      </c>
      <c r="C36" s="9">
        <v>73</v>
      </c>
      <c r="D36" s="10">
        <v>-0.59130400000000005</v>
      </c>
      <c r="E36" s="10">
        <f t="shared" si="0"/>
        <v>-8.1000547945205489E-3</v>
      </c>
    </row>
    <row r="37" spans="1:5" x14ac:dyDescent="0.25">
      <c r="A37" s="11" t="s">
        <v>20</v>
      </c>
      <c r="B37" s="12" t="b">
        <v>0</v>
      </c>
      <c r="C37" s="12">
        <v>39</v>
      </c>
      <c r="D37" s="13">
        <v>-0.45172000000000001</v>
      </c>
      <c r="E37" s="13">
        <f t="shared" si="0"/>
        <v>-1.1582564102564103E-2</v>
      </c>
    </row>
    <row r="38" spans="1:5" x14ac:dyDescent="0.25">
      <c r="A38" s="8" t="s">
        <v>20</v>
      </c>
      <c r="B38" s="9" t="b">
        <v>0</v>
      </c>
      <c r="C38" s="9">
        <v>12</v>
      </c>
      <c r="D38" s="10">
        <v>-0.30535699999999999</v>
      </c>
      <c r="E38" s="10">
        <f t="shared" si="0"/>
        <v>-2.5446416666666666E-2</v>
      </c>
    </row>
    <row r="39" spans="1:5" x14ac:dyDescent="0.25">
      <c r="A39" s="11" t="s">
        <v>21</v>
      </c>
      <c r="B39" s="12" t="b">
        <v>0</v>
      </c>
      <c r="C39" s="12">
        <v>88</v>
      </c>
      <c r="D39" s="13">
        <v>3.8192999999999998E-2</v>
      </c>
      <c r="E39" s="13">
        <f t="shared" si="0"/>
        <v>4.3401136363636363E-4</v>
      </c>
    </row>
    <row r="40" spans="1:5" x14ac:dyDescent="0.25">
      <c r="A40" s="8" t="s">
        <v>21</v>
      </c>
      <c r="B40" s="9" t="b">
        <v>0</v>
      </c>
      <c r="C40" s="9">
        <v>86</v>
      </c>
      <c r="D40" s="10">
        <v>3.1390000000000001E-2</v>
      </c>
      <c r="E40" s="10">
        <f t="shared" si="0"/>
        <v>3.6500000000000004E-4</v>
      </c>
    </row>
    <row r="41" spans="1:5" x14ac:dyDescent="0.25">
      <c r="A41" s="11" t="s">
        <v>21</v>
      </c>
      <c r="B41" s="12" t="b">
        <v>0</v>
      </c>
      <c r="C41" s="12">
        <v>27</v>
      </c>
      <c r="D41" s="13">
        <v>0.13333300000000001</v>
      </c>
      <c r="E41" s="13">
        <f t="shared" si="0"/>
        <v>4.9382592592592594E-3</v>
      </c>
    </row>
    <row r="42" spans="1:5" x14ac:dyDescent="0.25">
      <c r="A42" s="8" t="s">
        <v>22</v>
      </c>
      <c r="B42" s="9" t="b">
        <v>0</v>
      </c>
      <c r="C42" s="9">
        <v>10</v>
      </c>
      <c r="D42" s="10">
        <v>-6.6154000000000004E-2</v>
      </c>
      <c r="E42" s="10">
        <f t="shared" si="0"/>
        <v>-6.6154000000000004E-3</v>
      </c>
    </row>
    <row r="43" spans="1:5" x14ac:dyDescent="0.25">
      <c r="A43" s="11" t="s">
        <v>23</v>
      </c>
      <c r="B43" s="12" t="b">
        <v>0</v>
      </c>
      <c r="C43" s="12">
        <v>72</v>
      </c>
      <c r="D43" s="13">
        <v>-9.6460000000000004E-2</v>
      </c>
      <c r="E43" s="13">
        <f t="shared" si="0"/>
        <v>-1.3397222222222222E-3</v>
      </c>
    </row>
    <row r="44" spans="1:5" x14ac:dyDescent="0.25">
      <c r="A44" s="8" t="s">
        <v>23</v>
      </c>
      <c r="B44" s="9" t="b">
        <v>0</v>
      </c>
      <c r="C44" s="9">
        <v>133</v>
      </c>
      <c r="D44" s="10">
        <v>-5.7376999999999997E-2</v>
      </c>
      <c r="E44" s="10">
        <f t="shared" si="0"/>
        <v>-4.3140601503759396E-4</v>
      </c>
    </row>
    <row r="45" spans="1:5" x14ac:dyDescent="0.25">
      <c r="A45" s="11" t="s">
        <v>23</v>
      </c>
      <c r="B45" s="12" t="b">
        <v>0</v>
      </c>
      <c r="C45" s="12">
        <v>426</v>
      </c>
      <c r="D45" s="13">
        <v>0.88800900000000005</v>
      </c>
      <c r="E45" s="13">
        <f t="shared" si="0"/>
        <v>2.0845281690140848E-3</v>
      </c>
    </row>
    <row r="46" spans="1:5" x14ac:dyDescent="0.25">
      <c r="A46" s="8" t="s">
        <v>24</v>
      </c>
      <c r="B46" s="9" t="b">
        <v>0</v>
      </c>
      <c r="C46" s="9">
        <v>140</v>
      </c>
      <c r="D46" s="10">
        <v>0.23086799999999999</v>
      </c>
      <c r="E46" s="10">
        <f t="shared" si="0"/>
        <v>1.6490571428571428E-3</v>
      </c>
    </row>
    <row r="47" spans="1:5" x14ac:dyDescent="0.25">
      <c r="A47" s="11" t="s">
        <v>24</v>
      </c>
      <c r="B47" s="12" t="b">
        <v>0</v>
      </c>
      <c r="C47" s="12">
        <v>542</v>
      </c>
      <c r="D47" s="13">
        <v>2.683716</v>
      </c>
      <c r="E47" s="13">
        <f t="shared" si="0"/>
        <v>4.9515055350553509E-3</v>
      </c>
    </row>
    <row r="48" spans="1:5" x14ac:dyDescent="0.25">
      <c r="A48" s="8" t="s">
        <v>25</v>
      </c>
      <c r="B48" s="9" t="b">
        <v>0</v>
      </c>
      <c r="C48" s="9">
        <v>53</v>
      </c>
      <c r="D48" s="10">
        <v>-0.519231</v>
      </c>
      <c r="E48" s="10">
        <f t="shared" si="0"/>
        <v>-9.7968113207547169E-3</v>
      </c>
    </row>
    <row r="49" spans="1:5" x14ac:dyDescent="0.25">
      <c r="A49" s="11" t="s">
        <v>25</v>
      </c>
      <c r="B49" s="12" t="b">
        <v>0</v>
      </c>
      <c r="C49" s="12">
        <v>204</v>
      </c>
      <c r="D49" s="13">
        <v>0.3</v>
      </c>
      <c r="E49" s="13">
        <f t="shared" si="0"/>
        <v>1.4705882352941176E-3</v>
      </c>
    </row>
    <row r="50" spans="1:5" x14ac:dyDescent="0.25">
      <c r="A50" s="8" t="s">
        <v>25</v>
      </c>
      <c r="B50" s="9" t="b">
        <v>0</v>
      </c>
      <c r="C50" s="9">
        <v>39</v>
      </c>
      <c r="D50" s="10">
        <v>-0.35124899999999998</v>
      </c>
      <c r="E50" s="10">
        <f t="shared" si="0"/>
        <v>-9.006384615384614E-3</v>
      </c>
    </row>
    <row r="51" spans="1:5" x14ac:dyDescent="0.25">
      <c r="A51" s="11" t="s">
        <v>25</v>
      </c>
      <c r="B51" s="12" t="b">
        <v>0</v>
      </c>
      <c r="C51" s="12">
        <v>185</v>
      </c>
      <c r="D51" s="13">
        <v>-0.31764700000000001</v>
      </c>
      <c r="E51" s="13">
        <f t="shared" si="0"/>
        <v>-1.7170108108108108E-3</v>
      </c>
    </row>
    <row r="52" spans="1:5" x14ac:dyDescent="0.25">
      <c r="A52" s="8" t="s">
        <v>25</v>
      </c>
      <c r="B52" s="9" t="b">
        <v>0</v>
      </c>
      <c r="C52" s="9">
        <v>146</v>
      </c>
      <c r="D52" s="10">
        <v>-0.23583100000000001</v>
      </c>
      <c r="E52" s="10">
        <f t="shared" si="0"/>
        <v>-1.6152808219178083E-3</v>
      </c>
    </row>
    <row r="53" spans="1:5" x14ac:dyDescent="0.25">
      <c r="A53" s="11" t="s">
        <v>26</v>
      </c>
      <c r="B53" s="12" t="b">
        <v>0</v>
      </c>
      <c r="C53" s="12">
        <v>93</v>
      </c>
      <c r="D53" s="13">
        <v>-0.211673</v>
      </c>
      <c r="E53" s="13">
        <f t="shared" si="0"/>
        <v>-2.2760537634408601E-3</v>
      </c>
    </row>
    <row r="54" spans="1:5" x14ac:dyDescent="0.25">
      <c r="A54" s="8" t="s">
        <v>26</v>
      </c>
      <c r="B54" s="9" t="b">
        <v>0</v>
      </c>
      <c r="C54" s="9">
        <v>235</v>
      </c>
      <c r="D54" s="10">
        <v>0.28005600000000003</v>
      </c>
      <c r="E54" s="10">
        <f t="shared" si="0"/>
        <v>1.1917276595744682E-3</v>
      </c>
    </row>
    <row r="55" spans="1:5" x14ac:dyDescent="0.25">
      <c r="A55" s="11" t="s">
        <v>26</v>
      </c>
      <c r="B55" s="12" t="b">
        <v>0</v>
      </c>
      <c r="C55" s="12">
        <v>333</v>
      </c>
      <c r="D55" s="13">
        <v>0.37928699999999999</v>
      </c>
      <c r="E55" s="13">
        <f t="shared" si="0"/>
        <v>1.139E-3</v>
      </c>
    </row>
    <row r="56" spans="1:5" x14ac:dyDescent="0.25">
      <c r="A56" s="8" t="s">
        <v>26</v>
      </c>
      <c r="B56" s="9" t="b">
        <v>0</v>
      </c>
      <c r="C56" s="9">
        <v>207</v>
      </c>
      <c r="D56" s="10">
        <v>0.53382300000000005</v>
      </c>
      <c r="E56" s="10">
        <f t="shared" si="0"/>
        <v>2.5788550724637682E-3</v>
      </c>
    </row>
    <row r="57" spans="1:5" x14ac:dyDescent="0.25">
      <c r="A57" s="11" t="s">
        <v>27</v>
      </c>
      <c r="B57" s="12" t="b">
        <v>0</v>
      </c>
      <c r="C57" s="12">
        <v>44</v>
      </c>
      <c r="D57" s="13">
        <v>-0.45147700000000002</v>
      </c>
      <c r="E57" s="13">
        <f t="shared" si="0"/>
        <v>-1.0260840909090909E-2</v>
      </c>
    </row>
    <row r="58" spans="1:5" x14ac:dyDescent="0.25">
      <c r="A58" s="8" t="s">
        <v>27</v>
      </c>
      <c r="B58" s="9" t="b">
        <v>0</v>
      </c>
      <c r="C58" s="9">
        <v>136</v>
      </c>
      <c r="D58" s="10">
        <v>0.11371100000000001</v>
      </c>
      <c r="E58" s="10">
        <f t="shared" si="0"/>
        <v>8.3611029411764706E-4</v>
      </c>
    </row>
    <row r="59" spans="1:5" x14ac:dyDescent="0.25">
      <c r="A59" s="11" t="s">
        <v>27</v>
      </c>
      <c r="B59" s="12" t="b">
        <v>0</v>
      </c>
      <c r="C59" s="12">
        <v>235</v>
      </c>
      <c r="D59" s="13">
        <v>1.325745</v>
      </c>
      <c r="E59" s="13">
        <f t="shared" si="0"/>
        <v>5.6414680851063831E-3</v>
      </c>
    </row>
    <row r="60" spans="1:5" x14ac:dyDescent="0.25">
      <c r="A60" s="8" t="s">
        <v>27</v>
      </c>
      <c r="B60" s="9" t="b">
        <v>0</v>
      </c>
      <c r="C60" s="9">
        <v>70</v>
      </c>
      <c r="D60" s="10">
        <v>-0.155249</v>
      </c>
      <c r="E60" s="10">
        <f t="shared" si="0"/>
        <v>-2.2178428571428569E-3</v>
      </c>
    </row>
    <row r="61" spans="1:5" x14ac:dyDescent="0.25">
      <c r="A61" s="11" t="s">
        <v>27</v>
      </c>
      <c r="B61" s="12" t="b">
        <v>0</v>
      </c>
      <c r="C61" s="12">
        <v>158</v>
      </c>
      <c r="D61" s="13">
        <v>-5.7749000000000002E-2</v>
      </c>
      <c r="E61" s="13">
        <f t="shared" si="0"/>
        <v>-3.6549999999999999E-4</v>
      </c>
    </row>
    <row r="62" spans="1:5" x14ac:dyDescent="0.25">
      <c r="A62" s="8" t="s">
        <v>28</v>
      </c>
      <c r="B62" s="9" t="b">
        <v>0</v>
      </c>
      <c r="C62" s="9">
        <v>286</v>
      </c>
      <c r="D62" s="10">
        <v>0.622143</v>
      </c>
      <c r="E62" s="10">
        <f t="shared" si="0"/>
        <v>2.1753251748251748E-3</v>
      </c>
    </row>
    <row r="63" spans="1:5" x14ac:dyDescent="0.25">
      <c r="A63" s="11" t="s">
        <v>28</v>
      </c>
      <c r="B63" s="12" t="b">
        <v>0</v>
      </c>
      <c r="C63" s="12">
        <v>170</v>
      </c>
      <c r="D63" s="13">
        <v>-0.25797100000000001</v>
      </c>
      <c r="E63" s="13">
        <f t="shared" si="0"/>
        <v>-1.5174764705882353E-3</v>
      </c>
    </row>
    <row r="64" spans="1:5" x14ac:dyDescent="0.25">
      <c r="A64" s="8" t="s">
        <v>29</v>
      </c>
      <c r="B64" s="9" t="b">
        <v>0</v>
      </c>
      <c r="C64" s="9">
        <v>108</v>
      </c>
      <c r="D64" s="10">
        <v>0.60493799999999998</v>
      </c>
      <c r="E64" s="10">
        <f t="shared" si="0"/>
        <v>5.6012777777777779E-3</v>
      </c>
    </row>
    <row r="65" spans="1:5" x14ac:dyDescent="0.25">
      <c r="A65" s="11" t="s">
        <v>29</v>
      </c>
      <c r="B65" s="12" t="b">
        <v>0</v>
      </c>
      <c r="C65" s="12">
        <v>425</v>
      </c>
      <c r="D65" s="13">
        <v>9.7968630000000001</v>
      </c>
      <c r="E65" s="13">
        <f t="shared" si="0"/>
        <v>2.3051442352941178E-2</v>
      </c>
    </row>
    <row r="66" spans="1:5" x14ac:dyDescent="0.25">
      <c r="A66" s="8" t="s">
        <v>29</v>
      </c>
      <c r="B66" s="9" t="b">
        <v>0</v>
      </c>
      <c r="C66" s="9">
        <v>19</v>
      </c>
      <c r="D66" s="10">
        <v>0.47757899999999998</v>
      </c>
      <c r="E66" s="10">
        <f t="shared" si="0"/>
        <v>2.5135736842105263E-2</v>
      </c>
    </row>
    <row r="67" spans="1:5" x14ac:dyDescent="0.25">
      <c r="A67" s="11" t="s">
        <v>30</v>
      </c>
      <c r="B67" s="12" t="b">
        <v>0</v>
      </c>
      <c r="C67" s="12">
        <v>130</v>
      </c>
      <c r="D67" s="13">
        <v>-5.3691000000000003E-2</v>
      </c>
      <c r="E67" s="13">
        <f t="shared" ref="E67:E130" si="1">D67/C67</f>
        <v>-4.1300769230769231E-4</v>
      </c>
    </row>
    <row r="68" spans="1:5" x14ac:dyDescent="0.25">
      <c r="A68" s="8" t="s">
        <v>30</v>
      </c>
      <c r="B68" s="9" t="b">
        <v>0</v>
      </c>
      <c r="C68" s="9">
        <v>93</v>
      </c>
      <c r="D68" s="10">
        <v>8.9588000000000001E-2</v>
      </c>
      <c r="E68" s="10">
        <f t="shared" si="1"/>
        <v>9.6331182795698922E-4</v>
      </c>
    </row>
    <row r="69" spans="1:5" x14ac:dyDescent="0.25">
      <c r="A69" s="11" t="s">
        <v>30</v>
      </c>
      <c r="B69" s="12" t="b">
        <v>0</v>
      </c>
      <c r="C69" s="12">
        <v>97</v>
      </c>
      <c r="D69" s="13">
        <v>0.69083000000000006</v>
      </c>
      <c r="E69" s="13">
        <f t="shared" si="1"/>
        <v>7.1219587628865988E-3</v>
      </c>
    </row>
    <row r="70" spans="1:5" x14ac:dyDescent="0.25">
      <c r="A70" s="8" t="s">
        <v>31</v>
      </c>
      <c r="B70" s="9" t="b">
        <v>0</v>
      </c>
      <c r="C70" s="9">
        <v>9</v>
      </c>
      <c r="D70" s="10">
        <v>-0.30634400000000001</v>
      </c>
      <c r="E70" s="10">
        <f t="shared" si="1"/>
        <v>-3.403822222222222E-2</v>
      </c>
    </row>
    <row r="71" spans="1:5" x14ac:dyDescent="0.25">
      <c r="A71" s="11" t="s">
        <v>32</v>
      </c>
      <c r="B71" s="12" t="b">
        <v>0</v>
      </c>
      <c r="C71" s="12">
        <v>107</v>
      </c>
      <c r="D71" s="13">
        <v>-0.10075199999999999</v>
      </c>
      <c r="E71" s="13">
        <f t="shared" si="1"/>
        <v>-9.4160747663551395E-4</v>
      </c>
    </row>
    <row r="72" spans="1:5" x14ac:dyDescent="0.25">
      <c r="A72" s="8" t="s">
        <v>32</v>
      </c>
      <c r="B72" s="9" t="b">
        <v>0</v>
      </c>
      <c r="C72" s="9">
        <v>41</v>
      </c>
      <c r="D72" s="10">
        <v>-0.179756</v>
      </c>
      <c r="E72" s="10">
        <f t="shared" si="1"/>
        <v>-4.3842926829268294E-3</v>
      </c>
    </row>
    <row r="73" spans="1:5" x14ac:dyDescent="0.25">
      <c r="A73" s="11" t="s">
        <v>32</v>
      </c>
      <c r="B73" s="12" t="b">
        <v>0</v>
      </c>
      <c r="C73" s="12">
        <v>128</v>
      </c>
      <c r="D73" s="13">
        <v>0.23222799999999999</v>
      </c>
      <c r="E73" s="13">
        <f t="shared" si="1"/>
        <v>1.8142812499999999E-3</v>
      </c>
    </row>
    <row r="74" spans="1:5" x14ac:dyDescent="0.25">
      <c r="A74" s="8" t="s">
        <v>32</v>
      </c>
      <c r="B74" s="9" t="b">
        <v>0</v>
      </c>
      <c r="C74" s="9">
        <v>7</v>
      </c>
      <c r="D74" s="10">
        <v>-0.41943999999999998</v>
      </c>
      <c r="E74" s="10">
        <f t="shared" si="1"/>
        <v>-5.9919999999999994E-2</v>
      </c>
    </row>
    <row r="75" spans="1:5" x14ac:dyDescent="0.25">
      <c r="A75" s="11" t="s">
        <v>33</v>
      </c>
      <c r="B75" s="12" t="b">
        <v>0</v>
      </c>
      <c r="C75" s="12">
        <v>17</v>
      </c>
      <c r="D75" s="13">
        <v>-0.49682900000000002</v>
      </c>
      <c r="E75" s="13">
        <f t="shared" si="1"/>
        <v>-2.9225235294117649E-2</v>
      </c>
    </row>
    <row r="76" spans="1:5" x14ac:dyDescent="0.25">
      <c r="A76" s="8" t="s">
        <v>33</v>
      </c>
      <c r="B76" s="9" t="b">
        <v>0</v>
      </c>
      <c r="C76" s="9">
        <v>156</v>
      </c>
      <c r="D76" s="10">
        <v>1.325313</v>
      </c>
      <c r="E76" s="10">
        <f t="shared" si="1"/>
        <v>8.4955961538461539E-3</v>
      </c>
    </row>
    <row r="77" spans="1:5" x14ac:dyDescent="0.25">
      <c r="A77" s="11" t="s">
        <v>33</v>
      </c>
      <c r="B77" s="12" t="b">
        <v>0</v>
      </c>
      <c r="C77" s="12">
        <v>51</v>
      </c>
      <c r="D77" s="13">
        <v>-0.35735600000000001</v>
      </c>
      <c r="E77" s="13">
        <f t="shared" si="1"/>
        <v>-7.0069803921568629E-3</v>
      </c>
    </row>
    <row r="78" spans="1:5" x14ac:dyDescent="0.25">
      <c r="A78" s="8" t="s">
        <v>33</v>
      </c>
      <c r="B78" s="9" t="b">
        <v>0</v>
      </c>
      <c r="C78" s="9">
        <v>207</v>
      </c>
      <c r="D78" s="10">
        <v>0.63075300000000001</v>
      </c>
      <c r="E78" s="10">
        <f t="shared" si="1"/>
        <v>3.0471159420289856E-3</v>
      </c>
    </row>
    <row r="79" spans="1:5" x14ac:dyDescent="0.25">
      <c r="A79" s="11" t="s">
        <v>34</v>
      </c>
      <c r="B79" s="12" t="b">
        <v>0</v>
      </c>
      <c r="C79" s="12">
        <v>198</v>
      </c>
      <c r="D79" s="13">
        <v>1.3596870000000001</v>
      </c>
      <c r="E79" s="13">
        <f t="shared" si="1"/>
        <v>6.8671060606060614E-3</v>
      </c>
    </row>
    <row r="80" spans="1:5" x14ac:dyDescent="0.25">
      <c r="A80" s="8" t="s">
        <v>34</v>
      </c>
      <c r="B80" s="9" t="b">
        <v>0</v>
      </c>
      <c r="C80" s="9">
        <v>307</v>
      </c>
      <c r="D80" s="10">
        <v>0.51770700000000003</v>
      </c>
      <c r="E80" s="10">
        <f t="shared" si="1"/>
        <v>1.686342019543974E-3</v>
      </c>
    </row>
    <row r="81" spans="1:5" x14ac:dyDescent="0.25">
      <c r="A81" s="11" t="s">
        <v>34</v>
      </c>
      <c r="B81" s="12" t="b">
        <v>0</v>
      </c>
      <c r="C81" s="12">
        <v>114</v>
      </c>
      <c r="D81" s="13">
        <v>8.9023000000000005E-2</v>
      </c>
      <c r="E81" s="13">
        <f t="shared" si="1"/>
        <v>7.8090350877192986E-4</v>
      </c>
    </row>
    <row r="82" spans="1:5" x14ac:dyDescent="0.25">
      <c r="A82" s="8" t="s">
        <v>34</v>
      </c>
      <c r="B82" s="9" t="b">
        <v>0</v>
      </c>
      <c r="C82" s="9">
        <v>80</v>
      </c>
      <c r="D82" s="10">
        <v>0.36742900000000001</v>
      </c>
      <c r="E82" s="10">
        <f t="shared" si="1"/>
        <v>4.5928625000000002E-3</v>
      </c>
    </row>
    <row r="83" spans="1:5" x14ac:dyDescent="0.25">
      <c r="A83" s="11" t="s">
        <v>35</v>
      </c>
      <c r="B83" s="12" t="b">
        <v>0</v>
      </c>
      <c r="C83" s="12">
        <v>85</v>
      </c>
      <c r="D83" s="13">
        <v>-7.2117000000000001E-2</v>
      </c>
      <c r="E83" s="13">
        <f t="shared" si="1"/>
        <v>-8.4843529411764704E-4</v>
      </c>
    </row>
    <row r="84" spans="1:5" x14ac:dyDescent="0.25">
      <c r="A84" s="8" t="s">
        <v>35</v>
      </c>
      <c r="B84" s="9" t="b">
        <v>0</v>
      </c>
      <c r="C84" s="9">
        <v>195</v>
      </c>
      <c r="D84" s="10">
        <v>5.646998</v>
      </c>
      <c r="E84" s="10">
        <f t="shared" si="1"/>
        <v>2.8958964102564103E-2</v>
      </c>
    </row>
    <row r="85" spans="1:5" x14ac:dyDescent="0.25">
      <c r="A85" s="11" t="s">
        <v>35</v>
      </c>
      <c r="B85" s="12" t="b">
        <v>0</v>
      </c>
      <c r="C85" s="12">
        <v>86</v>
      </c>
      <c r="D85" s="13">
        <v>-0.18650800000000001</v>
      </c>
      <c r="E85" s="13">
        <f t="shared" si="1"/>
        <v>-2.1686976744186045E-3</v>
      </c>
    </row>
    <row r="86" spans="1:5" x14ac:dyDescent="0.25">
      <c r="A86" s="8" t="s">
        <v>35</v>
      </c>
      <c r="B86" s="9" t="b">
        <v>0</v>
      </c>
      <c r="C86" s="9">
        <v>299</v>
      </c>
      <c r="D86" s="10">
        <v>0.28467199999999998</v>
      </c>
      <c r="E86" s="10">
        <f t="shared" si="1"/>
        <v>9.520802675585284E-4</v>
      </c>
    </row>
    <row r="87" spans="1:5" x14ac:dyDescent="0.25">
      <c r="A87" s="11" t="s">
        <v>35</v>
      </c>
      <c r="B87" s="12" t="b">
        <v>0</v>
      </c>
      <c r="C87" s="12">
        <v>7</v>
      </c>
      <c r="D87" s="13">
        <v>-0.32596199999999997</v>
      </c>
      <c r="E87" s="13">
        <f t="shared" si="1"/>
        <v>-4.6565999999999996E-2</v>
      </c>
    </row>
    <row r="88" spans="1:5" x14ac:dyDescent="0.25">
      <c r="A88" s="8" t="s">
        <v>36</v>
      </c>
      <c r="B88" s="9" t="b">
        <v>0</v>
      </c>
      <c r="C88" s="9">
        <v>218</v>
      </c>
      <c r="D88" s="10">
        <v>0.74937600000000004</v>
      </c>
      <c r="E88" s="10">
        <f t="shared" si="1"/>
        <v>3.4375045871559637E-3</v>
      </c>
    </row>
    <row r="89" spans="1:5" x14ac:dyDescent="0.25">
      <c r="A89" s="11" t="s">
        <v>36</v>
      </c>
      <c r="B89" s="12" t="b">
        <v>0</v>
      </c>
      <c r="C89" s="12">
        <v>73</v>
      </c>
      <c r="D89" s="13">
        <v>-0.17863599999999999</v>
      </c>
      <c r="E89" s="13">
        <f t="shared" si="1"/>
        <v>-2.4470684931506849E-3</v>
      </c>
    </row>
    <row r="90" spans="1:5" x14ac:dyDescent="0.25">
      <c r="A90" s="8" t="s">
        <v>36</v>
      </c>
      <c r="B90" s="9" t="b">
        <v>0</v>
      </c>
      <c r="C90" s="9">
        <v>379</v>
      </c>
      <c r="D90" s="10">
        <v>1.267331</v>
      </c>
      <c r="E90" s="10">
        <f t="shared" si="1"/>
        <v>3.3438812664907652E-3</v>
      </c>
    </row>
    <row r="91" spans="1:5" ht="30" x14ac:dyDescent="0.25">
      <c r="A91" s="11" t="s">
        <v>37</v>
      </c>
      <c r="B91" s="12" t="b">
        <v>0</v>
      </c>
      <c r="C91" s="12">
        <v>160</v>
      </c>
      <c r="D91" s="13">
        <v>-3.9474000000000002E-2</v>
      </c>
      <c r="E91" s="13">
        <f t="shared" si="1"/>
        <v>-2.4671250000000001E-4</v>
      </c>
    </row>
    <row r="92" spans="1:5" ht="30" x14ac:dyDescent="0.25">
      <c r="A92" s="8" t="s">
        <v>37</v>
      </c>
      <c r="B92" s="9" t="b">
        <v>0</v>
      </c>
      <c r="C92" s="9">
        <v>166</v>
      </c>
      <c r="D92" s="10">
        <v>-6.8825999999999998E-2</v>
      </c>
      <c r="E92" s="10">
        <f t="shared" si="1"/>
        <v>-4.1461445783132531E-4</v>
      </c>
    </row>
    <row r="93" spans="1:5" x14ac:dyDescent="0.25">
      <c r="A93" s="11" t="s">
        <v>38</v>
      </c>
      <c r="B93" s="12" t="b">
        <v>0</v>
      </c>
      <c r="C93" s="12">
        <v>77</v>
      </c>
      <c r="D93" s="13">
        <v>-0.43568499999999999</v>
      </c>
      <c r="E93" s="13">
        <f t="shared" si="1"/>
        <v>-5.6582467532467528E-3</v>
      </c>
    </row>
    <row r="94" spans="1:5" x14ac:dyDescent="0.25">
      <c r="A94" s="8" t="s">
        <v>39</v>
      </c>
      <c r="B94" s="9" t="b">
        <v>0</v>
      </c>
      <c r="C94" s="9">
        <v>96</v>
      </c>
      <c r="D94" s="10">
        <v>8.8030999999999998E-2</v>
      </c>
      <c r="E94" s="10">
        <f t="shared" si="1"/>
        <v>9.1698958333333335E-4</v>
      </c>
    </row>
    <row r="95" spans="1:5" x14ac:dyDescent="0.25">
      <c r="A95" s="11" t="s">
        <v>39</v>
      </c>
      <c r="B95" s="12" t="b">
        <v>0</v>
      </c>
      <c r="C95" s="12">
        <v>76</v>
      </c>
      <c r="D95" s="13">
        <v>5.5065999999999997E-2</v>
      </c>
      <c r="E95" s="13">
        <f t="shared" si="1"/>
        <v>7.2455263157894729E-4</v>
      </c>
    </row>
    <row r="96" spans="1:5" x14ac:dyDescent="0.25">
      <c r="A96" s="8" t="s">
        <v>40</v>
      </c>
      <c r="B96" s="9" t="b">
        <v>0</v>
      </c>
      <c r="C96" s="9">
        <v>215</v>
      </c>
      <c r="D96" s="10">
        <v>1.493355</v>
      </c>
      <c r="E96" s="10">
        <f t="shared" si="1"/>
        <v>6.9458372093023253E-3</v>
      </c>
    </row>
    <row r="97" spans="1:5" x14ac:dyDescent="0.25">
      <c r="A97" s="11" t="s">
        <v>40</v>
      </c>
      <c r="B97" s="12" t="b">
        <v>0</v>
      </c>
      <c r="C97" s="12">
        <v>20</v>
      </c>
      <c r="D97" s="13">
        <v>0.34495399999999998</v>
      </c>
      <c r="E97" s="13">
        <f t="shared" si="1"/>
        <v>1.7247699999999998E-2</v>
      </c>
    </row>
    <row r="98" spans="1:5" x14ac:dyDescent="0.25">
      <c r="A98" s="8" t="s">
        <v>41</v>
      </c>
      <c r="B98" s="9" t="b">
        <v>0</v>
      </c>
      <c r="C98" s="9">
        <v>92</v>
      </c>
      <c r="D98" s="10">
        <v>-0.22659000000000001</v>
      </c>
      <c r="E98" s="10">
        <f t="shared" si="1"/>
        <v>-2.4629347826086957E-3</v>
      </c>
    </row>
    <row r="99" spans="1:5" x14ac:dyDescent="0.25">
      <c r="A99" s="11" t="s">
        <v>41</v>
      </c>
      <c r="B99" s="12" t="b">
        <v>0</v>
      </c>
      <c r="C99" s="12">
        <v>19</v>
      </c>
      <c r="D99" s="13">
        <v>0.43510599999999999</v>
      </c>
      <c r="E99" s="13">
        <f t="shared" si="1"/>
        <v>2.2900315789473685E-2</v>
      </c>
    </row>
    <row r="100" spans="1:5" x14ac:dyDescent="0.25">
      <c r="A100" s="8" t="s">
        <v>42</v>
      </c>
      <c r="B100" s="9" t="b">
        <v>0</v>
      </c>
      <c r="C100" s="9">
        <v>112</v>
      </c>
      <c r="D100" s="10">
        <v>-0.14754100000000001</v>
      </c>
      <c r="E100" s="10">
        <f t="shared" si="1"/>
        <v>-1.3173303571428572E-3</v>
      </c>
    </row>
    <row r="101" spans="1:5" x14ac:dyDescent="0.25">
      <c r="A101" s="11" t="s">
        <v>42</v>
      </c>
      <c r="B101" s="12" t="b">
        <v>0</v>
      </c>
      <c r="C101" s="12">
        <v>419</v>
      </c>
      <c r="D101" s="13">
        <v>5.3358780000000001</v>
      </c>
      <c r="E101" s="13">
        <f t="shared" si="1"/>
        <v>1.2734792362768498E-2</v>
      </c>
    </row>
    <row r="102" spans="1:5" x14ac:dyDescent="0.25">
      <c r="A102" s="8" t="s">
        <v>43</v>
      </c>
      <c r="B102" s="9" t="b">
        <v>0</v>
      </c>
      <c r="C102" s="9">
        <v>223</v>
      </c>
      <c r="D102" s="10">
        <v>0.59685699999999997</v>
      </c>
      <c r="E102" s="10">
        <f t="shared" si="1"/>
        <v>2.6764887892376681E-3</v>
      </c>
    </row>
    <row r="103" spans="1:5" x14ac:dyDescent="0.25">
      <c r="A103" s="11" t="s">
        <v>43</v>
      </c>
      <c r="B103" s="12" t="b">
        <v>0</v>
      </c>
      <c r="C103" s="12">
        <v>117</v>
      </c>
      <c r="D103" s="13">
        <v>0.161215</v>
      </c>
      <c r="E103" s="13">
        <f t="shared" si="1"/>
        <v>1.377905982905983E-3</v>
      </c>
    </row>
    <row r="104" spans="1:5" x14ac:dyDescent="0.25">
      <c r="A104" s="8" t="s">
        <v>43</v>
      </c>
      <c r="B104" s="9" t="b">
        <v>0</v>
      </c>
      <c r="C104" s="9">
        <v>5</v>
      </c>
      <c r="D104" s="10">
        <v>3.6364E-2</v>
      </c>
      <c r="E104" s="10">
        <f t="shared" si="1"/>
        <v>7.2728000000000003E-3</v>
      </c>
    </row>
    <row r="105" spans="1:5" x14ac:dyDescent="0.25">
      <c r="A105" s="11" t="s">
        <v>347</v>
      </c>
      <c r="B105" s="12" t="b">
        <v>0</v>
      </c>
      <c r="C105" s="12">
        <v>219</v>
      </c>
      <c r="D105" s="13">
        <v>4.484445</v>
      </c>
      <c r="E105" s="13">
        <f t="shared" si="1"/>
        <v>2.047691780821918E-2</v>
      </c>
    </row>
    <row r="106" spans="1:5" x14ac:dyDescent="0.25">
      <c r="A106" s="8" t="s">
        <v>347</v>
      </c>
      <c r="B106" s="9" t="b">
        <v>0</v>
      </c>
      <c r="C106" s="9">
        <v>194</v>
      </c>
      <c r="D106" s="10">
        <v>0.53004099999999998</v>
      </c>
      <c r="E106" s="10">
        <f t="shared" si="1"/>
        <v>2.7321701030927834E-3</v>
      </c>
    </row>
    <row r="107" spans="1:5" x14ac:dyDescent="0.25">
      <c r="A107" s="11" t="s">
        <v>347</v>
      </c>
      <c r="B107" s="12" t="b">
        <v>0</v>
      </c>
      <c r="C107" s="12">
        <v>89</v>
      </c>
      <c r="D107" s="13">
        <v>-0.16</v>
      </c>
      <c r="E107" s="13">
        <f t="shared" si="1"/>
        <v>-1.7977528089887641E-3</v>
      </c>
    </row>
    <row r="108" spans="1:5" x14ac:dyDescent="0.25">
      <c r="A108" s="8" t="s">
        <v>44</v>
      </c>
      <c r="B108" s="9" t="b">
        <v>0</v>
      </c>
      <c r="C108" s="9">
        <v>31</v>
      </c>
      <c r="D108" s="10">
        <v>-0.33854600000000001</v>
      </c>
      <c r="E108" s="10">
        <f t="shared" si="1"/>
        <v>-1.092083870967742E-2</v>
      </c>
    </row>
    <row r="109" spans="1:5" x14ac:dyDescent="0.25">
      <c r="A109" s="11" t="s">
        <v>45</v>
      </c>
      <c r="B109" s="12" t="b">
        <v>0</v>
      </c>
      <c r="C109" s="12">
        <v>140</v>
      </c>
      <c r="D109" s="13">
        <v>-0.163324</v>
      </c>
      <c r="E109" s="13">
        <f t="shared" si="1"/>
        <v>-1.1666000000000001E-3</v>
      </c>
    </row>
    <row r="110" spans="1:5" x14ac:dyDescent="0.25">
      <c r="A110" s="8" t="s">
        <v>45</v>
      </c>
      <c r="B110" s="9" t="b">
        <v>0</v>
      </c>
      <c r="C110" s="9">
        <v>93</v>
      </c>
      <c r="D110" s="10">
        <v>0.13184599999999999</v>
      </c>
      <c r="E110" s="10">
        <f t="shared" si="1"/>
        <v>1.4176989247311827E-3</v>
      </c>
    </row>
    <row r="111" spans="1:5" x14ac:dyDescent="0.25">
      <c r="A111" s="11" t="s">
        <v>45</v>
      </c>
      <c r="B111" s="12" t="b">
        <v>0</v>
      </c>
      <c r="C111" s="12">
        <v>271</v>
      </c>
      <c r="D111" s="13">
        <v>0.53779100000000002</v>
      </c>
      <c r="E111" s="13">
        <f t="shared" si="1"/>
        <v>1.984468634686347E-3</v>
      </c>
    </row>
    <row r="112" spans="1:5" x14ac:dyDescent="0.25">
      <c r="A112" s="8" t="s">
        <v>45</v>
      </c>
      <c r="B112" s="9" t="b">
        <v>0</v>
      </c>
      <c r="C112" s="9">
        <v>48</v>
      </c>
      <c r="D112" s="10">
        <v>-0.42291400000000001</v>
      </c>
      <c r="E112" s="10">
        <f t="shared" si="1"/>
        <v>-8.8107083333333336E-3</v>
      </c>
    </row>
    <row r="113" spans="1:5" x14ac:dyDescent="0.25">
      <c r="A113" s="11" t="s">
        <v>46</v>
      </c>
      <c r="B113" s="12" t="b">
        <v>0</v>
      </c>
      <c r="C113" s="12">
        <v>152</v>
      </c>
      <c r="D113" s="13">
        <v>8.0066389999999998</v>
      </c>
      <c r="E113" s="13">
        <f t="shared" si="1"/>
        <v>5.2675256578947366E-2</v>
      </c>
    </row>
    <row r="114" spans="1:5" x14ac:dyDescent="0.25">
      <c r="A114" s="8" t="s">
        <v>46</v>
      </c>
      <c r="B114" s="9" t="b">
        <v>0</v>
      </c>
      <c r="C114" s="9">
        <v>129</v>
      </c>
      <c r="D114" s="10">
        <v>-0.26136399999999999</v>
      </c>
      <c r="E114" s="10">
        <f t="shared" si="1"/>
        <v>-2.0260775193798449E-3</v>
      </c>
    </row>
    <row r="115" spans="1:5" x14ac:dyDescent="0.25">
      <c r="A115" s="11" t="s">
        <v>46</v>
      </c>
      <c r="B115" s="12" t="b">
        <v>0</v>
      </c>
      <c r="C115" s="12">
        <v>145</v>
      </c>
      <c r="D115" s="13">
        <v>1.0476190000000001</v>
      </c>
      <c r="E115" s="13">
        <f t="shared" si="1"/>
        <v>7.224958620689656E-3</v>
      </c>
    </row>
    <row r="116" spans="1:5" x14ac:dyDescent="0.25">
      <c r="A116" s="8" t="s">
        <v>46</v>
      </c>
      <c r="B116" s="9" t="b">
        <v>0</v>
      </c>
      <c r="C116" s="9">
        <v>18</v>
      </c>
      <c r="D116" s="10">
        <v>0.483871</v>
      </c>
      <c r="E116" s="10">
        <f t="shared" si="1"/>
        <v>2.6881722222222224E-2</v>
      </c>
    </row>
    <row r="117" spans="1:5" x14ac:dyDescent="0.25">
      <c r="A117" s="11" t="s">
        <v>47</v>
      </c>
      <c r="B117" s="12" t="b">
        <v>0</v>
      </c>
      <c r="C117" s="12">
        <v>76</v>
      </c>
      <c r="D117" s="13">
        <v>-3.0644999999999999E-2</v>
      </c>
      <c r="E117" s="13">
        <f t="shared" si="1"/>
        <v>-4.0322368421052631E-4</v>
      </c>
    </row>
    <row r="118" spans="1:5" x14ac:dyDescent="0.25">
      <c r="A118" s="8" t="s">
        <v>47</v>
      </c>
      <c r="B118" s="9" t="b">
        <v>0</v>
      </c>
      <c r="C118" s="9">
        <v>25</v>
      </c>
      <c r="D118" s="10">
        <v>0.48400900000000002</v>
      </c>
      <c r="E118" s="10">
        <f t="shared" si="1"/>
        <v>1.936036E-2</v>
      </c>
    </row>
    <row r="119" spans="1:5" x14ac:dyDescent="0.25">
      <c r="A119" s="11" t="s">
        <v>48</v>
      </c>
      <c r="B119" s="12" t="b">
        <v>0</v>
      </c>
      <c r="C119" s="12">
        <v>101</v>
      </c>
      <c r="D119" s="13">
        <v>1.376754</v>
      </c>
      <c r="E119" s="13">
        <f t="shared" si="1"/>
        <v>1.3631227722772277E-2</v>
      </c>
    </row>
    <row r="120" spans="1:5" x14ac:dyDescent="0.25">
      <c r="A120" s="8" t="s">
        <v>48</v>
      </c>
      <c r="B120" s="9" t="b">
        <v>0</v>
      </c>
      <c r="C120" s="9">
        <v>60</v>
      </c>
      <c r="D120" s="10">
        <v>9.3122999999999997E-2</v>
      </c>
      <c r="E120" s="10">
        <f t="shared" si="1"/>
        <v>1.5520499999999999E-3</v>
      </c>
    </row>
    <row r="121" spans="1:5" x14ac:dyDescent="0.25">
      <c r="A121" s="11" t="s">
        <v>49</v>
      </c>
      <c r="B121" s="12" t="b">
        <v>0</v>
      </c>
      <c r="C121" s="12">
        <v>52</v>
      </c>
      <c r="D121" s="13">
        <v>-0.37925500000000001</v>
      </c>
      <c r="E121" s="13">
        <f t="shared" si="1"/>
        <v>-7.2933653846153851E-3</v>
      </c>
    </row>
    <row r="122" spans="1:5" x14ac:dyDescent="0.25">
      <c r="A122" s="8" t="s">
        <v>49</v>
      </c>
      <c r="B122" s="9" t="b">
        <v>0</v>
      </c>
      <c r="C122" s="9">
        <v>239</v>
      </c>
      <c r="D122" s="10">
        <v>0.347663</v>
      </c>
      <c r="E122" s="10">
        <f t="shared" si="1"/>
        <v>1.4546569037656905E-3</v>
      </c>
    </row>
    <row r="123" spans="1:5" x14ac:dyDescent="0.25">
      <c r="A123" s="11" t="s">
        <v>49</v>
      </c>
      <c r="B123" s="12" t="b">
        <v>0</v>
      </c>
      <c r="C123" s="12">
        <v>168</v>
      </c>
      <c r="D123" s="13">
        <v>0.36040299999999997</v>
      </c>
      <c r="E123" s="13">
        <f t="shared" si="1"/>
        <v>2.1452559523809523E-3</v>
      </c>
    </row>
    <row r="124" spans="1:5" x14ac:dyDescent="0.25">
      <c r="A124" s="8" t="s">
        <v>49</v>
      </c>
      <c r="B124" s="9" t="b">
        <v>0</v>
      </c>
      <c r="C124" s="9">
        <v>6</v>
      </c>
      <c r="D124" s="10">
        <v>-0.44430700000000001</v>
      </c>
      <c r="E124" s="10">
        <f t="shared" si="1"/>
        <v>-7.4051166666666668E-2</v>
      </c>
    </row>
    <row r="125" spans="1:5" x14ac:dyDescent="0.25">
      <c r="A125" s="11" t="s">
        <v>50</v>
      </c>
      <c r="B125" s="12" t="b">
        <v>0</v>
      </c>
      <c r="C125" s="12">
        <v>223</v>
      </c>
      <c r="D125" s="13">
        <v>0.52354599999999996</v>
      </c>
      <c r="E125" s="13">
        <f t="shared" si="1"/>
        <v>2.3477399103139012E-3</v>
      </c>
    </row>
    <row r="126" spans="1:5" x14ac:dyDescent="0.25">
      <c r="A126" s="8" t="s">
        <v>50</v>
      </c>
      <c r="B126" s="9" t="b">
        <v>0</v>
      </c>
      <c r="C126" s="9">
        <v>78</v>
      </c>
      <c r="D126" s="10">
        <v>4.2550000000000001E-3</v>
      </c>
      <c r="E126" s="10">
        <f t="shared" si="1"/>
        <v>5.4551282051282049E-5</v>
      </c>
    </row>
    <row r="127" spans="1:5" x14ac:dyDescent="0.25">
      <c r="A127" s="11" t="s">
        <v>50</v>
      </c>
      <c r="B127" s="12" t="b">
        <v>0</v>
      </c>
      <c r="C127" s="12">
        <v>274</v>
      </c>
      <c r="D127" s="13">
        <v>3.4657100000000001</v>
      </c>
      <c r="E127" s="13">
        <f t="shared" si="1"/>
        <v>1.2648576642335766E-2</v>
      </c>
    </row>
    <row r="128" spans="1:5" x14ac:dyDescent="0.25">
      <c r="A128" s="8" t="s">
        <v>50</v>
      </c>
      <c r="B128" s="9" t="b">
        <v>0</v>
      </c>
      <c r="C128" s="9">
        <v>13</v>
      </c>
      <c r="D128" s="10">
        <v>0.20972199999999999</v>
      </c>
      <c r="E128" s="10">
        <f t="shared" si="1"/>
        <v>1.6132461538461536E-2</v>
      </c>
    </row>
    <row r="129" spans="1:5" x14ac:dyDescent="0.25">
      <c r="A129" s="11" t="s">
        <v>51</v>
      </c>
      <c r="B129" s="12" t="b">
        <v>0</v>
      </c>
      <c r="C129" s="12">
        <v>35</v>
      </c>
      <c r="D129" s="13">
        <v>-0.86355099999999996</v>
      </c>
      <c r="E129" s="13">
        <f t="shared" si="1"/>
        <v>-2.4672885714285712E-2</v>
      </c>
    </row>
    <row r="130" spans="1:5" x14ac:dyDescent="0.25">
      <c r="A130" s="8" t="s">
        <v>51</v>
      </c>
      <c r="B130" s="9" t="b">
        <v>0</v>
      </c>
      <c r="C130" s="9">
        <v>178</v>
      </c>
      <c r="D130" s="10">
        <v>1.0235300000000001</v>
      </c>
      <c r="E130" s="10">
        <f t="shared" si="1"/>
        <v>5.7501685393258426E-3</v>
      </c>
    </row>
    <row r="131" spans="1:5" x14ac:dyDescent="0.25">
      <c r="A131" s="11" t="s">
        <v>51</v>
      </c>
      <c r="B131" s="12" t="b">
        <v>0</v>
      </c>
      <c r="C131" s="12">
        <v>24</v>
      </c>
      <c r="D131" s="13">
        <v>-0.327957</v>
      </c>
      <c r="E131" s="13">
        <f t="shared" ref="E131:E194" si="2">D131/C131</f>
        <v>-1.3664875E-2</v>
      </c>
    </row>
    <row r="132" spans="1:5" x14ac:dyDescent="0.25">
      <c r="A132" s="8" t="s">
        <v>51</v>
      </c>
      <c r="B132" s="9" t="b">
        <v>0</v>
      </c>
      <c r="C132" s="9">
        <v>241</v>
      </c>
      <c r="D132" s="10">
        <v>0.35655700000000001</v>
      </c>
      <c r="E132" s="10">
        <f t="shared" si="2"/>
        <v>1.4794896265560166E-3</v>
      </c>
    </row>
    <row r="133" spans="1:5" x14ac:dyDescent="0.25">
      <c r="A133" s="11" t="s">
        <v>52</v>
      </c>
      <c r="B133" s="12" t="b">
        <v>0</v>
      </c>
      <c r="C133" s="12">
        <v>153</v>
      </c>
      <c r="D133" s="13">
        <v>1.5964290000000001</v>
      </c>
      <c r="E133" s="13">
        <f t="shared" si="2"/>
        <v>1.0434176470588237E-2</v>
      </c>
    </row>
    <row r="134" spans="1:5" x14ac:dyDescent="0.25">
      <c r="A134" s="8" t="s">
        <v>52</v>
      </c>
      <c r="B134" s="9" t="b">
        <v>0</v>
      </c>
      <c r="C134" s="9">
        <v>31</v>
      </c>
      <c r="D134" s="10">
        <v>-0.35925099999999999</v>
      </c>
      <c r="E134" s="10">
        <f t="shared" si="2"/>
        <v>-1.1588741935483871E-2</v>
      </c>
    </row>
    <row r="135" spans="1:5" x14ac:dyDescent="0.25">
      <c r="A135" s="11" t="s">
        <v>52</v>
      </c>
      <c r="B135" s="12" t="b">
        <v>0</v>
      </c>
      <c r="C135" s="12">
        <v>74</v>
      </c>
      <c r="D135" s="13">
        <v>-0.210288</v>
      </c>
      <c r="E135" s="13">
        <f t="shared" si="2"/>
        <v>-2.8417297297297296E-3</v>
      </c>
    </row>
    <row r="136" spans="1:5" x14ac:dyDescent="0.25">
      <c r="A136" s="8" t="s">
        <v>52</v>
      </c>
      <c r="B136" s="9" t="b">
        <v>0</v>
      </c>
      <c r="C136" s="9">
        <v>265</v>
      </c>
      <c r="D136" s="10">
        <v>3.5490200000000001</v>
      </c>
      <c r="E136" s="10">
        <f t="shared" si="2"/>
        <v>1.3392528301886792E-2</v>
      </c>
    </row>
    <row r="137" spans="1:5" x14ac:dyDescent="0.25">
      <c r="A137" s="11" t="s">
        <v>52</v>
      </c>
      <c r="B137" s="12" t="b">
        <v>0</v>
      </c>
      <c r="C137" s="12">
        <v>13</v>
      </c>
      <c r="D137" s="13">
        <v>-8.3969000000000002E-2</v>
      </c>
      <c r="E137" s="13">
        <f t="shared" si="2"/>
        <v>-6.4591538461538462E-3</v>
      </c>
    </row>
    <row r="138" spans="1:5" x14ac:dyDescent="0.25">
      <c r="A138" s="8" t="s">
        <v>53</v>
      </c>
      <c r="B138" s="9" t="b">
        <v>0</v>
      </c>
      <c r="C138" s="9">
        <v>119</v>
      </c>
      <c r="D138" s="10">
        <v>0.278947</v>
      </c>
      <c r="E138" s="10">
        <f t="shared" si="2"/>
        <v>2.34409243697479E-3</v>
      </c>
    </row>
    <row r="139" spans="1:5" x14ac:dyDescent="0.25">
      <c r="A139" s="11" t="s">
        <v>53</v>
      </c>
      <c r="B139" s="12" t="b">
        <v>0</v>
      </c>
      <c r="C139" s="12">
        <v>77</v>
      </c>
      <c r="D139" s="13">
        <v>-0.33409100000000003</v>
      </c>
      <c r="E139" s="13">
        <f t="shared" si="2"/>
        <v>-4.3388441558441558E-3</v>
      </c>
    </row>
    <row r="140" spans="1:5" x14ac:dyDescent="0.25">
      <c r="A140" s="8" t="s">
        <v>54</v>
      </c>
      <c r="B140" s="9" t="b">
        <v>0</v>
      </c>
      <c r="C140" s="9">
        <v>210</v>
      </c>
      <c r="D140" s="10">
        <v>0.343698</v>
      </c>
      <c r="E140" s="10">
        <f t="shared" si="2"/>
        <v>1.6366571428571429E-3</v>
      </c>
    </row>
    <row r="141" spans="1:5" x14ac:dyDescent="0.25">
      <c r="A141" s="11" t="s">
        <v>54</v>
      </c>
      <c r="B141" s="12" t="b">
        <v>0</v>
      </c>
      <c r="C141" s="12">
        <v>183</v>
      </c>
      <c r="D141" s="13">
        <v>0.36119400000000002</v>
      </c>
      <c r="E141" s="13">
        <f t="shared" si="2"/>
        <v>1.9737377049180329E-3</v>
      </c>
    </row>
    <row r="142" spans="1:5" x14ac:dyDescent="0.25">
      <c r="A142" s="8" t="s">
        <v>54</v>
      </c>
      <c r="B142" s="9" t="b">
        <v>0</v>
      </c>
      <c r="C142" s="9">
        <v>25</v>
      </c>
      <c r="D142" s="10">
        <v>-0.16422300000000001</v>
      </c>
      <c r="E142" s="10">
        <f t="shared" si="2"/>
        <v>-6.5689200000000007E-3</v>
      </c>
    </row>
    <row r="143" spans="1:5" x14ac:dyDescent="0.25">
      <c r="A143" s="11" t="s">
        <v>54</v>
      </c>
      <c r="B143" s="12" t="b">
        <v>0</v>
      </c>
      <c r="C143" s="12">
        <v>20</v>
      </c>
      <c r="D143" s="13">
        <v>-0.40452700000000003</v>
      </c>
      <c r="E143" s="13">
        <f t="shared" si="2"/>
        <v>-2.0226350000000001E-2</v>
      </c>
    </row>
    <row r="144" spans="1:5" x14ac:dyDescent="0.25">
      <c r="A144" s="8" t="s">
        <v>55</v>
      </c>
      <c r="B144" s="9" t="b">
        <v>0</v>
      </c>
      <c r="C144" s="9">
        <v>57</v>
      </c>
      <c r="D144" s="10">
        <v>-0.17267299999999999</v>
      </c>
      <c r="E144" s="10">
        <f t="shared" si="2"/>
        <v>-3.0293508771929824E-3</v>
      </c>
    </row>
    <row r="145" spans="1:5" x14ac:dyDescent="0.25">
      <c r="A145" s="11" t="s">
        <v>55</v>
      </c>
      <c r="B145" s="12" t="b">
        <v>0</v>
      </c>
      <c r="C145" s="12">
        <v>122</v>
      </c>
      <c r="D145" s="13">
        <v>-0.20146800000000001</v>
      </c>
      <c r="E145" s="13">
        <f t="shared" si="2"/>
        <v>-1.6513770491803279E-3</v>
      </c>
    </row>
    <row r="146" spans="1:5" x14ac:dyDescent="0.25">
      <c r="A146" s="8" t="s">
        <v>55</v>
      </c>
      <c r="B146" s="9" t="b">
        <v>0</v>
      </c>
      <c r="C146" s="9">
        <v>60</v>
      </c>
      <c r="D146" s="10">
        <v>0.84242399999999995</v>
      </c>
      <c r="E146" s="10">
        <f t="shared" si="2"/>
        <v>1.40404E-2</v>
      </c>
    </row>
    <row r="147" spans="1:5" x14ac:dyDescent="0.25">
      <c r="A147" s="11" t="s">
        <v>56</v>
      </c>
      <c r="B147" s="12" t="b">
        <v>0</v>
      </c>
      <c r="C147" s="12">
        <v>270</v>
      </c>
      <c r="D147" s="13">
        <v>1.857143</v>
      </c>
      <c r="E147" s="13">
        <f t="shared" si="2"/>
        <v>6.8783074074074075E-3</v>
      </c>
    </row>
    <row r="148" spans="1:5" x14ac:dyDescent="0.25">
      <c r="A148" s="8" t="s">
        <v>56</v>
      </c>
      <c r="B148" s="9" t="b">
        <v>0</v>
      </c>
      <c r="C148" s="9">
        <v>75</v>
      </c>
      <c r="D148" s="10">
        <v>-0.147059</v>
      </c>
      <c r="E148" s="10">
        <f t="shared" si="2"/>
        <v>-1.9607866666666667E-3</v>
      </c>
    </row>
    <row r="149" spans="1:5" x14ac:dyDescent="0.25">
      <c r="A149" s="11" t="s">
        <v>56</v>
      </c>
      <c r="B149" s="12" t="b">
        <v>0</v>
      </c>
      <c r="C149" s="12">
        <v>217</v>
      </c>
      <c r="D149" s="13">
        <v>0.86314000000000002</v>
      </c>
      <c r="E149" s="13">
        <f t="shared" si="2"/>
        <v>3.9776036866359448E-3</v>
      </c>
    </row>
    <row r="150" spans="1:5" x14ac:dyDescent="0.25">
      <c r="A150" s="8" t="s">
        <v>57</v>
      </c>
      <c r="B150" s="9" t="b">
        <v>0</v>
      </c>
      <c r="C150" s="9">
        <v>6</v>
      </c>
      <c r="D150" s="10">
        <v>-0.24366499999999999</v>
      </c>
      <c r="E150" s="10">
        <f t="shared" si="2"/>
        <v>-4.0610833333333332E-2</v>
      </c>
    </row>
    <row r="151" spans="1:5" x14ac:dyDescent="0.25">
      <c r="A151" s="11" t="s">
        <v>58</v>
      </c>
      <c r="B151" s="12" t="b">
        <v>0</v>
      </c>
      <c r="C151" s="12">
        <v>72</v>
      </c>
      <c r="D151" s="13">
        <v>-0.147982</v>
      </c>
      <c r="E151" s="13">
        <f t="shared" si="2"/>
        <v>-2.0553055555555554E-3</v>
      </c>
    </row>
    <row r="152" spans="1:5" x14ac:dyDescent="0.25">
      <c r="A152" s="8" t="s">
        <v>58</v>
      </c>
      <c r="B152" s="9" t="b">
        <v>0</v>
      </c>
      <c r="C152" s="9">
        <v>283</v>
      </c>
      <c r="D152" s="10">
        <v>4.4166670000000003</v>
      </c>
      <c r="E152" s="10">
        <f t="shared" si="2"/>
        <v>1.5606597173144877E-2</v>
      </c>
    </row>
    <row r="153" spans="1:5" x14ac:dyDescent="0.25">
      <c r="A153" s="11" t="s">
        <v>58</v>
      </c>
      <c r="B153" s="12" t="b">
        <v>0</v>
      </c>
      <c r="C153" s="12">
        <v>60</v>
      </c>
      <c r="D153" s="13">
        <v>3.8168000000000001E-2</v>
      </c>
      <c r="E153" s="13">
        <f t="shared" si="2"/>
        <v>6.3613333333333336E-4</v>
      </c>
    </row>
    <row r="154" spans="1:5" x14ac:dyDescent="0.25">
      <c r="A154" s="8" t="s">
        <v>59</v>
      </c>
      <c r="B154" s="9" t="b">
        <v>0</v>
      </c>
      <c r="C154" s="9">
        <v>230</v>
      </c>
      <c r="D154" s="10">
        <v>1.3333330000000001</v>
      </c>
      <c r="E154" s="10">
        <f t="shared" si="2"/>
        <v>5.7971000000000003E-3</v>
      </c>
    </row>
    <row r="155" spans="1:5" x14ac:dyDescent="0.25">
      <c r="A155" s="11" t="s">
        <v>59</v>
      </c>
      <c r="B155" s="12" t="b">
        <v>0</v>
      </c>
      <c r="C155" s="12">
        <v>301</v>
      </c>
      <c r="D155" s="13">
        <v>2.6746300000000001</v>
      </c>
      <c r="E155" s="13">
        <f t="shared" si="2"/>
        <v>8.8858139534883727E-3</v>
      </c>
    </row>
    <row r="156" spans="1:5" x14ac:dyDescent="0.25">
      <c r="A156" s="8" t="s">
        <v>59</v>
      </c>
      <c r="B156" s="9" t="b">
        <v>0</v>
      </c>
      <c r="C156" s="9">
        <v>33</v>
      </c>
      <c r="D156" s="10">
        <v>2.5246999999999999E-2</v>
      </c>
      <c r="E156" s="10">
        <f t="shared" si="2"/>
        <v>7.6506060606060602E-4</v>
      </c>
    </row>
    <row r="157" spans="1:5" x14ac:dyDescent="0.25">
      <c r="A157" s="11" t="s">
        <v>60</v>
      </c>
      <c r="B157" s="12" t="b">
        <v>0</v>
      </c>
      <c r="C157" s="12">
        <v>76</v>
      </c>
      <c r="D157" s="13">
        <v>0</v>
      </c>
      <c r="E157" s="13">
        <f t="shared" si="2"/>
        <v>0</v>
      </c>
    </row>
    <row r="158" spans="1:5" x14ac:dyDescent="0.25">
      <c r="A158" s="8" t="s">
        <v>60</v>
      </c>
      <c r="B158" s="9" t="b">
        <v>0</v>
      </c>
      <c r="C158" s="9">
        <v>468</v>
      </c>
      <c r="D158" s="10">
        <v>5.7027029999999996</v>
      </c>
      <c r="E158" s="10">
        <f t="shared" si="2"/>
        <v>1.218526282051282E-2</v>
      </c>
    </row>
    <row r="159" spans="1:5" x14ac:dyDescent="0.25">
      <c r="A159" s="11" t="s">
        <v>60</v>
      </c>
      <c r="B159" s="12" t="b">
        <v>0</v>
      </c>
      <c r="C159" s="12">
        <v>12</v>
      </c>
      <c r="D159" s="13">
        <v>5.2909999999999997E-3</v>
      </c>
      <c r="E159" s="13">
        <f t="shared" si="2"/>
        <v>4.4091666666666666E-4</v>
      </c>
    </row>
    <row r="160" spans="1:5" x14ac:dyDescent="0.25">
      <c r="A160" s="8" t="s">
        <v>61</v>
      </c>
      <c r="B160" s="9" t="b">
        <v>0</v>
      </c>
      <c r="C160" s="9">
        <v>232</v>
      </c>
      <c r="D160" s="10">
        <v>0.193887</v>
      </c>
      <c r="E160" s="10">
        <f t="shared" si="2"/>
        <v>8.3571982758620688E-4</v>
      </c>
    </row>
    <row r="161" spans="1:5" x14ac:dyDescent="0.25">
      <c r="A161" s="11" t="s">
        <v>61</v>
      </c>
      <c r="B161" s="12" t="b">
        <v>0</v>
      </c>
      <c r="C161" s="12">
        <v>87</v>
      </c>
      <c r="D161" s="13">
        <v>-0.226635</v>
      </c>
      <c r="E161" s="13">
        <f t="shared" si="2"/>
        <v>-2.6050000000000001E-3</v>
      </c>
    </row>
    <row r="162" spans="1:5" x14ac:dyDescent="0.25">
      <c r="A162" s="8" t="s">
        <v>61</v>
      </c>
      <c r="B162" s="9" t="b">
        <v>0</v>
      </c>
      <c r="C162" s="9">
        <v>144</v>
      </c>
      <c r="D162" s="10">
        <v>-6.6865999999999995E-2</v>
      </c>
      <c r="E162" s="10">
        <f t="shared" si="2"/>
        <v>-4.6434722222222217E-4</v>
      </c>
    </row>
    <row r="163" spans="1:5" x14ac:dyDescent="0.25">
      <c r="A163" s="11" t="s">
        <v>61</v>
      </c>
      <c r="B163" s="12" t="b">
        <v>0</v>
      </c>
      <c r="C163" s="12">
        <v>80</v>
      </c>
      <c r="D163" s="13">
        <v>-0.14735699999999999</v>
      </c>
      <c r="E163" s="13">
        <f t="shared" si="2"/>
        <v>-1.8419624999999999E-3</v>
      </c>
    </row>
    <row r="164" spans="1:5" x14ac:dyDescent="0.25">
      <c r="A164" s="8" t="s">
        <v>61</v>
      </c>
      <c r="B164" s="9" t="b">
        <v>0</v>
      </c>
      <c r="C164" s="9">
        <v>9</v>
      </c>
      <c r="D164" s="10">
        <v>-7.2249999999999995E-2</v>
      </c>
      <c r="E164" s="10">
        <f t="shared" si="2"/>
        <v>-8.0277777777777778E-3</v>
      </c>
    </row>
    <row r="165" spans="1:5" x14ac:dyDescent="0.25">
      <c r="A165" s="11" t="s">
        <v>62</v>
      </c>
      <c r="B165" s="12" t="b">
        <v>0</v>
      </c>
      <c r="C165" s="12">
        <v>67</v>
      </c>
      <c r="D165" s="13">
        <v>-0.32067899999999999</v>
      </c>
      <c r="E165" s="13">
        <f t="shared" si="2"/>
        <v>-4.7862537313432835E-3</v>
      </c>
    </row>
    <row r="166" spans="1:5" x14ac:dyDescent="0.25">
      <c r="A166" s="8" t="s">
        <v>62</v>
      </c>
      <c r="B166" s="9" t="b">
        <v>0</v>
      </c>
      <c r="C166" s="9">
        <v>156</v>
      </c>
      <c r="D166" s="10">
        <v>9.3963000000000005E-2</v>
      </c>
      <c r="E166" s="10">
        <f t="shared" si="2"/>
        <v>6.0232692307692309E-4</v>
      </c>
    </row>
    <row r="167" spans="1:5" x14ac:dyDescent="0.25">
      <c r="A167" s="11" t="s">
        <v>62</v>
      </c>
      <c r="B167" s="12" t="b">
        <v>0</v>
      </c>
      <c r="C167" s="12">
        <v>398</v>
      </c>
      <c r="D167" s="13">
        <v>1.151767</v>
      </c>
      <c r="E167" s="13">
        <f t="shared" si="2"/>
        <v>2.8938869346733669E-3</v>
      </c>
    </row>
    <row r="168" spans="1:5" x14ac:dyDescent="0.25">
      <c r="A168" s="8" t="s">
        <v>63</v>
      </c>
      <c r="B168" s="9" t="b">
        <v>0</v>
      </c>
      <c r="C168" s="9">
        <v>43</v>
      </c>
      <c r="D168" s="10">
        <v>-0.55230599999999996</v>
      </c>
      <c r="E168" s="10">
        <f t="shared" si="2"/>
        <v>-1.2844325581395349E-2</v>
      </c>
    </row>
    <row r="169" spans="1:5" x14ac:dyDescent="0.25">
      <c r="A169" s="11" t="s">
        <v>63</v>
      </c>
      <c r="B169" s="12" t="b">
        <v>0</v>
      </c>
      <c r="C169" s="12">
        <v>256</v>
      </c>
      <c r="D169" s="13">
        <v>0.51136400000000004</v>
      </c>
      <c r="E169" s="13">
        <f t="shared" si="2"/>
        <v>1.9975156250000002E-3</v>
      </c>
    </row>
    <row r="170" spans="1:5" x14ac:dyDescent="0.25">
      <c r="A170" s="8" t="s">
        <v>63</v>
      </c>
      <c r="B170" s="9" t="b">
        <v>0</v>
      </c>
      <c r="C170" s="9">
        <v>25</v>
      </c>
      <c r="D170" s="10">
        <v>-0.24387500000000001</v>
      </c>
      <c r="E170" s="10">
        <f t="shared" si="2"/>
        <v>-9.7549999999999998E-3</v>
      </c>
    </row>
    <row r="171" spans="1:5" x14ac:dyDescent="0.25">
      <c r="A171" s="11" t="s">
        <v>63</v>
      </c>
      <c r="B171" s="12" t="b">
        <v>0</v>
      </c>
      <c r="C171" s="12">
        <v>125</v>
      </c>
      <c r="D171" s="13">
        <v>0.38783299999999998</v>
      </c>
      <c r="E171" s="13">
        <f t="shared" si="2"/>
        <v>3.1026639999999998E-3</v>
      </c>
    </row>
    <row r="172" spans="1:5" x14ac:dyDescent="0.25">
      <c r="A172" s="8" t="s">
        <v>63</v>
      </c>
      <c r="B172" s="9" t="b">
        <v>0</v>
      </c>
      <c r="C172" s="9">
        <v>72</v>
      </c>
      <c r="D172" s="10">
        <v>0.259552</v>
      </c>
      <c r="E172" s="10">
        <f t="shared" si="2"/>
        <v>3.6048888888888888E-3</v>
      </c>
    </row>
    <row r="173" spans="1:5" x14ac:dyDescent="0.25">
      <c r="A173" s="11" t="s">
        <v>64</v>
      </c>
      <c r="B173" s="12" t="b">
        <v>0</v>
      </c>
      <c r="C173" s="12">
        <v>196</v>
      </c>
      <c r="D173" s="13">
        <v>0.75988</v>
      </c>
      <c r="E173" s="13">
        <f t="shared" si="2"/>
        <v>3.8769387755102041E-3</v>
      </c>
    </row>
    <row r="174" spans="1:5" x14ac:dyDescent="0.25">
      <c r="A174" s="8" t="s">
        <v>64</v>
      </c>
      <c r="B174" s="9" t="b">
        <v>0</v>
      </c>
      <c r="C174" s="9">
        <v>101</v>
      </c>
      <c r="D174" s="10">
        <v>-0.130469</v>
      </c>
      <c r="E174" s="10">
        <f t="shared" si="2"/>
        <v>-1.2917722772277228E-3</v>
      </c>
    </row>
    <row r="175" spans="1:5" x14ac:dyDescent="0.25">
      <c r="A175" s="11" t="s">
        <v>64</v>
      </c>
      <c r="B175" s="12" t="b">
        <v>0</v>
      </c>
      <c r="C175" s="12">
        <v>302</v>
      </c>
      <c r="D175" s="13">
        <v>1.1631609999999999</v>
      </c>
      <c r="E175" s="13">
        <f t="shared" si="2"/>
        <v>3.8515264900662247E-3</v>
      </c>
    </row>
    <row r="176" spans="1:5" x14ac:dyDescent="0.25">
      <c r="A176" s="8" t="s">
        <v>64</v>
      </c>
      <c r="B176" s="9" t="b">
        <v>0</v>
      </c>
      <c r="C176" s="9">
        <v>66</v>
      </c>
      <c r="D176" s="10">
        <v>0.27224799999999999</v>
      </c>
      <c r="E176" s="10">
        <f t="shared" si="2"/>
        <v>4.1249696969696964E-3</v>
      </c>
    </row>
    <row r="177" spans="1:5" x14ac:dyDescent="0.25">
      <c r="A177" s="11" t="s">
        <v>65</v>
      </c>
      <c r="B177" s="12" t="b">
        <v>0</v>
      </c>
      <c r="C177" s="12">
        <v>36</v>
      </c>
      <c r="D177" s="13">
        <v>-0.46524199999999999</v>
      </c>
      <c r="E177" s="13">
        <f t="shared" si="2"/>
        <v>-1.2923388888888889E-2</v>
      </c>
    </row>
    <row r="178" spans="1:5" x14ac:dyDescent="0.25">
      <c r="A178" s="8" t="s">
        <v>65</v>
      </c>
      <c r="B178" s="9" t="b">
        <v>0</v>
      </c>
      <c r="C178" s="9">
        <v>200</v>
      </c>
      <c r="D178" s="10">
        <v>0.34396100000000002</v>
      </c>
      <c r="E178" s="10">
        <f t="shared" si="2"/>
        <v>1.719805E-3</v>
      </c>
    </row>
    <row r="179" spans="1:5" x14ac:dyDescent="0.25">
      <c r="A179" s="11" t="s">
        <v>65</v>
      </c>
      <c r="B179" s="12" t="b">
        <v>0</v>
      </c>
      <c r="C179" s="12">
        <v>161</v>
      </c>
      <c r="D179" s="13">
        <v>-7.5469999999999995E-2</v>
      </c>
      <c r="E179" s="13">
        <f t="shared" si="2"/>
        <v>-4.6875776397515526E-4</v>
      </c>
    </row>
    <row r="180" spans="1:5" x14ac:dyDescent="0.25">
      <c r="A180" s="8" t="s">
        <v>65</v>
      </c>
      <c r="B180" s="9" t="b">
        <v>0</v>
      </c>
      <c r="C180" s="9">
        <v>75</v>
      </c>
      <c r="D180" s="10">
        <v>-9.7360000000000002E-2</v>
      </c>
      <c r="E180" s="10">
        <f t="shared" si="2"/>
        <v>-1.2981333333333333E-3</v>
      </c>
    </row>
    <row r="181" spans="1:5" x14ac:dyDescent="0.25">
      <c r="A181" s="11" t="s">
        <v>66</v>
      </c>
      <c r="B181" s="12" t="b">
        <v>0</v>
      </c>
      <c r="C181" s="12">
        <v>136</v>
      </c>
      <c r="D181" s="13">
        <v>0.125333</v>
      </c>
      <c r="E181" s="13">
        <f t="shared" si="2"/>
        <v>9.2156617647058822E-4</v>
      </c>
    </row>
    <row r="182" spans="1:5" x14ac:dyDescent="0.25">
      <c r="A182" s="8" t="s">
        <v>66</v>
      </c>
      <c r="B182" s="9" t="b">
        <v>0</v>
      </c>
      <c r="C182" s="9">
        <v>84</v>
      </c>
      <c r="D182" s="10">
        <v>-0.15887899999999999</v>
      </c>
      <c r="E182" s="10">
        <f t="shared" si="2"/>
        <v>-1.8914166666666667E-3</v>
      </c>
    </row>
    <row r="183" spans="1:5" x14ac:dyDescent="0.25">
      <c r="A183" s="11" t="s">
        <v>66</v>
      </c>
      <c r="B183" s="12" t="b">
        <v>0</v>
      </c>
      <c r="C183" s="12">
        <v>38</v>
      </c>
      <c r="D183" s="13">
        <v>-0.31062899999999999</v>
      </c>
      <c r="E183" s="13">
        <f t="shared" si="2"/>
        <v>-8.174447368421052E-3</v>
      </c>
    </row>
    <row r="184" spans="1:5" x14ac:dyDescent="0.25">
      <c r="A184" s="8" t="s">
        <v>66</v>
      </c>
      <c r="B184" s="9" t="b">
        <v>0</v>
      </c>
      <c r="C184" s="9">
        <v>133</v>
      </c>
      <c r="D184" s="10">
        <v>-0.154978</v>
      </c>
      <c r="E184" s="10">
        <f t="shared" si="2"/>
        <v>-1.165248120300752E-3</v>
      </c>
    </row>
    <row r="185" spans="1:5" x14ac:dyDescent="0.25">
      <c r="A185" s="11" t="s">
        <v>66</v>
      </c>
      <c r="B185" s="12" t="b">
        <v>0</v>
      </c>
      <c r="C185" s="12">
        <v>160</v>
      </c>
      <c r="D185" s="13">
        <v>1.1465749999999999</v>
      </c>
      <c r="E185" s="13">
        <f t="shared" si="2"/>
        <v>7.1660937499999997E-3</v>
      </c>
    </row>
    <row r="186" spans="1:5" x14ac:dyDescent="0.25">
      <c r="A186" s="8" t="s">
        <v>66</v>
      </c>
      <c r="B186" s="9" t="b">
        <v>0</v>
      </c>
      <c r="C186" s="9">
        <v>27</v>
      </c>
      <c r="D186" s="10">
        <v>-0.106651</v>
      </c>
      <c r="E186" s="10">
        <f t="shared" si="2"/>
        <v>-3.9500370370370366E-3</v>
      </c>
    </row>
    <row r="187" spans="1:5" x14ac:dyDescent="0.25">
      <c r="A187" s="11" t="s">
        <v>67</v>
      </c>
      <c r="B187" s="12" t="b">
        <v>0</v>
      </c>
      <c r="C187" s="12">
        <v>94</v>
      </c>
      <c r="D187" s="13">
        <v>-5.6604000000000002E-2</v>
      </c>
      <c r="E187" s="13">
        <f t="shared" si="2"/>
        <v>-6.0217021276595748E-4</v>
      </c>
    </row>
    <row r="188" spans="1:5" x14ac:dyDescent="0.25">
      <c r="A188" s="8" t="s">
        <v>67</v>
      </c>
      <c r="B188" s="9" t="b">
        <v>0</v>
      </c>
      <c r="C188" s="9">
        <v>187</v>
      </c>
      <c r="D188" s="10">
        <v>1.5403770000000001</v>
      </c>
      <c r="E188" s="10">
        <f t="shared" si="2"/>
        <v>8.2373101604278076E-3</v>
      </c>
    </row>
    <row r="189" spans="1:5" x14ac:dyDescent="0.25">
      <c r="A189" s="11" t="s">
        <v>67</v>
      </c>
      <c r="B189" s="12" t="b">
        <v>0</v>
      </c>
      <c r="C189" s="12">
        <v>317</v>
      </c>
      <c r="D189" s="13">
        <v>1.5843050000000001</v>
      </c>
      <c r="E189" s="13">
        <f t="shared" si="2"/>
        <v>4.9978075709779185E-3</v>
      </c>
    </row>
    <row r="190" spans="1:5" x14ac:dyDescent="0.25">
      <c r="A190" s="8" t="s">
        <v>67</v>
      </c>
      <c r="B190" s="9" t="b">
        <v>0</v>
      </c>
      <c r="C190" s="9">
        <v>67</v>
      </c>
      <c r="D190" s="10">
        <v>-0.13070799999999999</v>
      </c>
      <c r="E190" s="10">
        <f t="shared" si="2"/>
        <v>-1.950865671641791E-3</v>
      </c>
    </row>
    <row r="191" spans="1:5" x14ac:dyDescent="0.25">
      <c r="A191" s="11" t="s">
        <v>67</v>
      </c>
      <c r="B191" s="12" t="b">
        <v>0</v>
      </c>
      <c r="C191" s="12">
        <v>1</v>
      </c>
      <c r="D191" s="13">
        <v>1.772E-2</v>
      </c>
      <c r="E191" s="13">
        <f t="shared" si="2"/>
        <v>1.772E-2</v>
      </c>
    </row>
    <row r="192" spans="1:5" x14ac:dyDescent="0.25">
      <c r="A192" s="8" t="s">
        <v>68</v>
      </c>
      <c r="B192" s="9" t="b">
        <v>0</v>
      </c>
      <c r="C192" s="9">
        <v>90</v>
      </c>
      <c r="D192" s="10">
        <v>-4.2161999999999998E-2</v>
      </c>
      <c r="E192" s="10">
        <f t="shared" si="2"/>
        <v>-4.6846666666666665E-4</v>
      </c>
    </row>
    <row r="193" spans="1:5" x14ac:dyDescent="0.25">
      <c r="A193" s="11" t="s">
        <v>68</v>
      </c>
      <c r="B193" s="12" t="b">
        <v>0</v>
      </c>
      <c r="C193" s="12">
        <v>366</v>
      </c>
      <c r="D193" s="13">
        <v>7.8170000000000003E-2</v>
      </c>
      <c r="E193" s="13">
        <f t="shared" si="2"/>
        <v>2.1357923497267761E-4</v>
      </c>
    </row>
    <row r="194" spans="1:5" x14ac:dyDescent="0.25">
      <c r="A194" s="8" t="s">
        <v>68</v>
      </c>
      <c r="B194" s="9" t="b">
        <v>0</v>
      </c>
      <c r="C194" s="9">
        <v>76</v>
      </c>
      <c r="D194" s="10">
        <v>1.5928999999999999E-2</v>
      </c>
      <c r="E194" s="10">
        <f t="shared" si="2"/>
        <v>2.0959210526315787E-4</v>
      </c>
    </row>
    <row r="195" spans="1:5" x14ac:dyDescent="0.25">
      <c r="A195" s="11" t="s">
        <v>69</v>
      </c>
      <c r="B195" s="12" t="b">
        <v>0</v>
      </c>
      <c r="C195" s="12">
        <v>117</v>
      </c>
      <c r="D195" s="13">
        <v>9.0323000000000001E-2</v>
      </c>
      <c r="E195" s="13">
        <f t="shared" ref="E195:E258" si="3">D195/C195</f>
        <v>7.7199145299145303E-4</v>
      </c>
    </row>
    <row r="196" spans="1:5" x14ac:dyDescent="0.25">
      <c r="A196" s="8" t="s">
        <v>69</v>
      </c>
      <c r="B196" s="9" t="b">
        <v>0</v>
      </c>
      <c r="C196" s="9">
        <v>59</v>
      </c>
      <c r="D196" s="10">
        <v>-0.28030300000000002</v>
      </c>
      <c r="E196" s="10">
        <f t="shared" si="3"/>
        <v>-4.7508983050847465E-3</v>
      </c>
    </row>
    <row r="197" spans="1:5" x14ac:dyDescent="0.25">
      <c r="A197" s="11" t="s">
        <v>69</v>
      </c>
      <c r="B197" s="12" t="b">
        <v>0</v>
      </c>
      <c r="C197" s="12">
        <v>235</v>
      </c>
      <c r="D197" s="13">
        <v>0.359649</v>
      </c>
      <c r="E197" s="13">
        <f t="shared" si="3"/>
        <v>1.5304212765957447E-3</v>
      </c>
    </row>
    <row r="198" spans="1:5" x14ac:dyDescent="0.25">
      <c r="A198" s="8" t="s">
        <v>69</v>
      </c>
      <c r="B198" s="9" t="b">
        <v>0</v>
      </c>
      <c r="C198" s="9">
        <v>53</v>
      </c>
      <c r="D198" s="10">
        <v>1.638889</v>
      </c>
      <c r="E198" s="10">
        <f t="shared" si="3"/>
        <v>3.0922433962264153E-2</v>
      </c>
    </row>
    <row r="199" spans="1:5" x14ac:dyDescent="0.25">
      <c r="A199" s="11" t="s">
        <v>70</v>
      </c>
      <c r="B199" s="12" t="b">
        <v>0</v>
      </c>
      <c r="C199" s="12">
        <v>180</v>
      </c>
      <c r="D199" s="13">
        <v>0.33764100000000002</v>
      </c>
      <c r="E199" s="13">
        <f t="shared" si="3"/>
        <v>1.8757833333333334E-3</v>
      </c>
    </row>
    <row r="200" spans="1:5" x14ac:dyDescent="0.25">
      <c r="A200" s="8" t="s">
        <v>70</v>
      </c>
      <c r="B200" s="9" t="b">
        <v>0</v>
      </c>
      <c r="C200" s="9">
        <v>63</v>
      </c>
      <c r="D200" s="10">
        <v>-0.27337899999999998</v>
      </c>
      <c r="E200" s="10">
        <f t="shared" si="3"/>
        <v>-4.3393492063492061E-3</v>
      </c>
    </row>
    <row r="201" spans="1:5" x14ac:dyDescent="0.25">
      <c r="A201" s="11" t="s">
        <v>70</v>
      </c>
      <c r="B201" s="12" t="b">
        <v>0</v>
      </c>
      <c r="C201" s="12">
        <v>147</v>
      </c>
      <c r="D201" s="13">
        <v>0.11812599999999999</v>
      </c>
      <c r="E201" s="13">
        <f t="shared" si="3"/>
        <v>8.0357823129251693E-4</v>
      </c>
    </row>
    <row r="202" spans="1:5" x14ac:dyDescent="0.25">
      <c r="A202" s="8" t="s">
        <v>70</v>
      </c>
      <c r="B202" s="9" t="b">
        <v>0</v>
      </c>
      <c r="C202" s="9">
        <v>64</v>
      </c>
      <c r="D202" s="10">
        <v>-8.0948999999999993E-2</v>
      </c>
      <c r="E202" s="10">
        <f t="shared" si="3"/>
        <v>-1.2648281249999999E-3</v>
      </c>
    </row>
    <row r="203" spans="1:5" x14ac:dyDescent="0.25">
      <c r="A203" s="11" t="s">
        <v>70</v>
      </c>
      <c r="B203" s="12" t="b">
        <v>0</v>
      </c>
      <c r="C203" s="12">
        <v>3</v>
      </c>
      <c r="D203" s="13">
        <v>-0.38284000000000001</v>
      </c>
      <c r="E203" s="13">
        <f t="shared" si="3"/>
        <v>-0.12761333333333333</v>
      </c>
    </row>
    <row r="204" spans="1:5" x14ac:dyDescent="0.25">
      <c r="A204" s="8" t="s">
        <v>71</v>
      </c>
      <c r="B204" s="9" t="b">
        <v>0</v>
      </c>
      <c r="C204" s="9">
        <v>492</v>
      </c>
      <c r="D204" s="10">
        <v>4.7173910000000001</v>
      </c>
      <c r="E204" s="10">
        <f t="shared" si="3"/>
        <v>9.588193089430895E-3</v>
      </c>
    </row>
    <row r="205" spans="1:5" x14ac:dyDescent="0.25">
      <c r="A205" s="11" t="s">
        <v>71</v>
      </c>
      <c r="B205" s="12" t="b">
        <v>0</v>
      </c>
      <c r="C205" s="12">
        <v>1</v>
      </c>
      <c r="D205" s="13">
        <v>0</v>
      </c>
      <c r="E205" s="13">
        <f t="shared" si="3"/>
        <v>0</v>
      </c>
    </row>
    <row r="206" spans="1:5" x14ac:dyDescent="0.25">
      <c r="A206" s="8" t="s">
        <v>72</v>
      </c>
      <c r="B206" s="9" t="b">
        <v>0</v>
      </c>
      <c r="C206" s="9">
        <v>11</v>
      </c>
      <c r="D206" s="10">
        <v>-0.386407</v>
      </c>
      <c r="E206" s="10">
        <f t="shared" si="3"/>
        <v>-3.5127909090909092E-2</v>
      </c>
    </row>
    <row r="207" spans="1:5" x14ac:dyDescent="0.25">
      <c r="A207" s="11" t="s">
        <v>72</v>
      </c>
      <c r="B207" s="12" t="b">
        <v>0</v>
      </c>
      <c r="C207" s="12">
        <v>226</v>
      </c>
      <c r="D207" s="13">
        <v>0.89688699999999999</v>
      </c>
      <c r="E207" s="13">
        <f t="shared" si="3"/>
        <v>3.9685265486725666E-3</v>
      </c>
    </row>
    <row r="208" spans="1:5" x14ac:dyDescent="0.25">
      <c r="A208" s="8" t="s">
        <v>72</v>
      </c>
      <c r="B208" s="9" t="b">
        <v>0</v>
      </c>
      <c r="C208" s="9">
        <v>84</v>
      </c>
      <c r="D208" s="10">
        <v>-0.139098</v>
      </c>
      <c r="E208" s="10">
        <f t="shared" si="3"/>
        <v>-1.6559285714285714E-3</v>
      </c>
    </row>
    <row r="209" spans="1:5" x14ac:dyDescent="0.25">
      <c r="A209" s="11" t="s">
        <v>72</v>
      </c>
      <c r="B209" s="12" t="b">
        <v>0</v>
      </c>
      <c r="C209" s="12">
        <v>18</v>
      </c>
      <c r="D209" s="13">
        <v>-0.29850100000000002</v>
      </c>
      <c r="E209" s="13">
        <f t="shared" si="3"/>
        <v>-1.6583388888888891E-2</v>
      </c>
    </row>
    <row r="210" spans="1:5" x14ac:dyDescent="0.25">
      <c r="A210" s="8" t="s">
        <v>73</v>
      </c>
      <c r="B210" s="9" t="b">
        <v>0</v>
      </c>
      <c r="C210" s="9">
        <v>244</v>
      </c>
      <c r="D210" s="10">
        <v>1.0862309999999999</v>
      </c>
      <c r="E210" s="10">
        <f t="shared" si="3"/>
        <v>4.4517663934426225E-3</v>
      </c>
    </row>
    <row r="211" spans="1:5" x14ac:dyDescent="0.25">
      <c r="A211" s="11" t="s">
        <v>73</v>
      </c>
      <c r="B211" s="12" t="b">
        <v>0</v>
      </c>
      <c r="C211" s="12">
        <v>451</v>
      </c>
      <c r="D211" s="13">
        <v>9.5990780000000004</v>
      </c>
      <c r="E211" s="13">
        <f t="shared" si="3"/>
        <v>2.1283986696230599E-2</v>
      </c>
    </row>
    <row r="212" spans="1:5" x14ac:dyDescent="0.25">
      <c r="A212" s="8" t="s">
        <v>73</v>
      </c>
      <c r="B212" s="9" t="b">
        <v>0</v>
      </c>
      <c r="C212" s="9">
        <v>11</v>
      </c>
      <c r="D212" s="10">
        <v>1.3605000000000001E-2</v>
      </c>
      <c r="E212" s="10">
        <f t="shared" si="3"/>
        <v>1.2368181818181818E-3</v>
      </c>
    </row>
    <row r="213" spans="1:5" ht="30" x14ac:dyDescent="0.25">
      <c r="A213" s="11" t="s">
        <v>74</v>
      </c>
      <c r="B213" s="12" t="b">
        <v>0</v>
      </c>
      <c r="C213" s="12">
        <v>14</v>
      </c>
      <c r="D213" s="13">
        <v>-1.1858E-2</v>
      </c>
      <c r="E213" s="13">
        <f t="shared" si="3"/>
        <v>-8.4699999999999999E-4</v>
      </c>
    </row>
    <row r="214" spans="1:5" x14ac:dyDescent="0.25">
      <c r="A214" s="8" t="s">
        <v>75</v>
      </c>
      <c r="B214" s="9" t="b">
        <v>0</v>
      </c>
      <c r="C214" s="9">
        <v>80</v>
      </c>
      <c r="D214" s="10">
        <v>-0.20753199999999999</v>
      </c>
      <c r="E214" s="10">
        <f t="shared" si="3"/>
        <v>-2.5941499999999999E-3</v>
      </c>
    </row>
    <row r="215" spans="1:5" x14ac:dyDescent="0.25">
      <c r="A215" s="11" t="s">
        <v>75</v>
      </c>
      <c r="B215" s="12" t="b">
        <v>0</v>
      </c>
      <c r="C215" s="12">
        <v>120</v>
      </c>
      <c r="D215" s="13">
        <v>6.9388000000000005E-2</v>
      </c>
      <c r="E215" s="13">
        <f t="shared" si="3"/>
        <v>5.7823333333333342E-4</v>
      </c>
    </row>
    <row r="216" spans="1:5" x14ac:dyDescent="0.25">
      <c r="A216" s="8" t="s">
        <v>75</v>
      </c>
      <c r="B216" s="9" t="b">
        <v>0</v>
      </c>
      <c r="C216" s="9">
        <v>72</v>
      </c>
      <c r="D216" s="10">
        <v>-0.52115400000000001</v>
      </c>
      <c r="E216" s="10">
        <f t="shared" si="3"/>
        <v>-7.2382499999999999E-3</v>
      </c>
    </row>
    <row r="217" spans="1:5" x14ac:dyDescent="0.25">
      <c r="A217" s="11" t="s">
        <v>75</v>
      </c>
      <c r="B217" s="12" t="b">
        <v>0</v>
      </c>
      <c r="C217" s="12">
        <v>19</v>
      </c>
      <c r="D217" s="13">
        <v>0.51388900000000004</v>
      </c>
      <c r="E217" s="13">
        <f t="shared" si="3"/>
        <v>2.7046789473684212E-2</v>
      </c>
    </row>
    <row r="218" spans="1:5" x14ac:dyDescent="0.25">
      <c r="A218" s="8" t="s">
        <v>76</v>
      </c>
      <c r="B218" s="9" t="b">
        <v>0</v>
      </c>
      <c r="C218" s="9">
        <v>73</v>
      </c>
      <c r="D218" s="10">
        <v>-0.28151300000000001</v>
      </c>
      <c r="E218" s="10">
        <f t="shared" si="3"/>
        <v>-3.856342465753425E-3</v>
      </c>
    </row>
    <row r="219" spans="1:5" x14ac:dyDescent="0.25">
      <c r="A219" s="11" t="s">
        <v>76</v>
      </c>
      <c r="B219" s="12" t="b">
        <v>0</v>
      </c>
      <c r="C219" s="12">
        <v>268</v>
      </c>
      <c r="D219" s="13">
        <v>2.2638889999999998</v>
      </c>
      <c r="E219" s="13">
        <f t="shared" si="3"/>
        <v>8.4473470149253726E-3</v>
      </c>
    </row>
    <row r="220" spans="1:5" x14ac:dyDescent="0.25">
      <c r="A220" s="8" t="s">
        <v>77</v>
      </c>
      <c r="B220" s="9" t="b">
        <v>0</v>
      </c>
      <c r="C220" s="9">
        <v>40</v>
      </c>
      <c r="D220" s="10">
        <v>-0.48641899999999999</v>
      </c>
      <c r="E220" s="10">
        <f t="shared" si="3"/>
        <v>-1.2160475E-2</v>
      </c>
    </row>
    <row r="221" spans="1:5" x14ac:dyDescent="0.25">
      <c r="A221" s="11" t="s">
        <v>77</v>
      </c>
      <c r="B221" s="12" t="b">
        <v>0</v>
      </c>
      <c r="C221" s="12">
        <v>110</v>
      </c>
      <c r="D221" s="13">
        <v>-1.5112E-2</v>
      </c>
      <c r="E221" s="13">
        <f t="shared" si="3"/>
        <v>-1.3738181818181817E-4</v>
      </c>
    </row>
    <row r="222" spans="1:5" x14ac:dyDescent="0.25">
      <c r="A222" s="8" t="s">
        <v>77</v>
      </c>
      <c r="B222" s="9" t="b">
        <v>0</v>
      </c>
      <c r="C222" s="9">
        <v>70</v>
      </c>
      <c r="D222" s="10">
        <v>-0.23083100000000001</v>
      </c>
      <c r="E222" s="10">
        <f t="shared" si="3"/>
        <v>-3.2975857142857144E-3</v>
      </c>
    </row>
    <row r="223" spans="1:5" x14ac:dyDescent="0.25">
      <c r="A223" s="11" t="s">
        <v>77</v>
      </c>
      <c r="B223" s="12" t="b">
        <v>0</v>
      </c>
      <c r="C223" s="12">
        <v>309</v>
      </c>
      <c r="D223" s="13">
        <v>1.4483699999999999</v>
      </c>
      <c r="E223" s="13">
        <f t="shared" si="3"/>
        <v>4.687281553398058E-3</v>
      </c>
    </row>
    <row r="224" spans="1:5" x14ac:dyDescent="0.25">
      <c r="A224" s="8" t="s">
        <v>77</v>
      </c>
      <c r="B224" s="9" t="b">
        <v>0</v>
      </c>
      <c r="C224" s="9">
        <v>7</v>
      </c>
      <c r="D224" s="10">
        <v>-0.45059199999999999</v>
      </c>
      <c r="E224" s="10">
        <f t="shared" si="3"/>
        <v>-6.4370285714285713E-2</v>
      </c>
    </row>
    <row r="225" spans="1:5" x14ac:dyDescent="0.25">
      <c r="A225" s="11" t="s">
        <v>77</v>
      </c>
      <c r="B225" s="12" t="b">
        <v>0</v>
      </c>
      <c r="C225" s="12">
        <v>16</v>
      </c>
      <c r="D225" s="13">
        <v>0.223802</v>
      </c>
      <c r="E225" s="13">
        <f t="shared" si="3"/>
        <v>1.3987625E-2</v>
      </c>
    </row>
    <row r="226" spans="1:5" x14ac:dyDescent="0.25">
      <c r="A226" s="8" t="s">
        <v>78</v>
      </c>
      <c r="B226" s="9" t="b">
        <v>0</v>
      </c>
      <c r="C226" s="9">
        <v>224</v>
      </c>
      <c r="D226" s="10">
        <v>0.40130700000000002</v>
      </c>
      <c r="E226" s="10">
        <f t="shared" si="3"/>
        <v>1.7915491071428572E-3</v>
      </c>
    </row>
    <row r="227" spans="1:5" x14ac:dyDescent="0.25">
      <c r="A227" s="11" t="s">
        <v>79</v>
      </c>
      <c r="B227" s="12" t="b">
        <v>0</v>
      </c>
      <c r="C227" s="12">
        <v>118</v>
      </c>
      <c r="D227" s="13">
        <v>2.5500000000000002E-3</v>
      </c>
      <c r="E227" s="13">
        <f t="shared" si="3"/>
        <v>2.1610169491525424E-5</v>
      </c>
    </row>
    <row r="228" spans="1:5" x14ac:dyDescent="0.25">
      <c r="A228" s="8" t="s">
        <v>79</v>
      </c>
      <c r="B228" s="9" t="b">
        <v>0</v>
      </c>
      <c r="C228" s="9">
        <v>65</v>
      </c>
      <c r="D228" s="10">
        <v>-0.15057599999999999</v>
      </c>
      <c r="E228" s="10">
        <f t="shared" si="3"/>
        <v>-2.3165538461538461E-3</v>
      </c>
    </row>
    <row r="229" spans="1:5" x14ac:dyDescent="0.25">
      <c r="A229" s="11" t="s">
        <v>79</v>
      </c>
      <c r="B229" s="12" t="b">
        <v>0</v>
      </c>
      <c r="C229" s="12">
        <v>180</v>
      </c>
      <c r="D229" s="13">
        <v>0.108128</v>
      </c>
      <c r="E229" s="13">
        <f t="shared" si="3"/>
        <v>6.0071111111111117E-4</v>
      </c>
    </row>
    <row r="230" spans="1:5" x14ac:dyDescent="0.25">
      <c r="A230" s="8" t="s">
        <v>80</v>
      </c>
      <c r="B230" s="9" t="b">
        <v>0</v>
      </c>
      <c r="C230" s="9">
        <v>109</v>
      </c>
      <c r="D230" s="10">
        <v>-8.7612999999999996E-2</v>
      </c>
      <c r="E230" s="10">
        <f t="shared" si="3"/>
        <v>-8.0378899082568804E-4</v>
      </c>
    </row>
    <row r="231" spans="1:5" x14ac:dyDescent="0.25">
      <c r="A231" s="11" t="s">
        <v>80</v>
      </c>
      <c r="B231" s="12" t="b">
        <v>0</v>
      </c>
      <c r="C231" s="12">
        <v>69</v>
      </c>
      <c r="D231" s="13">
        <v>-0.14589099999999999</v>
      </c>
      <c r="E231" s="13">
        <f t="shared" si="3"/>
        <v>-2.1143623188405796E-3</v>
      </c>
    </row>
    <row r="232" spans="1:5" x14ac:dyDescent="0.25">
      <c r="A232" s="8" t="s">
        <v>80</v>
      </c>
      <c r="B232" s="9" t="b">
        <v>0</v>
      </c>
      <c r="C232" s="9">
        <v>122</v>
      </c>
      <c r="D232" s="10">
        <v>-6.1466E-2</v>
      </c>
      <c r="E232" s="10">
        <f t="shared" si="3"/>
        <v>-5.0381967213114758E-4</v>
      </c>
    </row>
    <row r="233" spans="1:5" x14ac:dyDescent="0.25">
      <c r="A233" s="11" t="s">
        <v>80</v>
      </c>
      <c r="B233" s="12" t="b">
        <v>0</v>
      </c>
      <c r="C233" s="12">
        <v>45</v>
      </c>
      <c r="D233" s="13">
        <v>-0.29157899999999998</v>
      </c>
      <c r="E233" s="13">
        <f t="shared" si="3"/>
        <v>-6.4795333333333332E-3</v>
      </c>
    </row>
    <row r="234" spans="1:5" x14ac:dyDescent="0.25">
      <c r="A234" s="8" t="s">
        <v>80</v>
      </c>
      <c r="B234" s="9" t="b">
        <v>0</v>
      </c>
      <c r="C234" s="9">
        <v>38</v>
      </c>
      <c r="D234" s="10">
        <v>-0.439942</v>
      </c>
      <c r="E234" s="10">
        <f t="shared" si="3"/>
        <v>-1.1577421052631579E-2</v>
      </c>
    </row>
    <row r="235" spans="1:5" x14ac:dyDescent="0.25">
      <c r="A235" s="11" t="s">
        <v>81</v>
      </c>
      <c r="B235" s="12" t="b">
        <v>0</v>
      </c>
      <c r="C235" s="12">
        <v>35</v>
      </c>
      <c r="D235" s="13">
        <v>-0.58955199999999996</v>
      </c>
      <c r="E235" s="13">
        <f t="shared" si="3"/>
        <v>-1.6844342857142855E-2</v>
      </c>
    </row>
    <row r="236" spans="1:5" x14ac:dyDescent="0.25">
      <c r="A236" s="8" t="s">
        <v>81</v>
      </c>
      <c r="B236" s="9" t="b">
        <v>0</v>
      </c>
      <c r="C236" s="9">
        <v>85</v>
      </c>
      <c r="D236" s="10">
        <v>-0.17272699999999999</v>
      </c>
      <c r="E236" s="10">
        <f t="shared" si="3"/>
        <v>-2.0320823529411764E-3</v>
      </c>
    </row>
    <row r="237" spans="1:5" x14ac:dyDescent="0.25">
      <c r="A237" s="11" t="s">
        <v>81</v>
      </c>
      <c r="B237" s="12" t="b">
        <v>0</v>
      </c>
      <c r="C237" s="12">
        <v>128</v>
      </c>
      <c r="D237" s="13">
        <v>-0.18934899999999999</v>
      </c>
      <c r="E237" s="13">
        <f t="shared" si="3"/>
        <v>-1.4792890624999999E-3</v>
      </c>
    </row>
    <row r="238" spans="1:5" x14ac:dyDescent="0.25">
      <c r="A238" s="8" t="s">
        <v>81</v>
      </c>
      <c r="B238" s="9" t="b">
        <v>0</v>
      </c>
      <c r="C238" s="9">
        <v>247</v>
      </c>
      <c r="D238" s="10">
        <v>0.31474099999999999</v>
      </c>
      <c r="E238" s="10">
        <f t="shared" si="3"/>
        <v>1.2742550607287449E-3</v>
      </c>
    </row>
    <row r="239" spans="1:5" x14ac:dyDescent="0.25">
      <c r="A239" s="11" t="s">
        <v>81</v>
      </c>
      <c r="B239" s="12" t="b">
        <v>0</v>
      </c>
      <c r="C239" s="12">
        <v>25</v>
      </c>
      <c r="D239" s="13">
        <v>0.24770600000000001</v>
      </c>
      <c r="E239" s="13">
        <f t="shared" si="3"/>
        <v>9.9082400000000004E-3</v>
      </c>
    </row>
    <row r="240" spans="1:5" x14ac:dyDescent="0.25">
      <c r="A240" s="8" t="s">
        <v>82</v>
      </c>
      <c r="B240" s="9" t="b">
        <v>0</v>
      </c>
      <c r="C240" s="9">
        <v>76</v>
      </c>
      <c r="D240" s="10">
        <v>-0.451179</v>
      </c>
      <c r="E240" s="10">
        <f t="shared" si="3"/>
        <v>-5.9365657894736839E-3</v>
      </c>
    </row>
    <row r="241" spans="1:5" x14ac:dyDescent="0.25">
      <c r="A241" s="11" t="s">
        <v>82</v>
      </c>
      <c r="B241" s="12" t="b">
        <v>0</v>
      </c>
      <c r="C241" s="12">
        <v>168</v>
      </c>
      <c r="D241" s="13">
        <v>1.2222219999999999</v>
      </c>
      <c r="E241" s="13">
        <f t="shared" si="3"/>
        <v>7.2751309523809522E-3</v>
      </c>
    </row>
    <row r="242" spans="1:5" x14ac:dyDescent="0.25">
      <c r="A242" s="8" t="s">
        <v>83</v>
      </c>
      <c r="B242" s="9" t="b">
        <v>0</v>
      </c>
      <c r="C242" s="9">
        <v>100</v>
      </c>
      <c r="D242" s="10">
        <v>-0.14285700000000001</v>
      </c>
      <c r="E242" s="10">
        <f t="shared" si="3"/>
        <v>-1.4285700000000001E-3</v>
      </c>
    </row>
    <row r="243" spans="1:5" x14ac:dyDescent="0.25">
      <c r="A243" s="11" t="s">
        <v>83</v>
      </c>
      <c r="B243" s="12" t="b">
        <v>0</v>
      </c>
      <c r="C243" s="12">
        <v>105</v>
      </c>
      <c r="D243" s="13">
        <v>-4.1791000000000002E-2</v>
      </c>
      <c r="E243" s="13">
        <f t="shared" si="3"/>
        <v>-3.9800952380952381E-4</v>
      </c>
    </row>
    <row r="244" spans="1:5" x14ac:dyDescent="0.25">
      <c r="A244" s="8" t="s">
        <v>83</v>
      </c>
      <c r="B244" s="9" t="b">
        <v>0</v>
      </c>
      <c r="C244" s="9">
        <v>88</v>
      </c>
      <c r="D244" s="10">
        <v>-0.10705000000000001</v>
      </c>
      <c r="E244" s="10">
        <f t="shared" si="3"/>
        <v>-1.2164772727272727E-3</v>
      </c>
    </row>
    <row r="245" spans="1:5" x14ac:dyDescent="0.25">
      <c r="A245" s="11" t="s">
        <v>83</v>
      </c>
      <c r="B245" s="12" t="b">
        <v>0</v>
      </c>
      <c r="C245" s="12">
        <v>4</v>
      </c>
      <c r="D245" s="13">
        <v>-0.23469400000000001</v>
      </c>
      <c r="E245" s="13">
        <f t="shared" si="3"/>
        <v>-5.8673500000000003E-2</v>
      </c>
    </row>
    <row r="246" spans="1:5" x14ac:dyDescent="0.25">
      <c r="A246" s="8" t="s">
        <v>84</v>
      </c>
      <c r="B246" s="9" t="b">
        <v>0</v>
      </c>
      <c r="C246" s="9">
        <v>205</v>
      </c>
      <c r="D246" s="10">
        <v>0.14314099999999999</v>
      </c>
      <c r="E246" s="10">
        <f t="shared" si="3"/>
        <v>6.9824878048780487E-4</v>
      </c>
    </row>
    <row r="247" spans="1:5" x14ac:dyDescent="0.25">
      <c r="A247" s="11" t="s">
        <v>84</v>
      </c>
      <c r="B247" s="12" t="b">
        <v>0</v>
      </c>
      <c r="C247" s="12">
        <v>51</v>
      </c>
      <c r="D247" s="13">
        <v>-0.35007100000000002</v>
      </c>
      <c r="E247" s="13">
        <f t="shared" si="3"/>
        <v>-6.8641372549019608E-3</v>
      </c>
    </row>
    <row r="248" spans="1:5" x14ac:dyDescent="0.25">
      <c r="A248" s="8" t="s">
        <v>84</v>
      </c>
      <c r="B248" s="9" t="b">
        <v>0</v>
      </c>
      <c r="C248" s="9">
        <v>102</v>
      </c>
      <c r="D248" s="10">
        <v>-0.228986</v>
      </c>
      <c r="E248" s="10">
        <f t="shared" si="3"/>
        <v>-2.2449607843137253E-3</v>
      </c>
    </row>
    <row r="249" spans="1:5" x14ac:dyDescent="0.25">
      <c r="A249" s="11" t="s">
        <v>84</v>
      </c>
      <c r="B249" s="12" t="b">
        <v>0</v>
      </c>
      <c r="C249" s="12">
        <v>67</v>
      </c>
      <c r="D249" s="13">
        <v>-0.10285900000000001</v>
      </c>
      <c r="E249" s="13">
        <f t="shared" si="3"/>
        <v>-1.5352089552238806E-3</v>
      </c>
    </row>
    <row r="250" spans="1:5" x14ac:dyDescent="0.25">
      <c r="A250" s="8" t="s">
        <v>84</v>
      </c>
      <c r="B250" s="9" t="b">
        <v>0</v>
      </c>
      <c r="C250" s="9">
        <v>39</v>
      </c>
      <c r="D250" s="10">
        <v>-0.16819600000000001</v>
      </c>
      <c r="E250" s="10">
        <f t="shared" si="3"/>
        <v>-4.3127179487179495E-3</v>
      </c>
    </row>
    <row r="251" spans="1:5" x14ac:dyDescent="0.25">
      <c r="A251" s="11" t="s">
        <v>85</v>
      </c>
      <c r="B251" s="12" t="b">
        <v>0</v>
      </c>
      <c r="C251" s="12">
        <v>68</v>
      </c>
      <c r="D251" s="13">
        <v>-3.3946999999999998E-2</v>
      </c>
      <c r="E251" s="13">
        <f t="shared" si="3"/>
        <v>-4.9922058823529411E-4</v>
      </c>
    </row>
    <row r="252" spans="1:5" x14ac:dyDescent="0.25">
      <c r="A252" s="8" t="s">
        <v>85</v>
      </c>
      <c r="B252" s="9" t="b">
        <v>0</v>
      </c>
      <c r="C252" s="9">
        <v>71</v>
      </c>
      <c r="D252" s="10">
        <v>-0.26156699999999999</v>
      </c>
      <c r="E252" s="10">
        <f t="shared" si="3"/>
        <v>-3.6840422535211266E-3</v>
      </c>
    </row>
    <row r="253" spans="1:5" x14ac:dyDescent="0.25">
      <c r="A253" s="11" t="s">
        <v>85</v>
      </c>
      <c r="B253" s="12" t="b">
        <v>0</v>
      </c>
      <c r="C253" s="12">
        <v>297</v>
      </c>
      <c r="D253" s="13">
        <v>0.56521699999999997</v>
      </c>
      <c r="E253" s="13">
        <f t="shared" si="3"/>
        <v>1.9030875420875419E-3</v>
      </c>
    </row>
    <row r="254" spans="1:5" x14ac:dyDescent="0.25">
      <c r="A254" s="8" t="s">
        <v>85</v>
      </c>
      <c r="B254" s="9" t="b">
        <v>0</v>
      </c>
      <c r="C254" s="9">
        <v>17</v>
      </c>
      <c r="D254" s="10">
        <v>-0.27802700000000002</v>
      </c>
      <c r="E254" s="10">
        <f t="shared" si="3"/>
        <v>-1.6354529411764709E-2</v>
      </c>
    </row>
    <row r="255" spans="1:5" x14ac:dyDescent="0.25">
      <c r="A255" s="11" t="s">
        <v>86</v>
      </c>
      <c r="B255" s="12" t="b">
        <v>0</v>
      </c>
      <c r="C255" s="12">
        <v>234</v>
      </c>
      <c r="D255" s="13">
        <v>2.3623959999999999</v>
      </c>
      <c r="E255" s="13">
        <f t="shared" si="3"/>
        <v>1.0095709401709401E-2</v>
      </c>
    </row>
    <row r="256" spans="1:5" x14ac:dyDescent="0.25">
      <c r="A256" s="8" t="s">
        <v>86</v>
      </c>
      <c r="B256" s="9" t="b">
        <v>0</v>
      </c>
      <c r="C256" s="9">
        <v>195</v>
      </c>
      <c r="D256" s="10">
        <v>-0.244676</v>
      </c>
      <c r="E256" s="10">
        <f t="shared" si="3"/>
        <v>-1.254748717948718E-3</v>
      </c>
    </row>
    <row r="257" spans="1:5" x14ac:dyDescent="0.25">
      <c r="A257" s="11" t="s">
        <v>86</v>
      </c>
      <c r="B257" s="12" t="b">
        <v>0</v>
      </c>
      <c r="C257" s="12">
        <v>14</v>
      </c>
      <c r="D257" s="13">
        <v>-0.69907399999999997</v>
      </c>
      <c r="E257" s="13">
        <f t="shared" si="3"/>
        <v>-4.9933857142857141E-2</v>
      </c>
    </row>
    <row r="258" spans="1:5" x14ac:dyDescent="0.25">
      <c r="A258" s="8" t="s">
        <v>87</v>
      </c>
      <c r="B258" s="9" t="b">
        <v>0</v>
      </c>
      <c r="C258" s="9">
        <v>36</v>
      </c>
      <c r="D258" s="10">
        <v>-0.30406</v>
      </c>
      <c r="E258" s="10">
        <f t="shared" si="3"/>
        <v>-8.4461111111111108E-3</v>
      </c>
    </row>
    <row r="259" spans="1:5" x14ac:dyDescent="0.25">
      <c r="A259" s="11" t="s">
        <v>87</v>
      </c>
      <c r="B259" s="12" t="b">
        <v>0</v>
      </c>
      <c r="C259" s="12">
        <v>267</v>
      </c>
      <c r="D259" s="13">
        <v>3.5915840000000001</v>
      </c>
      <c r="E259" s="13">
        <f t="shared" ref="E259:E322" si="4">D259/C259</f>
        <v>1.3451625468164795E-2</v>
      </c>
    </row>
    <row r="260" spans="1:5" x14ac:dyDescent="0.25">
      <c r="A260" s="8" t="s">
        <v>87</v>
      </c>
      <c r="B260" s="9" t="b">
        <v>0</v>
      </c>
      <c r="C260" s="9">
        <v>8</v>
      </c>
      <c r="D260" s="10">
        <v>3.9740000000000001E-3</v>
      </c>
      <c r="E260" s="10">
        <f t="shared" si="4"/>
        <v>4.9675000000000001E-4</v>
      </c>
    </row>
    <row r="261" spans="1:5" x14ac:dyDescent="0.25">
      <c r="A261" s="11" t="s">
        <v>88</v>
      </c>
      <c r="B261" s="12" t="b">
        <v>0</v>
      </c>
      <c r="C261" s="12">
        <v>223</v>
      </c>
      <c r="D261" s="13">
        <v>0.58755500000000005</v>
      </c>
      <c r="E261" s="13">
        <f t="shared" si="4"/>
        <v>2.6347757847533636E-3</v>
      </c>
    </row>
    <row r="262" spans="1:5" x14ac:dyDescent="0.25">
      <c r="A262" s="8" t="s">
        <v>88</v>
      </c>
      <c r="B262" s="9" t="b">
        <v>0</v>
      </c>
      <c r="C262" s="9">
        <v>531</v>
      </c>
      <c r="D262" s="10">
        <v>2.6941329999999999</v>
      </c>
      <c r="E262" s="10">
        <f t="shared" si="4"/>
        <v>5.0736967984934085E-3</v>
      </c>
    </row>
    <row r="263" spans="1:5" x14ac:dyDescent="0.25">
      <c r="A263" s="11" t="s">
        <v>88</v>
      </c>
      <c r="B263" s="12" t="b">
        <v>0</v>
      </c>
      <c r="C263" s="12">
        <v>5</v>
      </c>
      <c r="D263" s="13">
        <v>0.187807</v>
      </c>
      <c r="E263" s="13">
        <f t="shared" si="4"/>
        <v>3.7561400000000002E-2</v>
      </c>
    </row>
    <row r="264" spans="1:5" x14ac:dyDescent="0.25">
      <c r="A264" s="8" t="s">
        <v>89</v>
      </c>
      <c r="B264" s="9" t="b">
        <v>0</v>
      </c>
      <c r="C264" s="9">
        <v>97</v>
      </c>
      <c r="D264" s="10">
        <v>-0.42</v>
      </c>
      <c r="E264" s="10">
        <f t="shared" si="4"/>
        <v>-4.3298969072164944E-3</v>
      </c>
    </row>
    <row r="265" spans="1:5" x14ac:dyDescent="0.25">
      <c r="A265" s="11" t="s">
        <v>89</v>
      </c>
      <c r="B265" s="12" t="b">
        <v>0</v>
      </c>
      <c r="C265" s="12">
        <v>273</v>
      </c>
      <c r="D265" s="13">
        <v>1.8749999999999999E-2</v>
      </c>
      <c r="E265" s="13">
        <f t="shared" si="4"/>
        <v>6.8681318681318681E-5</v>
      </c>
    </row>
    <row r="266" spans="1:5" x14ac:dyDescent="0.25">
      <c r="A266" s="8" t="s">
        <v>89</v>
      </c>
      <c r="B266" s="9" t="b">
        <v>0</v>
      </c>
      <c r="C266" s="9">
        <v>52</v>
      </c>
      <c r="D266" s="10">
        <v>0.35882399999999998</v>
      </c>
      <c r="E266" s="10">
        <f t="shared" si="4"/>
        <v>6.9004615384615376E-3</v>
      </c>
    </row>
    <row r="267" spans="1:5" ht="30" x14ac:dyDescent="0.25">
      <c r="A267" s="11" t="s">
        <v>90</v>
      </c>
      <c r="B267" s="12" t="b">
        <v>0</v>
      </c>
      <c r="C267" s="12">
        <v>418</v>
      </c>
      <c r="D267" s="13">
        <v>2.0757340000000002</v>
      </c>
      <c r="E267" s="13">
        <f t="shared" si="4"/>
        <v>4.9658708133971299E-3</v>
      </c>
    </row>
    <row r="268" spans="1:5" ht="30" x14ac:dyDescent="0.25">
      <c r="A268" s="8" t="s">
        <v>90</v>
      </c>
      <c r="B268" s="9" t="b">
        <v>0</v>
      </c>
      <c r="C268" s="9">
        <v>89</v>
      </c>
      <c r="D268" s="10">
        <v>-0.16336899999999999</v>
      </c>
      <c r="E268" s="10">
        <f t="shared" si="4"/>
        <v>-1.8356067415730335E-3</v>
      </c>
    </row>
    <row r="269" spans="1:5" x14ac:dyDescent="0.25">
      <c r="A269" s="11" t="s">
        <v>91</v>
      </c>
      <c r="B269" s="12" t="b">
        <v>0</v>
      </c>
      <c r="C269" s="12">
        <v>142</v>
      </c>
      <c r="D269" s="13">
        <v>0.38</v>
      </c>
      <c r="E269" s="13">
        <f t="shared" si="4"/>
        <v>2.6760563380281688E-3</v>
      </c>
    </row>
    <row r="270" spans="1:5" x14ac:dyDescent="0.25">
      <c r="A270" s="8" t="s">
        <v>91</v>
      </c>
      <c r="B270" s="9" t="b">
        <v>0</v>
      </c>
      <c r="C270" s="9">
        <v>172</v>
      </c>
      <c r="D270" s="10">
        <v>1.1168830000000001</v>
      </c>
      <c r="E270" s="10">
        <f t="shared" si="4"/>
        <v>6.4935058139534889E-3</v>
      </c>
    </row>
    <row r="271" spans="1:5" x14ac:dyDescent="0.25">
      <c r="A271" s="11" t="s">
        <v>92</v>
      </c>
      <c r="B271" s="12" t="b">
        <v>0</v>
      </c>
      <c r="C271" s="12">
        <v>259</v>
      </c>
      <c r="D271" s="13">
        <v>0.46989799999999998</v>
      </c>
      <c r="E271" s="13">
        <f t="shared" si="4"/>
        <v>1.8142779922779922E-3</v>
      </c>
    </row>
    <row r="272" spans="1:5" x14ac:dyDescent="0.25">
      <c r="A272" s="8" t="s">
        <v>92</v>
      </c>
      <c r="B272" s="9" t="b">
        <v>0</v>
      </c>
      <c r="C272" s="9">
        <v>98</v>
      </c>
      <c r="D272" s="10">
        <v>2.2099000000000001E-2</v>
      </c>
      <c r="E272" s="10">
        <f t="shared" si="4"/>
        <v>2.2550000000000001E-4</v>
      </c>
    </row>
    <row r="273" spans="1:5" x14ac:dyDescent="0.25">
      <c r="A273" s="11" t="s">
        <v>92</v>
      </c>
      <c r="B273" s="12" t="b">
        <v>0</v>
      </c>
      <c r="C273" s="12">
        <v>118</v>
      </c>
      <c r="D273" s="13">
        <v>0.12931100000000001</v>
      </c>
      <c r="E273" s="13">
        <f t="shared" si="4"/>
        <v>1.09585593220339E-3</v>
      </c>
    </row>
    <row r="274" spans="1:5" x14ac:dyDescent="0.25">
      <c r="A274" s="8" t="s">
        <v>93</v>
      </c>
      <c r="B274" s="9" t="b">
        <v>0</v>
      </c>
      <c r="C274" s="9">
        <v>56</v>
      </c>
      <c r="D274" s="10">
        <v>-0.16699</v>
      </c>
      <c r="E274" s="10">
        <f t="shared" si="4"/>
        <v>-2.9819642857142857E-3</v>
      </c>
    </row>
    <row r="275" spans="1:5" x14ac:dyDescent="0.25">
      <c r="A275" s="11" t="s">
        <v>93</v>
      </c>
      <c r="B275" s="12" t="b">
        <v>0</v>
      </c>
      <c r="C275" s="12">
        <v>13</v>
      </c>
      <c r="D275" s="13">
        <v>1.5</v>
      </c>
      <c r="E275" s="13">
        <f t="shared" si="4"/>
        <v>0.11538461538461539</v>
      </c>
    </row>
    <row r="276" spans="1:5" x14ac:dyDescent="0.25">
      <c r="A276" s="8" t="s">
        <v>94</v>
      </c>
      <c r="B276" s="9" t="b">
        <v>0</v>
      </c>
      <c r="C276" s="9">
        <v>137</v>
      </c>
      <c r="D276" s="10">
        <v>-0.12</v>
      </c>
      <c r="E276" s="10">
        <f t="shared" si="4"/>
        <v>-8.7591240875912405E-4</v>
      </c>
    </row>
    <row r="277" spans="1:5" x14ac:dyDescent="0.25">
      <c r="A277" s="11" t="s">
        <v>94</v>
      </c>
      <c r="B277" s="12" t="b">
        <v>0</v>
      </c>
      <c r="C277" s="12">
        <v>214</v>
      </c>
      <c r="D277" s="13">
        <v>0.62267300000000003</v>
      </c>
      <c r="E277" s="13">
        <f t="shared" si="4"/>
        <v>2.9096869158878507E-3</v>
      </c>
    </row>
    <row r="278" spans="1:5" x14ac:dyDescent="0.25">
      <c r="A278" s="8" t="s">
        <v>94</v>
      </c>
      <c r="B278" s="9" t="b">
        <v>0</v>
      </c>
      <c r="C278" s="9">
        <v>109</v>
      </c>
      <c r="D278" s="10">
        <v>0</v>
      </c>
      <c r="E278" s="10">
        <f t="shared" si="4"/>
        <v>0</v>
      </c>
    </row>
    <row r="279" spans="1:5" x14ac:dyDescent="0.25">
      <c r="A279" s="11" t="s">
        <v>94</v>
      </c>
      <c r="B279" s="12" t="b">
        <v>0</v>
      </c>
      <c r="C279" s="12">
        <v>110</v>
      </c>
      <c r="D279" s="13">
        <v>0.13105600000000001</v>
      </c>
      <c r="E279" s="13">
        <f t="shared" si="4"/>
        <v>1.1914181818181819E-3</v>
      </c>
    </row>
    <row r="280" spans="1:5" x14ac:dyDescent="0.25">
      <c r="A280" s="8" t="s">
        <v>95</v>
      </c>
      <c r="B280" s="9" t="b">
        <v>0</v>
      </c>
      <c r="C280" s="9">
        <v>24</v>
      </c>
      <c r="D280" s="10">
        <v>-0.24210499999999999</v>
      </c>
      <c r="E280" s="10">
        <f t="shared" si="4"/>
        <v>-1.0087708333333332E-2</v>
      </c>
    </row>
    <row r="281" spans="1:5" x14ac:dyDescent="0.25">
      <c r="A281" s="11" t="s">
        <v>95</v>
      </c>
      <c r="B281" s="12" t="b">
        <v>0</v>
      </c>
      <c r="C281" s="12">
        <v>68</v>
      </c>
      <c r="D281" s="13">
        <v>-0.13853299999999999</v>
      </c>
      <c r="E281" s="13">
        <f t="shared" si="4"/>
        <v>-2.03725E-3</v>
      </c>
    </row>
    <row r="282" spans="1:5" x14ac:dyDescent="0.25">
      <c r="A282" s="8" t="s">
        <v>95</v>
      </c>
      <c r="B282" s="9" t="b">
        <v>0</v>
      </c>
      <c r="C282" s="9">
        <v>33</v>
      </c>
      <c r="D282" s="10">
        <v>-0.417937</v>
      </c>
      <c r="E282" s="10">
        <f t="shared" si="4"/>
        <v>-1.2664757575757576E-2</v>
      </c>
    </row>
    <row r="283" spans="1:5" x14ac:dyDescent="0.25">
      <c r="A283" s="11" t="s">
        <v>96</v>
      </c>
      <c r="B283" s="12" t="b">
        <v>0</v>
      </c>
      <c r="C283" s="12">
        <v>415</v>
      </c>
      <c r="D283" s="13">
        <v>1.6772100000000001</v>
      </c>
      <c r="E283" s="13">
        <f t="shared" si="4"/>
        <v>4.0414698795180727E-3</v>
      </c>
    </row>
    <row r="284" spans="1:5" x14ac:dyDescent="0.25">
      <c r="A284" s="8" t="s">
        <v>96</v>
      </c>
      <c r="B284" s="9" t="b">
        <v>0</v>
      </c>
      <c r="C284" s="9">
        <v>250</v>
      </c>
      <c r="D284" s="10">
        <v>0.121875</v>
      </c>
      <c r="E284" s="10">
        <f t="shared" si="4"/>
        <v>4.8749999999999998E-4</v>
      </c>
    </row>
    <row r="285" spans="1:5" x14ac:dyDescent="0.25">
      <c r="A285" s="11" t="s">
        <v>97</v>
      </c>
      <c r="B285" s="12" t="b">
        <v>0</v>
      </c>
      <c r="C285" s="12">
        <v>292</v>
      </c>
      <c r="D285" s="13">
        <v>2.2969919999999999</v>
      </c>
      <c r="E285" s="13">
        <f t="shared" si="4"/>
        <v>7.8664109589041097E-3</v>
      </c>
    </row>
    <row r="286" spans="1:5" x14ac:dyDescent="0.25">
      <c r="A286" s="8" t="s">
        <v>97</v>
      </c>
      <c r="B286" s="9" t="b">
        <v>0</v>
      </c>
      <c r="C286" s="9">
        <v>356</v>
      </c>
      <c r="D286" s="10">
        <v>-5.5472E-2</v>
      </c>
      <c r="E286" s="10">
        <f t="shared" si="4"/>
        <v>-1.5582022471910114E-4</v>
      </c>
    </row>
    <row r="287" spans="1:5" x14ac:dyDescent="0.25">
      <c r="A287" s="11" t="s">
        <v>98</v>
      </c>
      <c r="B287" s="12" t="b">
        <v>0</v>
      </c>
      <c r="C287" s="12">
        <v>107</v>
      </c>
      <c r="D287" s="13">
        <v>-8.6122000000000004E-2</v>
      </c>
      <c r="E287" s="13">
        <f t="shared" si="4"/>
        <v>-8.048785046728972E-4</v>
      </c>
    </row>
    <row r="288" spans="1:5" x14ac:dyDescent="0.25">
      <c r="A288" s="8" t="s">
        <v>98</v>
      </c>
      <c r="B288" s="9" t="b">
        <v>0</v>
      </c>
      <c r="C288" s="9">
        <v>259</v>
      </c>
      <c r="D288" s="10">
        <v>0.25190899999999999</v>
      </c>
      <c r="E288" s="10">
        <f t="shared" si="4"/>
        <v>9.7262162162162159E-4</v>
      </c>
    </row>
    <row r="289" spans="1:5" x14ac:dyDescent="0.25">
      <c r="A289" s="11" t="s">
        <v>98</v>
      </c>
      <c r="B289" s="12" t="b">
        <v>0</v>
      </c>
      <c r="C289" s="12">
        <v>13</v>
      </c>
      <c r="D289" s="13">
        <v>-0.31911299999999998</v>
      </c>
      <c r="E289" s="13">
        <f t="shared" si="4"/>
        <v>-2.4547153846153844E-2</v>
      </c>
    </row>
    <row r="290" spans="1:5" x14ac:dyDescent="0.25">
      <c r="A290" s="8" t="s">
        <v>348</v>
      </c>
      <c r="B290" s="9" t="b">
        <v>0</v>
      </c>
      <c r="C290" s="9">
        <v>236</v>
      </c>
      <c r="D290" s="10">
        <v>0.19417499999999999</v>
      </c>
      <c r="E290" s="10">
        <f t="shared" si="4"/>
        <v>8.2277542372881352E-4</v>
      </c>
    </row>
    <row r="291" spans="1:5" x14ac:dyDescent="0.25">
      <c r="A291" s="11" t="s">
        <v>348</v>
      </c>
      <c r="B291" s="12" t="b">
        <v>0</v>
      </c>
      <c r="C291" s="12">
        <v>372</v>
      </c>
      <c r="D291" s="13">
        <v>1.0719050000000001</v>
      </c>
      <c r="E291" s="13">
        <f t="shared" si="4"/>
        <v>2.8814650537634413E-3</v>
      </c>
    </row>
    <row r="292" spans="1:5" x14ac:dyDescent="0.25">
      <c r="A292" s="8" t="s">
        <v>349</v>
      </c>
      <c r="B292" s="9" t="b">
        <v>0</v>
      </c>
      <c r="C292" s="9">
        <v>180</v>
      </c>
      <c r="D292" s="10">
        <v>0.16489400000000001</v>
      </c>
      <c r="E292" s="10">
        <f t="shared" si="4"/>
        <v>9.160777777777779E-4</v>
      </c>
    </row>
    <row r="293" spans="1:5" x14ac:dyDescent="0.25">
      <c r="A293" s="11" t="s">
        <v>349</v>
      </c>
      <c r="B293" s="12" t="b">
        <v>0</v>
      </c>
      <c r="C293" s="12">
        <v>77</v>
      </c>
      <c r="D293" s="13">
        <v>-0.17863100000000001</v>
      </c>
      <c r="E293" s="13">
        <f t="shared" si="4"/>
        <v>-2.3198831168831169E-3</v>
      </c>
    </row>
    <row r="294" spans="1:5" x14ac:dyDescent="0.25">
      <c r="A294" s="8" t="s">
        <v>349</v>
      </c>
      <c r="B294" s="9" t="b">
        <v>0</v>
      </c>
      <c r="C294" s="9">
        <v>141</v>
      </c>
      <c r="D294" s="10">
        <v>0.27013500000000001</v>
      </c>
      <c r="E294" s="10">
        <f t="shared" si="4"/>
        <v>1.9158510638297873E-3</v>
      </c>
    </row>
    <row r="295" spans="1:5" x14ac:dyDescent="0.25">
      <c r="A295" s="11" t="s">
        <v>349</v>
      </c>
      <c r="B295" s="12" t="b">
        <v>0</v>
      </c>
      <c r="C295" s="12">
        <v>160</v>
      </c>
      <c r="D295" s="13">
        <v>9.3560000000000004E-2</v>
      </c>
      <c r="E295" s="13">
        <f t="shared" si="4"/>
        <v>5.8474999999999998E-4</v>
      </c>
    </row>
    <row r="296" spans="1:5" x14ac:dyDescent="0.25">
      <c r="A296" s="8" t="s">
        <v>99</v>
      </c>
      <c r="B296" s="9" t="b">
        <v>0</v>
      </c>
      <c r="C296" s="9">
        <v>77</v>
      </c>
      <c r="D296" s="10">
        <v>-0.191548</v>
      </c>
      <c r="E296" s="10">
        <f t="shared" si="4"/>
        <v>-2.4876363636363637E-3</v>
      </c>
    </row>
    <row r="297" spans="1:5" x14ac:dyDescent="0.25">
      <c r="A297" s="11" t="s">
        <v>99</v>
      </c>
      <c r="B297" s="12" t="b">
        <v>0</v>
      </c>
      <c r="C297" s="12">
        <v>129</v>
      </c>
      <c r="D297" s="13">
        <v>0.191191</v>
      </c>
      <c r="E297" s="13">
        <f t="shared" si="4"/>
        <v>1.4821007751937983E-3</v>
      </c>
    </row>
    <row r="298" spans="1:5" x14ac:dyDescent="0.25">
      <c r="A298" s="8" t="s">
        <v>99</v>
      </c>
      <c r="B298" s="9" t="b">
        <v>0</v>
      </c>
      <c r="C298" s="9">
        <v>76</v>
      </c>
      <c r="D298" s="10">
        <v>-6.5088999999999994E-2</v>
      </c>
      <c r="E298" s="10">
        <f t="shared" si="4"/>
        <v>-8.5643421052631567E-4</v>
      </c>
    </row>
    <row r="299" spans="1:5" x14ac:dyDescent="0.25">
      <c r="A299" s="11" t="s">
        <v>99</v>
      </c>
      <c r="B299" s="12" t="b">
        <v>0</v>
      </c>
      <c r="C299" s="12">
        <v>66</v>
      </c>
      <c r="D299" s="13">
        <v>-0.16395199999999999</v>
      </c>
      <c r="E299" s="13">
        <f t="shared" si="4"/>
        <v>-2.4841212121212118E-3</v>
      </c>
    </row>
    <row r="300" spans="1:5" x14ac:dyDescent="0.25">
      <c r="A300" s="8" t="s">
        <v>350</v>
      </c>
      <c r="B300" s="9" t="b">
        <v>0</v>
      </c>
      <c r="C300" s="9">
        <v>86</v>
      </c>
      <c r="D300" s="10">
        <v>-0.26785700000000001</v>
      </c>
      <c r="E300" s="10">
        <f t="shared" si="4"/>
        <v>-3.1146162790697675E-3</v>
      </c>
    </row>
    <row r="301" spans="1:5" x14ac:dyDescent="0.25">
      <c r="A301" s="11" t="s">
        <v>350</v>
      </c>
      <c r="B301" s="12" t="b">
        <v>0</v>
      </c>
      <c r="C301" s="12">
        <v>342</v>
      </c>
      <c r="D301" s="13">
        <v>0.72222200000000003</v>
      </c>
      <c r="E301" s="13">
        <f t="shared" si="4"/>
        <v>2.1117602339181286E-3</v>
      </c>
    </row>
    <row r="302" spans="1:5" x14ac:dyDescent="0.25">
      <c r="A302" s="8" t="s">
        <v>100</v>
      </c>
      <c r="B302" s="9" t="b">
        <v>0</v>
      </c>
      <c r="C302" s="9">
        <v>75</v>
      </c>
      <c r="D302" s="10">
        <v>-0.17069799999999999</v>
      </c>
      <c r="E302" s="10">
        <f t="shared" si="4"/>
        <v>-2.2759733333333333E-3</v>
      </c>
    </row>
    <row r="303" spans="1:5" x14ac:dyDescent="0.25">
      <c r="A303" s="11" t="s">
        <v>100</v>
      </c>
      <c r="B303" s="12" t="b">
        <v>0</v>
      </c>
      <c r="C303" s="12">
        <v>345</v>
      </c>
      <c r="D303" s="13">
        <v>0.42602499999999999</v>
      </c>
      <c r="E303" s="13">
        <f t="shared" si="4"/>
        <v>1.234855072463768E-3</v>
      </c>
    </row>
    <row r="304" spans="1:5" x14ac:dyDescent="0.25">
      <c r="A304" s="8" t="s">
        <v>351</v>
      </c>
      <c r="B304" s="9" t="b">
        <v>0</v>
      </c>
      <c r="C304" s="9">
        <v>191</v>
      </c>
      <c r="D304" s="10">
        <v>0.140713</v>
      </c>
      <c r="E304" s="10">
        <f t="shared" si="4"/>
        <v>7.3671727748691107E-4</v>
      </c>
    </row>
    <row r="305" spans="1:5" x14ac:dyDescent="0.25">
      <c r="A305" s="11" t="s">
        <v>351</v>
      </c>
      <c r="B305" s="12" t="b">
        <v>0</v>
      </c>
      <c r="C305" s="12">
        <v>33</v>
      </c>
      <c r="D305" s="13">
        <v>-0.25987700000000002</v>
      </c>
      <c r="E305" s="13">
        <f t="shared" si="4"/>
        <v>-7.8750606060606076E-3</v>
      </c>
    </row>
    <row r="306" spans="1:5" x14ac:dyDescent="0.25">
      <c r="A306" s="8" t="s">
        <v>351</v>
      </c>
      <c r="B306" s="9" t="b">
        <v>0</v>
      </c>
      <c r="C306" s="9">
        <v>357</v>
      </c>
      <c r="D306" s="10">
        <v>0.82858399999999999</v>
      </c>
      <c r="E306" s="10">
        <f t="shared" si="4"/>
        <v>2.3209635854341735E-3</v>
      </c>
    </row>
    <row r="307" spans="1:5" x14ac:dyDescent="0.25">
      <c r="A307" s="11" t="s">
        <v>101</v>
      </c>
      <c r="B307" s="12" t="b">
        <v>0</v>
      </c>
      <c r="C307" s="12">
        <v>206</v>
      </c>
      <c r="D307" s="13">
        <v>0.161972</v>
      </c>
      <c r="E307" s="13">
        <f t="shared" si="4"/>
        <v>7.8627184466019417E-4</v>
      </c>
    </row>
    <row r="308" spans="1:5" x14ac:dyDescent="0.25">
      <c r="A308" s="8" t="s">
        <v>101</v>
      </c>
      <c r="B308" s="9" t="b">
        <v>0</v>
      </c>
      <c r="C308" s="9">
        <v>71</v>
      </c>
      <c r="D308" s="10">
        <v>-0.113632</v>
      </c>
      <c r="E308" s="10">
        <f t="shared" si="4"/>
        <v>-1.6004507042253521E-3</v>
      </c>
    </row>
    <row r="309" spans="1:5" x14ac:dyDescent="0.25">
      <c r="A309" s="11" t="s">
        <v>101</v>
      </c>
      <c r="B309" s="12" t="b">
        <v>0</v>
      </c>
      <c r="C309" s="12">
        <v>161</v>
      </c>
      <c r="D309" s="13">
        <v>0.24396100000000001</v>
      </c>
      <c r="E309" s="13">
        <f t="shared" si="4"/>
        <v>1.5152857142857145E-3</v>
      </c>
    </row>
    <row r="310" spans="1:5" x14ac:dyDescent="0.25">
      <c r="A310" s="8" t="s">
        <v>101</v>
      </c>
      <c r="B310" s="9" t="b">
        <v>0</v>
      </c>
      <c r="C310" s="9">
        <v>174</v>
      </c>
      <c r="D310" s="10">
        <v>0.161103</v>
      </c>
      <c r="E310" s="10">
        <f t="shared" si="4"/>
        <v>9.2587931034482753E-4</v>
      </c>
    </row>
    <row r="311" spans="1:5" x14ac:dyDescent="0.25">
      <c r="A311" s="11" t="s">
        <v>102</v>
      </c>
      <c r="B311" s="12" t="b">
        <v>0</v>
      </c>
      <c r="C311" s="12">
        <v>101</v>
      </c>
      <c r="D311" s="13">
        <v>-0.32133299999999998</v>
      </c>
      <c r="E311" s="13">
        <f t="shared" si="4"/>
        <v>-3.1815148514851483E-3</v>
      </c>
    </row>
    <row r="312" spans="1:5" x14ac:dyDescent="0.25">
      <c r="A312" s="8" t="s">
        <v>102</v>
      </c>
      <c r="B312" s="9" t="b">
        <v>0</v>
      </c>
      <c r="C312" s="9">
        <v>355</v>
      </c>
      <c r="D312" s="10">
        <v>0.354987</v>
      </c>
      <c r="E312" s="10">
        <f t="shared" si="4"/>
        <v>9.9996338028169023E-4</v>
      </c>
    </row>
    <row r="313" spans="1:5" x14ac:dyDescent="0.25">
      <c r="A313" s="11" t="s">
        <v>352</v>
      </c>
      <c r="B313" s="12" t="b">
        <v>0</v>
      </c>
      <c r="C313" s="12">
        <v>196</v>
      </c>
      <c r="D313" s="13">
        <v>0.2268</v>
      </c>
      <c r="E313" s="13">
        <f t="shared" si="4"/>
        <v>1.1571428571428572E-3</v>
      </c>
    </row>
    <row r="314" spans="1:5" x14ac:dyDescent="0.25">
      <c r="A314" s="8" t="s">
        <v>352</v>
      </c>
      <c r="B314" s="9" t="b">
        <v>0</v>
      </c>
      <c r="C314" s="9">
        <v>164</v>
      </c>
      <c r="D314" s="10">
        <v>0.305008</v>
      </c>
      <c r="E314" s="10">
        <f t="shared" si="4"/>
        <v>1.8598048780487804E-3</v>
      </c>
    </row>
    <row r="315" spans="1:5" x14ac:dyDescent="0.25">
      <c r="A315" s="11" t="s">
        <v>352</v>
      </c>
      <c r="B315" s="12" t="b">
        <v>0</v>
      </c>
      <c r="C315" s="12">
        <v>157</v>
      </c>
      <c r="D315" s="13">
        <v>5.4656999999999997E-2</v>
      </c>
      <c r="E315" s="13">
        <f t="shared" si="4"/>
        <v>3.4813375796178343E-4</v>
      </c>
    </row>
    <row r="316" spans="1:5" x14ac:dyDescent="0.25">
      <c r="A316" s="8" t="s">
        <v>103</v>
      </c>
      <c r="B316" s="9" t="b">
        <v>0</v>
      </c>
      <c r="C316" s="9">
        <v>24</v>
      </c>
      <c r="D316" s="10">
        <v>-0.24205199999999999</v>
      </c>
      <c r="E316" s="10">
        <f t="shared" si="4"/>
        <v>-1.0085499999999999E-2</v>
      </c>
    </row>
    <row r="317" spans="1:5" x14ac:dyDescent="0.25">
      <c r="A317" s="11" t="s">
        <v>103</v>
      </c>
      <c r="B317" s="12" t="b">
        <v>0</v>
      </c>
      <c r="C317" s="12">
        <v>374</v>
      </c>
      <c r="D317" s="13">
        <v>0.49718899999999999</v>
      </c>
      <c r="E317" s="13">
        <f t="shared" si="4"/>
        <v>1.3293823529411765E-3</v>
      </c>
    </row>
    <row r="318" spans="1:5" x14ac:dyDescent="0.25">
      <c r="A318" s="8" t="s">
        <v>353</v>
      </c>
      <c r="B318" s="9" t="b">
        <v>0</v>
      </c>
      <c r="C318" s="9">
        <v>220</v>
      </c>
      <c r="D318" s="10">
        <v>0.72631599999999996</v>
      </c>
      <c r="E318" s="10">
        <f t="shared" si="4"/>
        <v>3.3014363636363632E-3</v>
      </c>
    </row>
    <row r="319" spans="1:5" x14ac:dyDescent="0.25">
      <c r="A319" s="11" t="s">
        <v>353</v>
      </c>
      <c r="B319" s="12" t="b">
        <v>0</v>
      </c>
      <c r="C319" s="12">
        <v>100</v>
      </c>
      <c r="D319" s="13">
        <v>-0.169486</v>
      </c>
      <c r="E319" s="13">
        <f t="shared" si="4"/>
        <v>-1.6948600000000001E-3</v>
      </c>
    </row>
    <row r="320" spans="1:5" x14ac:dyDescent="0.25">
      <c r="A320" s="8" t="s">
        <v>353</v>
      </c>
      <c r="B320" s="9" t="b">
        <v>0</v>
      </c>
      <c r="C320" s="9">
        <v>191</v>
      </c>
      <c r="D320" s="10">
        <v>0.34375</v>
      </c>
      <c r="E320" s="10">
        <f t="shared" si="4"/>
        <v>1.7997382198952879E-3</v>
      </c>
    </row>
    <row r="321" spans="1:5" x14ac:dyDescent="0.25">
      <c r="A321" s="11" t="s">
        <v>353</v>
      </c>
      <c r="B321" s="12" t="b">
        <v>0</v>
      </c>
      <c r="C321" s="12">
        <v>147</v>
      </c>
      <c r="D321" s="13">
        <v>-7.9360000000000003E-3</v>
      </c>
      <c r="E321" s="13">
        <f t="shared" si="4"/>
        <v>-5.3986394557823135E-5</v>
      </c>
    </row>
    <row r="322" spans="1:5" x14ac:dyDescent="0.25">
      <c r="A322" s="8" t="s">
        <v>104</v>
      </c>
      <c r="B322" s="9" t="b">
        <v>0</v>
      </c>
      <c r="C322" s="9">
        <v>194</v>
      </c>
      <c r="D322" s="10">
        <v>2.7283999999999999E-2</v>
      </c>
      <c r="E322" s="10">
        <f t="shared" si="4"/>
        <v>1.4063917525773196E-4</v>
      </c>
    </row>
    <row r="323" spans="1:5" x14ac:dyDescent="0.25">
      <c r="A323" s="11" t="s">
        <v>104</v>
      </c>
      <c r="B323" s="12" t="b">
        <v>0</v>
      </c>
      <c r="C323" s="12">
        <v>175</v>
      </c>
      <c r="D323" s="13">
        <v>0.41811599999999999</v>
      </c>
      <c r="E323" s="13">
        <f t="shared" ref="E323:E386" si="5">D323/C323</f>
        <v>2.3892342857142856E-3</v>
      </c>
    </row>
    <row r="324" spans="1:5" x14ac:dyDescent="0.25">
      <c r="A324" s="8" t="s">
        <v>104</v>
      </c>
      <c r="B324" s="9" t="b">
        <v>0</v>
      </c>
      <c r="C324" s="9">
        <v>147</v>
      </c>
      <c r="D324" s="10">
        <v>6.0056999999999999E-2</v>
      </c>
      <c r="E324" s="10">
        <f t="shared" si="5"/>
        <v>4.0855102040816328E-4</v>
      </c>
    </row>
    <row r="325" spans="1:5" x14ac:dyDescent="0.25">
      <c r="A325" s="11" t="s">
        <v>105</v>
      </c>
      <c r="B325" s="12" t="b">
        <v>0</v>
      </c>
      <c r="C325" s="12">
        <v>189</v>
      </c>
      <c r="D325" s="13">
        <v>0.33115299999999998</v>
      </c>
      <c r="E325" s="13">
        <f t="shared" si="5"/>
        <v>1.752132275132275E-3</v>
      </c>
    </row>
    <row r="326" spans="1:5" x14ac:dyDescent="0.25">
      <c r="A326" s="8" t="s">
        <v>105</v>
      </c>
      <c r="B326" s="9" t="b">
        <v>0</v>
      </c>
      <c r="C326" s="9">
        <v>157</v>
      </c>
      <c r="D326" s="10">
        <v>0.341806</v>
      </c>
      <c r="E326" s="10">
        <f t="shared" si="5"/>
        <v>2.1771082802547769E-3</v>
      </c>
    </row>
    <row r="327" spans="1:5" x14ac:dyDescent="0.25">
      <c r="A327" s="11" t="s">
        <v>105</v>
      </c>
      <c r="B327" s="12" t="b">
        <v>0</v>
      </c>
      <c r="C327" s="12">
        <v>94</v>
      </c>
      <c r="D327" s="13">
        <v>-9.8580000000000001E-2</v>
      </c>
      <c r="E327" s="13">
        <f t="shared" si="5"/>
        <v>-1.0487234042553192E-3</v>
      </c>
    </row>
    <row r="328" spans="1:5" x14ac:dyDescent="0.25">
      <c r="A328" s="8" t="s">
        <v>105</v>
      </c>
      <c r="B328" s="9" t="b">
        <v>0</v>
      </c>
      <c r="C328" s="9">
        <v>5</v>
      </c>
      <c r="D328" s="10">
        <v>-0.50979799999999997</v>
      </c>
      <c r="E328" s="10">
        <f t="shared" si="5"/>
        <v>-0.1019596</v>
      </c>
    </row>
    <row r="329" spans="1:5" ht="30" x14ac:dyDescent="0.25">
      <c r="A329" s="11" t="s">
        <v>106</v>
      </c>
      <c r="B329" s="12" t="b">
        <v>0</v>
      </c>
      <c r="C329" s="12">
        <v>196</v>
      </c>
      <c r="D329" s="13">
        <v>0.117157</v>
      </c>
      <c r="E329" s="13">
        <f t="shared" si="5"/>
        <v>5.9773979591836736E-4</v>
      </c>
    </row>
    <row r="330" spans="1:5" ht="30" x14ac:dyDescent="0.25">
      <c r="A330" s="8" t="s">
        <v>106</v>
      </c>
      <c r="B330" s="9" t="b">
        <v>0</v>
      </c>
      <c r="C330" s="9">
        <v>87</v>
      </c>
      <c r="D330" s="10">
        <v>-9.6318000000000001E-2</v>
      </c>
      <c r="E330" s="10">
        <f t="shared" si="5"/>
        <v>-1.1071034482758621E-3</v>
      </c>
    </row>
    <row r="331" spans="1:5" ht="30" x14ac:dyDescent="0.25">
      <c r="A331" s="11" t="s">
        <v>106</v>
      </c>
      <c r="B331" s="12" t="b">
        <v>0</v>
      </c>
      <c r="C331" s="12">
        <v>373</v>
      </c>
      <c r="D331" s="13">
        <v>0.85218499999999997</v>
      </c>
      <c r="E331" s="13">
        <f t="shared" si="5"/>
        <v>2.2846782841823053E-3</v>
      </c>
    </row>
    <row r="332" spans="1:5" x14ac:dyDescent="0.25">
      <c r="A332" s="8" t="s">
        <v>107</v>
      </c>
      <c r="B332" s="9" t="b">
        <v>0</v>
      </c>
      <c r="C332" s="9">
        <v>148</v>
      </c>
      <c r="D332" s="10">
        <v>0.50624999999999998</v>
      </c>
      <c r="E332" s="10">
        <f t="shared" si="5"/>
        <v>3.4206081081081079E-3</v>
      </c>
    </row>
    <row r="333" spans="1:5" x14ac:dyDescent="0.25">
      <c r="A333" s="11" t="s">
        <v>107</v>
      </c>
      <c r="B333" s="12" t="b">
        <v>0</v>
      </c>
      <c r="C333" s="12">
        <v>135</v>
      </c>
      <c r="D333" s="13">
        <v>0.33333299999999999</v>
      </c>
      <c r="E333" s="13">
        <f t="shared" si="5"/>
        <v>2.4691333333333332E-3</v>
      </c>
    </row>
    <row r="334" spans="1:5" x14ac:dyDescent="0.25">
      <c r="A334" s="8" t="s">
        <v>108</v>
      </c>
      <c r="B334" s="9" t="b">
        <v>0</v>
      </c>
      <c r="C334" s="9">
        <v>153</v>
      </c>
      <c r="D334" s="10">
        <v>-0.31645600000000002</v>
      </c>
      <c r="E334" s="10">
        <f t="shared" si="5"/>
        <v>-2.0683398692810458E-3</v>
      </c>
    </row>
    <row r="335" spans="1:5" x14ac:dyDescent="0.25">
      <c r="A335" s="11" t="s">
        <v>108</v>
      </c>
      <c r="B335" s="12" t="b">
        <v>0</v>
      </c>
      <c r="C335" s="12">
        <v>258</v>
      </c>
      <c r="D335" s="13">
        <v>5.5556000000000001E-2</v>
      </c>
      <c r="E335" s="13">
        <f t="shared" si="5"/>
        <v>2.1533333333333333E-4</v>
      </c>
    </row>
    <row r="336" spans="1:5" x14ac:dyDescent="0.25">
      <c r="A336" s="8" t="s">
        <v>108</v>
      </c>
      <c r="B336" s="9" t="b">
        <v>0</v>
      </c>
      <c r="C336" s="9">
        <v>204</v>
      </c>
      <c r="D336" s="10">
        <v>0.55161300000000002</v>
      </c>
      <c r="E336" s="10">
        <f t="shared" si="5"/>
        <v>2.7039852941176472E-3</v>
      </c>
    </row>
    <row r="337" spans="1:5" x14ac:dyDescent="0.25">
      <c r="A337" s="11" t="s">
        <v>109</v>
      </c>
      <c r="B337" s="12" t="b">
        <v>0</v>
      </c>
      <c r="C337" s="12">
        <v>228</v>
      </c>
      <c r="D337" s="13">
        <v>0.38141900000000001</v>
      </c>
      <c r="E337" s="13">
        <f t="shared" si="5"/>
        <v>1.672890350877193E-3</v>
      </c>
    </row>
    <row r="338" spans="1:5" x14ac:dyDescent="0.25">
      <c r="A338" s="8" t="s">
        <v>109</v>
      </c>
      <c r="B338" s="9" t="b">
        <v>0</v>
      </c>
      <c r="C338" s="9">
        <v>454</v>
      </c>
      <c r="D338" s="10">
        <v>0.33362199999999997</v>
      </c>
      <c r="E338" s="10">
        <f t="shared" si="5"/>
        <v>7.3485022026431709E-4</v>
      </c>
    </row>
    <row r="339" spans="1:5" x14ac:dyDescent="0.25">
      <c r="A339" s="11" t="s">
        <v>109</v>
      </c>
      <c r="B339" s="12" t="b">
        <v>0</v>
      </c>
      <c r="C339" s="12">
        <v>45</v>
      </c>
      <c r="D339" s="13">
        <v>-0.28006700000000001</v>
      </c>
      <c r="E339" s="13">
        <f t="shared" si="5"/>
        <v>-6.2237111111111115E-3</v>
      </c>
    </row>
    <row r="340" spans="1:5" x14ac:dyDescent="0.25">
      <c r="A340" s="8" t="s">
        <v>110</v>
      </c>
      <c r="B340" s="9" t="b">
        <v>0</v>
      </c>
      <c r="C340" s="9">
        <v>102</v>
      </c>
      <c r="D340" s="10">
        <v>8.4030000000000007E-3</v>
      </c>
      <c r="E340" s="10">
        <f t="shared" si="5"/>
        <v>8.2382352941176473E-5</v>
      </c>
    </row>
    <row r="341" spans="1:5" x14ac:dyDescent="0.25">
      <c r="A341" s="11" t="s">
        <v>110</v>
      </c>
      <c r="B341" s="12" t="b">
        <v>0</v>
      </c>
      <c r="C341" s="12">
        <v>206</v>
      </c>
      <c r="D341" s="13">
        <v>0.51376200000000005</v>
      </c>
      <c r="E341" s="13">
        <f t="shared" si="5"/>
        <v>2.4939902912621361E-3</v>
      </c>
    </row>
    <row r="342" spans="1:5" x14ac:dyDescent="0.25">
      <c r="A342" s="8" t="s">
        <v>110</v>
      </c>
      <c r="B342" s="9" t="b">
        <v>0</v>
      </c>
      <c r="C342" s="9">
        <v>88</v>
      </c>
      <c r="D342" s="10">
        <v>3.4999999999999997E-5</v>
      </c>
      <c r="E342" s="10">
        <f t="shared" si="5"/>
        <v>3.9772727272727271E-7</v>
      </c>
    </row>
    <row r="343" spans="1:5" x14ac:dyDescent="0.25">
      <c r="A343" s="11" t="s">
        <v>110</v>
      </c>
      <c r="B343" s="12" t="b">
        <v>0</v>
      </c>
      <c r="C343" s="12">
        <v>185</v>
      </c>
      <c r="D343" s="13">
        <v>0.210066</v>
      </c>
      <c r="E343" s="13">
        <f t="shared" si="5"/>
        <v>1.1354918918918919E-3</v>
      </c>
    </row>
    <row r="344" spans="1:5" x14ac:dyDescent="0.25">
      <c r="A344" s="8" t="s">
        <v>110</v>
      </c>
      <c r="B344" s="9" t="b">
        <v>0</v>
      </c>
      <c r="C344" s="9">
        <v>90</v>
      </c>
      <c r="D344" s="10">
        <v>1.0356000000000001E-2</v>
      </c>
      <c r="E344" s="10">
        <f t="shared" si="5"/>
        <v>1.1506666666666667E-4</v>
      </c>
    </row>
    <row r="345" spans="1:5" x14ac:dyDescent="0.25">
      <c r="A345" s="11" t="s">
        <v>111</v>
      </c>
      <c r="B345" s="12" t="b">
        <v>0</v>
      </c>
      <c r="C345" s="12">
        <v>170</v>
      </c>
      <c r="D345" s="13">
        <v>-0.122264</v>
      </c>
      <c r="E345" s="13">
        <f t="shared" si="5"/>
        <v>-7.1920000000000003E-4</v>
      </c>
    </row>
    <row r="346" spans="1:5" x14ac:dyDescent="0.25">
      <c r="A346" s="8" t="s">
        <v>111</v>
      </c>
      <c r="B346" s="9" t="b">
        <v>0</v>
      </c>
      <c r="C346" s="9">
        <v>587</v>
      </c>
      <c r="D346" s="10">
        <v>8.3040380000000003</v>
      </c>
      <c r="E346" s="10">
        <f t="shared" si="5"/>
        <v>1.4146572402044293E-2</v>
      </c>
    </row>
    <row r="347" spans="1:5" x14ac:dyDescent="0.25">
      <c r="A347" s="11" t="s">
        <v>112</v>
      </c>
      <c r="B347" s="12" t="b">
        <v>0</v>
      </c>
      <c r="C347" s="12">
        <v>208</v>
      </c>
      <c r="D347" s="13">
        <v>3.12</v>
      </c>
      <c r="E347" s="13">
        <f t="shared" si="5"/>
        <v>1.5000000000000001E-2</v>
      </c>
    </row>
    <row r="348" spans="1:5" x14ac:dyDescent="0.25">
      <c r="A348" s="8" t="s">
        <v>113</v>
      </c>
      <c r="B348" s="9" t="b">
        <v>0</v>
      </c>
      <c r="C348" s="9">
        <v>234</v>
      </c>
      <c r="D348" s="10">
        <v>1.15625</v>
      </c>
      <c r="E348" s="10">
        <f t="shared" si="5"/>
        <v>4.941239316239316E-3</v>
      </c>
    </row>
    <row r="349" spans="1:5" x14ac:dyDescent="0.25">
      <c r="A349" s="11" t="s">
        <v>113</v>
      </c>
      <c r="B349" s="12" t="b">
        <v>0</v>
      </c>
      <c r="C349" s="12">
        <v>47</v>
      </c>
      <c r="D349" s="13">
        <v>-0.14133899999999999</v>
      </c>
      <c r="E349" s="13">
        <f t="shared" si="5"/>
        <v>-3.0072127659574468E-3</v>
      </c>
    </row>
    <row r="350" spans="1:5" x14ac:dyDescent="0.25">
      <c r="A350" s="8" t="s">
        <v>113</v>
      </c>
      <c r="B350" s="9" t="b">
        <v>0</v>
      </c>
      <c r="C350" s="9">
        <v>297</v>
      </c>
      <c r="D350" s="10">
        <v>5.6390039999999999</v>
      </c>
      <c r="E350" s="10">
        <f t="shared" si="5"/>
        <v>1.8986545454545454E-2</v>
      </c>
    </row>
    <row r="351" spans="1:5" x14ac:dyDescent="0.25">
      <c r="A351" s="11" t="s">
        <v>113</v>
      </c>
      <c r="B351" s="12" t="b">
        <v>0</v>
      </c>
      <c r="C351" s="12">
        <v>64</v>
      </c>
      <c r="D351" s="13">
        <v>0.55370399999999997</v>
      </c>
      <c r="E351" s="13">
        <f t="shared" si="5"/>
        <v>8.6516249999999996E-3</v>
      </c>
    </row>
    <row r="352" spans="1:5" x14ac:dyDescent="0.25">
      <c r="A352" s="8" t="s">
        <v>114</v>
      </c>
      <c r="B352" s="9" t="b">
        <v>0</v>
      </c>
      <c r="C352" s="9">
        <v>67</v>
      </c>
      <c r="D352" s="10">
        <v>-0.26363599999999998</v>
      </c>
      <c r="E352" s="10">
        <f t="shared" si="5"/>
        <v>-3.9348656716417909E-3</v>
      </c>
    </row>
    <row r="353" spans="1:5" x14ac:dyDescent="0.25">
      <c r="A353" s="11" t="s">
        <v>114</v>
      </c>
      <c r="B353" s="12" t="b">
        <v>0</v>
      </c>
      <c r="C353" s="12">
        <v>41</v>
      </c>
      <c r="D353" s="13">
        <v>-0.43325599999999997</v>
      </c>
      <c r="E353" s="13">
        <f t="shared" si="5"/>
        <v>-1.0567219512195121E-2</v>
      </c>
    </row>
    <row r="354" spans="1:5" x14ac:dyDescent="0.25">
      <c r="A354" s="8" t="s">
        <v>114</v>
      </c>
      <c r="B354" s="9" t="b">
        <v>0</v>
      </c>
      <c r="C354" s="9">
        <v>90</v>
      </c>
      <c r="D354" s="10">
        <v>-0.47214099999999998</v>
      </c>
      <c r="E354" s="10">
        <f t="shared" si="5"/>
        <v>-5.2460111111111108E-3</v>
      </c>
    </row>
    <row r="355" spans="1:5" x14ac:dyDescent="0.25">
      <c r="A355" s="11" t="s">
        <v>114</v>
      </c>
      <c r="B355" s="12" t="b">
        <v>0</v>
      </c>
      <c r="C355" s="12">
        <v>194</v>
      </c>
      <c r="D355" s="13">
        <v>0.46990399999999999</v>
      </c>
      <c r="E355" s="13">
        <f t="shared" si="5"/>
        <v>2.4221855670103092E-3</v>
      </c>
    </row>
    <row r="356" spans="1:5" x14ac:dyDescent="0.25">
      <c r="A356" s="8" t="s">
        <v>114</v>
      </c>
      <c r="B356" s="9" t="b">
        <v>0</v>
      </c>
      <c r="C356" s="9">
        <v>19</v>
      </c>
      <c r="D356" s="10">
        <v>0.61363599999999996</v>
      </c>
      <c r="E356" s="10">
        <f t="shared" si="5"/>
        <v>3.2296631578947368E-2</v>
      </c>
    </row>
    <row r="357" spans="1:5" x14ac:dyDescent="0.25">
      <c r="A357" s="11" t="s">
        <v>115</v>
      </c>
      <c r="B357" s="12" t="b">
        <v>0</v>
      </c>
      <c r="C357" s="12">
        <v>201</v>
      </c>
      <c r="D357" s="13">
        <v>1.165179</v>
      </c>
      <c r="E357" s="13">
        <f t="shared" si="5"/>
        <v>5.7969104477611942E-3</v>
      </c>
    </row>
    <row r="358" spans="1:5" x14ac:dyDescent="0.25">
      <c r="A358" s="8" t="s">
        <v>115</v>
      </c>
      <c r="B358" s="9" t="b">
        <v>0</v>
      </c>
      <c r="C358" s="9">
        <v>69</v>
      </c>
      <c r="D358" s="10">
        <v>-0.328571</v>
      </c>
      <c r="E358" s="10">
        <f t="shared" si="5"/>
        <v>-4.7618985507246374E-3</v>
      </c>
    </row>
    <row r="359" spans="1:5" x14ac:dyDescent="0.25">
      <c r="A359" s="11" t="s">
        <v>115</v>
      </c>
      <c r="B359" s="12" t="b">
        <v>0</v>
      </c>
      <c r="C359" s="12">
        <v>307</v>
      </c>
      <c r="D359" s="13">
        <v>4.6547619999999998</v>
      </c>
      <c r="E359" s="13">
        <f t="shared" si="5"/>
        <v>1.5162091205211725E-2</v>
      </c>
    </row>
    <row r="360" spans="1:5" x14ac:dyDescent="0.25">
      <c r="A360" s="8" t="s">
        <v>115</v>
      </c>
      <c r="B360" s="9" t="b">
        <v>0</v>
      </c>
      <c r="C360" s="9">
        <v>17</v>
      </c>
      <c r="D360" s="10">
        <v>4.3893000000000001E-2</v>
      </c>
      <c r="E360" s="10">
        <f t="shared" si="5"/>
        <v>2.5819411764705885E-3</v>
      </c>
    </row>
    <row r="361" spans="1:5" x14ac:dyDescent="0.25">
      <c r="A361" s="11" t="s">
        <v>116</v>
      </c>
      <c r="B361" s="12" t="b">
        <v>0</v>
      </c>
      <c r="C361" s="12">
        <v>143</v>
      </c>
      <c r="D361" s="13">
        <v>0.13417699999999999</v>
      </c>
      <c r="E361" s="13">
        <f t="shared" si="5"/>
        <v>9.3830069930069925E-4</v>
      </c>
    </row>
    <row r="362" spans="1:5" x14ac:dyDescent="0.25">
      <c r="A362" s="8" t="s">
        <v>116</v>
      </c>
      <c r="B362" s="9" t="b">
        <v>0</v>
      </c>
      <c r="C362" s="9">
        <v>518</v>
      </c>
      <c r="D362" s="10">
        <v>1.1159870000000001</v>
      </c>
      <c r="E362" s="10">
        <f t="shared" si="5"/>
        <v>2.154415057915058E-3</v>
      </c>
    </row>
    <row r="363" spans="1:5" x14ac:dyDescent="0.25">
      <c r="A363" s="11" t="s">
        <v>117</v>
      </c>
      <c r="B363" s="12" t="b">
        <v>0</v>
      </c>
      <c r="C363" s="12">
        <v>47</v>
      </c>
      <c r="D363" s="13">
        <v>-0.31502400000000003</v>
      </c>
      <c r="E363" s="13">
        <f t="shared" si="5"/>
        <v>-6.7026382978723409E-3</v>
      </c>
    </row>
    <row r="364" spans="1:5" x14ac:dyDescent="0.25">
      <c r="A364" s="8" t="s">
        <v>117</v>
      </c>
      <c r="B364" s="9" t="b">
        <v>0</v>
      </c>
      <c r="C364" s="9">
        <v>44</v>
      </c>
      <c r="D364" s="10">
        <v>-0.52941199999999999</v>
      </c>
      <c r="E364" s="10">
        <f t="shared" si="5"/>
        <v>-1.2032090909090909E-2</v>
      </c>
    </row>
    <row r="365" spans="1:5" x14ac:dyDescent="0.25">
      <c r="A365" s="11" t="s">
        <v>117</v>
      </c>
      <c r="B365" s="12" t="b">
        <v>0</v>
      </c>
      <c r="C365" s="12">
        <v>53</v>
      </c>
      <c r="D365" s="13">
        <v>-0.144231</v>
      </c>
      <c r="E365" s="13">
        <f t="shared" si="5"/>
        <v>-2.7213396226415092E-3</v>
      </c>
    </row>
    <row r="366" spans="1:5" x14ac:dyDescent="0.25">
      <c r="A366" s="8" t="s">
        <v>354</v>
      </c>
      <c r="B366" s="9" t="b">
        <v>0</v>
      </c>
      <c r="C366" s="9">
        <v>128</v>
      </c>
      <c r="D366" s="10">
        <v>-4.0980000000000001E-3</v>
      </c>
      <c r="E366" s="10">
        <f t="shared" si="5"/>
        <v>-3.2015625000000001E-5</v>
      </c>
    </row>
    <row r="367" spans="1:5" x14ac:dyDescent="0.25">
      <c r="A367" s="11" t="s">
        <v>354</v>
      </c>
      <c r="B367" s="12" t="b">
        <v>0</v>
      </c>
      <c r="C367" s="12">
        <v>302</v>
      </c>
      <c r="D367" s="13">
        <v>2.561404</v>
      </c>
      <c r="E367" s="13">
        <f t="shared" si="5"/>
        <v>8.4814701986754976E-3</v>
      </c>
    </row>
    <row r="368" spans="1:5" x14ac:dyDescent="0.25">
      <c r="A368" s="8" t="s">
        <v>118</v>
      </c>
      <c r="B368" s="9" t="b">
        <v>0</v>
      </c>
      <c r="C368" s="9">
        <v>210</v>
      </c>
      <c r="D368" s="10">
        <v>1.0799110000000001</v>
      </c>
      <c r="E368" s="10">
        <f t="shared" si="5"/>
        <v>5.1424333333333332E-3</v>
      </c>
    </row>
    <row r="369" spans="1:5" x14ac:dyDescent="0.25">
      <c r="A369" s="11" t="s">
        <v>119</v>
      </c>
      <c r="B369" s="12" t="b">
        <v>0</v>
      </c>
      <c r="C369" s="12">
        <v>99</v>
      </c>
      <c r="D369" s="13">
        <v>5.3053000000000003E-2</v>
      </c>
      <c r="E369" s="13">
        <f t="shared" si="5"/>
        <v>5.3588888888888892E-4</v>
      </c>
    </row>
    <row r="370" spans="1:5" x14ac:dyDescent="0.25">
      <c r="A370" s="8" t="s">
        <v>119</v>
      </c>
      <c r="B370" s="9" t="b">
        <v>0</v>
      </c>
      <c r="C370" s="9">
        <v>65</v>
      </c>
      <c r="D370" s="10">
        <v>-0.142509</v>
      </c>
      <c r="E370" s="10">
        <f t="shared" si="5"/>
        <v>-2.1924461538461539E-3</v>
      </c>
    </row>
    <row r="371" spans="1:5" x14ac:dyDescent="0.25">
      <c r="A371" s="11" t="s">
        <v>120</v>
      </c>
      <c r="B371" s="12" t="b">
        <v>0</v>
      </c>
      <c r="C371" s="12">
        <v>37</v>
      </c>
      <c r="D371" s="13">
        <v>-0.593607</v>
      </c>
      <c r="E371" s="13">
        <f t="shared" si="5"/>
        <v>-1.6043432432432433E-2</v>
      </c>
    </row>
    <row r="372" spans="1:5" x14ac:dyDescent="0.25">
      <c r="A372" s="8" t="s">
        <v>120</v>
      </c>
      <c r="B372" s="9" t="b">
        <v>0</v>
      </c>
      <c r="C372" s="9">
        <v>16</v>
      </c>
      <c r="D372" s="10">
        <v>-0.50381900000000002</v>
      </c>
      <c r="E372" s="10">
        <f t="shared" si="5"/>
        <v>-3.1488687500000001E-2</v>
      </c>
    </row>
    <row r="373" spans="1:5" x14ac:dyDescent="0.25">
      <c r="A373" s="11" t="s">
        <v>120</v>
      </c>
      <c r="B373" s="12" t="b">
        <v>0</v>
      </c>
      <c r="C373" s="12">
        <v>62</v>
      </c>
      <c r="D373" s="13">
        <v>-0.57435899999999995</v>
      </c>
      <c r="E373" s="13">
        <f t="shared" si="5"/>
        <v>-9.2638548387096765E-3</v>
      </c>
    </row>
    <row r="374" spans="1:5" x14ac:dyDescent="0.25">
      <c r="A374" s="8" t="s">
        <v>120</v>
      </c>
      <c r="B374" s="9" t="b">
        <v>0</v>
      </c>
      <c r="C374" s="9">
        <v>2</v>
      </c>
      <c r="D374" s="10">
        <v>1.5504E-2</v>
      </c>
      <c r="E374" s="10">
        <f t="shared" si="5"/>
        <v>7.7520000000000002E-3</v>
      </c>
    </row>
    <row r="375" spans="1:5" x14ac:dyDescent="0.25">
      <c r="A375" s="11" t="s">
        <v>121</v>
      </c>
      <c r="B375" s="12" t="b">
        <v>0</v>
      </c>
      <c r="C375" s="12">
        <v>357</v>
      </c>
      <c r="D375" s="13">
        <v>4.6010929999999997</v>
      </c>
      <c r="E375" s="13">
        <f t="shared" si="5"/>
        <v>1.2888215686274509E-2</v>
      </c>
    </row>
    <row r="376" spans="1:5" x14ac:dyDescent="0.25">
      <c r="A376" s="8" t="s">
        <v>121</v>
      </c>
      <c r="B376" s="9" t="b">
        <v>0</v>
      </c>
      <c r="C376" s="9">
        <v>24</v>
      </c>
      <c r="D376" s="10">
        <v>-0.25561200000000001</v>
      </c>
      <c r="E376" s="10">
        <f t="shared" si="5"/>
        <v>-1.06505E-2</v>
      </c>
    </row>
    <row r="377" spans="1:5" x14ac:dyDescent="0.25">
      <c r="A377" s="11" t="s">
        <v>121</v>
      </c>
      <c r="B377" s="12" t="b">
        <v>0</v>
      </c>
      <c r="C377" s="12">
        <v>309</v>
      </c>
      <c r="D377" s="13">
        <v>1.2005710000000001</v>
      </c>
      <c r="E377" s="13">
        <f t="shared" si="5"/>
        <v>3.8853430420711975E-3</v>
      </c>
    </row>
    <row r="378" spans="1:5" x14ac:dyDescent="0.25">
      <c r="A378" s="8" t="s">
        <v>121</v>
      </c>
      <c r="B378" s="9" t="b">
        <v>0</v>
      </c>
      <c r="C378" s="9">
        <v>13</v>
      </c>
      <c r="D378" s="10">
        <v>-0.37275399999999997</v>
      </c>
      <c r="E378" s="10">
        <f t="shared" si="5"/>
        <v>-2.8673384615384614E-2</v>
      </c>
    </row>
    <row r="379" spans="1:5" x14ac:dyDescent="0.25">
      <c r="A379" s="11" t="s">
        <v>122</v>
      </c>
      <c r="B379" s="12" t="b">
        <v>0</v>
      </c>
      <c r="C379" s="12">
        <v>52</v>
      </c>
      <c r="D379" s="13">
        <v>-0.36609700000000001</v>
      </c>
      <c r="E379" s="13">
        <f t="shared" si="5"/>
        <v>-7.0403269230769235E-3</v>
      </c>
    </row>
    <row r="380" spans="1:5" x14ac:dyDescent="0.25">
      <c r="A380" s="8" t="s">
        <v>122</v>
      </c>
      <c r="B380" s="9" t="b">
        <v>0</v>
      </c>
      <c r="C380" s="9">
        <v>77</v>
      </c>
      <c r="D380" s="10">
        <v>-0.47181400000000001</v>
      </c>
      <c r="E380" s="10">
        <f t="shared" si="5"/>
        <v>-6.1274545454545453E-3</v>
      </c>
    </row>
    <row r="381" spans="1:5" x14ac:dyDescent="0.25">
      <c r="A381" s="11" t="s">
        <v>122</v>
      </c>
      <c r="B381" s="12" t="b">
        <v>0</v>
      </c>
      <c r="C381" s="12">
        <v>70</v>
      </c>
      <c r="D381" s="13">
        <v>0.25777</v>
      </c>
      <c r="E381" s="13">
        <f t="shared" si="5"/>
        <v>3.6824285714285713E-3</v>
      </c>
    </row>
    <row r="382" spans="1:5" ht="30" x14ac:dyDescent="0.25">
      <c r="A382" s="8" t="s">
        <v>123</v>
      </c>
      <c r="B382" s="9" t="b">
        <v>0</v>
      </c>
      <c r="C382" s="9">
        <v>303</v>
      </c>
      <c r="D382" s="10">
        <v>1.662722</v>
      </c>
      <c r="E382" s="10">
        <f t="shared" si="5"/>
        <v>5.4875313531353139E-3</v>
      </c>
    </row>
    <row r="383" spans="1:5" ht="30" x14ac:dyDescent="0.25">
      <c r="A383" s="11" t="s">
        <v>123</v>
      </c>
      <c r="B383" s="12" t="b">
        <v>0</v>
      </c>
      <c r="C383" s="12">
        <v>75</v>
      </c>
      <c r="D383" s="13">
        <v>-0.1137</v>
      </c>
      <c r="E383" s="13">
        <f t="shared" si="5"/>
        <v>-1.516E-3</v>
      </c>
    </row>
    <row r="384" spans="1:5" ht="30" x14ac:dyDescent="0.25">
      <c r="A384" s="8" t="s">
        <v>123</v>
      </c>
      <c r="B384" s="9" t="b">
        <v>0</v>
      </c>
      <c r="C384" s="9">
        <v>115</v>
      </c>
      <c r="D384" s="10">
        <v>2.2891999999999999E-2</v>
      </c>
      <c r="E384" s="10">
        <f t="shared" si="5"/>
        <v>1.9906086956521739E-4</v>
      </c>
    </row>
    <row r="385" spans="1:5" ht="30" x14ac:dyDescent="0.25">
      <c r="A385" s="11" t="s">
        <v>123</v>
      </c>
      <c r="B385" s="12" t="b">
        <v>0</v>
      </c>
      <c r="C385" s="12">
        <v>86</v>
      </c>
      <c r="D385" s="13">
        <v>-4.5717000000000001E-2</v>
      </c>
      <c r="E385" s="13">
        <f t="shared" si="5"/>
        <v>-5.3159302325581396E-4</v>
      </c>
    </row>
    <row r="386" spans="1:5" ht="30" x14ac:dyDescent="0.25">
      <c r="A386" s="8" t="s">
        <v>123</v>
      </c>
      <c r="B386" s="9" t="b">
        <v>0</v>
      </c>
      <c r="C386" s="9">
        <v>70</v>
      </c>
      <c r="D386" s="10">
        <v>-0.05</v>
      </c>
      <c r="E386" s="10">
        <f t="shared" si="5"/>
        <v>-7.1428571428571429E-4</v>
      </c>
    </row>
    <row r="387" spans="1:5" x14ac:dyDescent="0.25">
      <c r="A387" s="11" t="s">
        <v>124</v>
      </c>
      <c r="B387" s="12" t="b">
        <v>0</v>
      </c>
      <c r="C387" s="12">
        <v>143</v>
      </c>
      <c r="D387" s="13">
        <v>9.0360000000000006E-3</v>
      </c>
      <c r="E387" s="13">
        <f t="shared" ref="E387:E450" si="6">D387/C387</f>
        <v>6.3188811188811197E-5</v>
      </c>
    </row>
    <row r="388" spans="1:5" x14ac:dyDescent="0.25">
      <c r="A388" s="8" t="s">
        <v>125</v>
      </c>
      <c r="B388" s="9" t="b">
        <v>0</v>
      </c>
      <c r="C388" s="9">
        <v>137</v>
      </c>
      <c r="D388" s="10">
        <v>-0.17031299999999999</v>
      </c>
      <c r="E388" s="10">
        <f t="shared" si="6"/>
        <v>-1.2431605839416059E-3</v>
      </c>
    </row>
    <row r="389" spans="1:5" x14ac:dyDescent="0.25">
      <c r="A389" s="11" t="s">
        <v>125</v>
      </c>
      <c r="B389" s="12" t="b">
        <v>0</v>
      </c>
      <c r="C389" s="12">
        <v>75</v>
      </c>
      <c r="D389" s="13">
        <v>-0.24097299999999999</v>
      </c>
      <c r="E389" s="13">
        <f t="shared" si="6"/>
        <v>-3.2129733333333332E-3</v>
      </c>
    </row>
    <row r="390" spans="1:5" x14ac:dyDescent="0.25">
      <c r="A390" s="8" t="s">
        <v>125</v>
      </c>
      <c r="B390" s="9" t="b">
        <v>0</v>
      </c>
      <c r="C390" s="9">
        <v>23</v>
      </c>
      <c r="D390" s="10">
        <v>-0.32295200000000002</v>
      </c>
      <c r="E390" s="10">
        <f t="shared" si="6"/>
        <v>-1.4041391304347827E-2</v>
      </c>
    </row>
    <row r="391" spans="1:5" x14ac:dyDescent="0.25">
      <c r="A391" s="11" t="s">
        <v>126</v>
      </c>
      <c r="B391" s="12" t="b">
        <v>0</v>
      </c>
      <c r="C391" s="12">
        <v>89</v>
      </c>
      <c r="D391" s="13">
        <v>0.161049</v>
      </c>
      <c r="E391" s="13">
        <f t="shared" si="6"/>
        <v>1.8095393258426966E-3</v>
      </c>
    </row>
    <row r="392" spans="1:5" x14ac:dyDescent="0.25">
      <c r="A392" s="8" t="s">
        <v>126</v>
      </c>
      <c r="B392" s="9" t="b">
        <v>0</v>
      </c>
      <c r="C392" s="9">
        <v>20</v>
      </c>
      <c r="D392" s="10">
        <v>0.41128999999999999</v>
      </c>
      <c r="E392" s="10">
        <f t="shared" si="6"/>
        <v>2.0564499999999999E-2</v>
      </c>
    </row>
    <row r="393" spans="1:5" x14ac:dyDescent="0.25">
      <c r="A393" s="11" t="s">
        <v>127</v>
      </c>
      <c r="B393" s="12" t="b">
        <v>0</v>
      </c>
      <c r="C393" s="12">
        <v>116</v>
      </c>
      <c r="D393" s="13">
        <v>-0.23993300000000001</v>
      </c>
      <c r="E393" s="13">
        <f t="shared" si="6"/>
        <v>-2.0683879310344827E-3</v>
      </c>
    </row>
    <row r="394" spans="1:5" x14ac:dyDescent="0.25">
      <c r="A394" s="8" t="s">
        <v>127</v>
      </c>
      <c r="B394" s="9" t="b">
        <v>0</v>
      </c>
      <c r="C394" s="9">
        <v>63</v>
      </c>
      <c r="D394" s="10">
        <v>-0.359232</v>
      </c>
      <c r="E394" s="10">
        <f t="shared" si="6"/>
        <v>-5.7020952380952379E-3</v>
      </c>
    </row>
    <row r="395" spans="1:5" x14ac:dyDescent="0.25">
      <c r="A395" s="11" t="s">
        <v>128</v>
      </c>
      <c r="B395" s="12" t="b">
        <v>0</v>
      </c>
      <c r="C395" s="12">
        <v>258</v>
      </c>
      <c r="D395" s="13">
        <v>2.9321079999999999</v>
      </c>
      <c r="E395" s="13">
        <f t="shared" si="6"/>
        <v>1.1364759689922481E-2</v>
      </c>
    </row>
    <row r="396" spans="1:5" x14ac:dyDescent="0.25">
      <c r="A396" s="8" t="s">
        <v>128</v>
      </c>
      <c r="B396" s="9" t="b">
        <v>0</v>
      </c>
      <c r="C396" s="9">
        <v>69</v>
      </c>
      <c r="D396" s="10">
        <v>-0.48788900000000002</v>
      </c>
      <c r="E396" s="10">
        <f t="shared" si="6"/>
        <v>-7.0708550724637685E-3</v>
      </c>
    </row>
    <row r="397" spans="1:5" x14ac:dyDescent="0.25">
      <c r="A397" s="11" t="s">
        <v>128</v>
      </c>
      <c r="B397" s="12" t="b">
        <v>0</v>
      </c>
      <c r="C397" s="12">
        <v>115</v>
      </c>
      <c r="D397" s="13">
        <v>-0.20699500000000001</v>
      </c>
      <c r="E397" s="13">
        <f t="shared" si="6"/>
        <v>-1.7999565217391305E-3</v>
      </c>
    </row>
    <row r="398" spans="1:5" x14ac:dyDescent="0.25">
      <c r="A398" s="8" t="s">
        <v>128</v>
      </c>
      <c r="B398" s="9" t="b">
        <v>0</v>
      </c>
      <c r="C398" s="9">
        <v>8</v>
      </c>
      <c r="D398" s="10">
        <v>-0.10181999999999999</v>
      </c>
      <c r="E398" s="10">
        <f t="shared" si="6"/>
        <v>-1.2727499999999999E-2</v>
      </c>
    </row>
    <row r="399" spans="1:5" x14ac:dyDescent="0.25">
      <c r="A399" s="11" t="s">
        <v>129</v>
      </c>
      <c r="B399" s="12" t="b">
        <v>0</v>
      </c>
      <c r="C399" s="12">
        <v>142</v>
      </c>
      <c r="D399" s="13">
        <v>0.32475399999999999</v>
      </c>
      <c r="E399" s="13">
        <f t="shared" si="6"/>
        <v>2.287E-3</v>
      </c>
    </row>
    <row r="400" spans="1:5" x14ac:dyDescent="0.25">
      <c r="A400" s="8" t="s">
        <v>129</v>
      </c>
      <c r="B400" s="9" t="b">
        <v>0</v>
      </c>
      <c r="C400" s="9">
        <v>53</v>
      </c>
      <c r="D400" s="10">
        <v>-0.67600800000000005</v>
      </c>
      <c r="E400" s="10">
        <f t="shared" si="6"/>
        <v>-1.2754867924528302E-2</v>
      </c>
    </row>
    <row r="401" spans="1:5" x14ac:dyDescent="0.25">
      <c r="A401" s="11" t="s">
        <v>129</v>
      </c>
      <c r="B401" s="12" t="b">
        <v>0</v>
      </c>
      <c r="C401" s="12">
        <v>50</v>
      </c>
      <c r="D401" s="13">
        <v>-0.37755100000000003</v>
      </c>
      <c r="E401" s="13">
        <f t="shared" si="6"/>
        <v>-7.5510200000000003E-3</v>
      </c>
    </row>
    <row r="402" spans="1:5" x14ac:dyDescent="0.25">
      <c r="A402" s="8" t="s">
        <v>130</v>
      </c>
      <c r="B402" s="9" t="b">
        <v>0</v>
      </c>
      <c r="C402" s="9">
        <v>157</v>
      </c>
      <c r="D402" s="10">
        <v>-0.104211</v>
      </c>
      <c r="E402" s="10">
        <f t="shared" si="6"/>
        <v>-6.6376433121019107E-4</v>
      </c>
    </row>
    <row r="403" spans="1:5" x14ac:dyDescent="0.25">
      <c r="A403" s="11" t="s">
        <v>130</v>
      </c>
      <c r="B403" s="12" t="b">
        <v>0</v>
      </c>
      <c r="C403" s="12">
        <v>492</v>
      </c>
      <c r="D403" s="13">
        <v>2.4248699999999999</v>
      </c>
      <c r="E403" s="13">
        <f t="shared" si="6"/>
        <v>4.9285975609756096E-3</v>
      </c>
    </row>
    <row r="404" spans="1:5" x14ac:dyDescent="0.25">
      <c r="A404" s="8" t="s">
        <v>130</v>
      </c>
      <c r="B404" s="9" t="b">
        <v>0</v>
      </c>
      <c r="C404" s="9">
        <v>60</v>
      </c>
      <c r="D404" s="10">
        <v>0.268293</v>
      </c>
      <c r="E404" s="10">
        <f t="shared" si="6"/>
        <v>4.4715500000000004E-3</v>
      </c>
    </row>
    <row r="405" spans="1:5" x14ac:dyDescent="0.25">
      <c r="A405" s="11" t="s">
        <v>131</v>
      </c>
      <c r="B405" s="12" t="b">
        <v>0</v>
      </c>
      <c r="C405" s="12">
        <v>393</v>
      </c>
      <c r="D405" s="13">
        <v>1.4667749999999999</v>
      </c>
      <c r="E405" s="13">
        <f t="shared" si="6"/>
        <v>3.7322519083969464E-3</v>
      </c>
    </row>
    <row r="406" spans="1:5" x14ac:dyDescent="0.25">
      <c r="A406" s="8" t="s">
        <v>131</v>
      </c>
      <c r="B406" s="9" t="b">
        <v>0</v>
      </c>
      <c r="C406" s="9">
        <v>490</v>
      </c>
      <c r="D406" s="10">
        <v>1.4634149999999999</v>
      </c>
      <c r="E406" s="10">
        <f t="shared" si="6"/>
        <v>2.9865612244897957E-3</v>
      </c>
    </row>
    <row r="407" spans="1:5" x14ac:dyDescent="0.25">
      <c r="A407" s="11" t="s">
        <v>131</v>
      </c>
      <c r="B407" s="12" t="b">
        <v>0</v>
      </c>
      <c r="C407" s="12">
        <v>86</v>
      </c>
      <c r="D407" s="13">
        <v>7.3524000000000006E-2</v>
      </c>
      <c r="E407" s="13">
        <f t="shared" si="6"/>
        <v>8.5493023255813958E-4</v>
      </c>
    </row>
    <row r="408" spans="1:5" x14ac:dyDescent="0.25">
      <c r="A408" s="8" t="s">
        <v>132</v>
      </c>
      <c r="B408" s="9" t="b">
        <v>0</v>
      </c>
      <c r="C408" s="9">
        <v>387</v>
      </c>
      <c r="D408" s="10">
        <v>1.052632</v>
      </c>
      <c r="E408" s="10">
        <f t="shared" si="6"/>
        <v>2.7199793281653746E-3</v>
      </c>
    </row>
    <row r="409" spans="1:5" x14ac:dyDescent="0.25">
      <c r="A409" s="11" t="s">
        <v>132</v>
      </c>
      <c r="B409" s="12" t="b">
        <v>0</v>
      </c>
      <c r="C409" s="12">
        <v>67</v>
      </c>
      <c r="D409" s="13">
        <v>-0.146539</v>
      </c>
      <c r="E409" s="13">
        <f t="shared" si="6"/>
        <v>-2.1871492537313434E-3</v>
      </c>
    </row>
    <row r="410" spans="1:5" x14ac:dyDescent="0.25">
      <c r="A410" s="8" t="s">
        <v>132</v>
      </c>
      <c r="B410" s="9" t="b">
        <v>0</v>
      </c>
      <c r="C410" s="9">
        <v>75</v>
      </c>
      <c r="D410" s="10">
        <v>-0.25562499999999999</v>
      </c>
      <c r="E410" s="10">
        <f t="shared" si="6"/>
        <v>-3.4083333333333331E-3</v>
      </c>
    </row>
    <row r="411" spans="1:5" x14ac:dyDescent="0.25">
      <c r="A411" s="11" t="s">
        <v>132</v>
      </c>
      <c r="B411" s="12" t="b">
        <v>0</v>
      </c>
      <c r="C411" s="12">
        <v>72</v>
      </c>
      <c r="D411" s="13">
        <v>-0.19952</v>
      </c>
      <c r="E411" s="13">
        <f t="shared" si="6"/>
        <v>-2.7711111111111113E-3</v>
      </c>
    </row>
    <row r="412" spans="1:5" x14ac:dyDescent="0.25">
      <c r="A412" s="8" t="s">
        <v>133</v>
      </c>
      <c r="B412" s="9" t="b">
        <v>0</v>
      </c>
      <c r="C412" s="9">
        <v>99</v>
      </c>
      <c r="D412" s="10">
        <v>-0.25917899999999999</v>
      </c>
      <c r="E412" s="10">
        <f t="shared" si="6"/>
        <v>-2.6179696969696967E-3</v>
      </c>
    </row>
    <row r="413" spans="1:5" x14ac:dyDescent="0.25">
      <c r="A413" s="11" t="s">
        <v>133</v>
      </c>
      <c r="B413" s="12" t="b">
        <v>0</v>
      </c>
      <c r="C413" s="12">
        <v>217</v>
      </c>
      <c r="D413" s="13">
        <v>0.92390000000000005</v>
      </c>
      <c r="E413" s="13">
        <f t="shared" si="6"/>
        <v>4.2576036866359447E-3</v>
      </c>
    </row>
    <row r="414" spans="1:5" x14ac:dyDescent="0.25">
      <c r="A414" s="8" t="s">
        <v>133</v>
      </c>
      <c r="B414" s="9" t="b">
        <v>0</v>
      </c>
      <c r="C414" s="9">
        <v>39</v>
      </c>
      <c r="D414" s="10">
        <v>-0.34541699999999997</v>
      </c>
      <c r="E414" s="10">
        <f t="shared" si="6"/>
        <v>-8.8568461538461526E-3</v>
      </c>
    </row>
    <row r="415" spans="1:5" x14ac:dyDescent="0.25">
      <c r="A415" s="11" t="s">
        <v>133</v>
      </c>
      <c r="B415" s="12" t="b">
        <v>0</v>
      </c>
      <c r="C415" s="12">
        <v>311</v>
      </c>
      <c r="D415" s="13">
        <v>0.93710599999999999</v>
      </c>
      <c r="E415" s="13">
        <f t="shared" si="6"/>
        <v>3.0132025723472668E-3</v>
      </c>
    </row>
    <row r="416" spans="1:5" x14ac:dyDescent="0.25">
      <c r="A416" s="8" t="s">
        <v>133</v>
      </c>
      <c r="B416" s="9" t="b">
        <v>0</v>
      </c>
      <c r="C416" s="9">
        <v>22</v>
      </c>
      <c r="D416" s="10">
        <v>-0.32395600000000002</v>
      </c>
      <c r="E416" s="10">
        <f t="shared" si="6"/>
        <v>-1.4725272727272727E-2</v>
      </c>
    </row>
    <row r="417" spans="1:5" x14ac:dyDescent="0.25">
      <c r="A417" s="11" t="s">
        <v>133</v>
      </c>
      <c r="B417" s="12" t="b">
        <v>0</v>
      </c>
      <c r="C417" s="12">
        <v>0</v>
      </c>
      <c r="D417" s="13">
        <v>-9.3530000000000002E-3</v>
      </c>
      <c r="E417" s="13" t="e">
        <f t="shared" si="6"/>
        <v>#DIV/0!</v>
      </c>
    </row>
    <row r="418" spans="1:5" x14ac:dyDescent="0.25">
      <c r="A418" s="8" t="s">
        <v>134</v>
      </c>
      <c r="B418" s="9" t="b">
        <v>0</v>
      </c>
      <c r="C418" s="9">
        <v>45</v>
      </c>
      <c r="D418" s="10">
        <v>-0.53571400000000002</v>
      </c>
      <c r="E418" s="10">
        <f t="shared" si="6"/>
        <v>-1.1904755555555556E-2</v>
      </c>
    </row>
    <row r="419" spans="1:5" x14ac:dyDescent="0.25">
      <c r="A419" s="11" t="s">
        <v>134</v>
      </c>
      <c r="B419" s="12" t="b">
        <v>0</v>
      </c>
      <c r="C419" s="12">
        <v>357</v>
      </c>
      <c r="D419" s="13">
        <v>9.1851839999999996</v>
      </c>
      <c r="E419" s="13">
        <f t="shared" si="6"/>
        <v>2.5728806722689075E-2</v>
      </c>
    </row>
    <row r="420" spans="1:5" x14ac:dyDescent="0.25">
      <c r="A420" s="8" t="s">
        <v>134</v>
      </c>
      <c r="B420" s="9" t="b">
        <v>0</v>
      </c>
      <c r="C420" s="9">
        <v>105</v>
      </c>
      <c r="D420" s="10">
        <v>0.194245</v>
      </c>
      <c r="E420" s="10">
        <f t="shared" si="6"/>
        <v>1.8499523809523809E-3</v>
      </c>
    </row>
    <row r="421" spans="1:5" x14ac:dyDescent="0.25">
      <c r="A421" s="11" t="s">
        <v>134</v>
      </c>
      <c r="B421" s="12" t="b">
        <v>0</v>
      </c>
      <c r="C421" s="12">
        <v>36</v>
      </c>
      <c r="D421" s="13">
        <v>-7.3445999999999997E-2</v>
      </c>
      <c r="E421" s="13">
        <f t="shared" si="6"/>
        <v>-2.0401666666666667E-3</v>
      </c>
    </row>
    <row r="422" spans="1:5" x14ac:dyDescent="0.25">
      <c r="A422" s="8" t="s">
        <v>355</v>
      </c>
      <c r="B422" s="9" t="b">
        <v>0</v>
      </c>
      <c r="C422" s="9">
        <v>190</v>
      </c>
      <c r="D422" s="10">
        <v>2.6766100000000002</v>
      </c>
      <c r="E422" s="10">
        <f t="shared" si="6"/>
        <v>1.4087421052631579E-2</v>
      </c>
    </row>
    <row r="423" spans="1:5" x14ac:dyDescent="0.25">
      <c r="A423" s="11" t="s">
        <v>355</v>
      </c>
      <c r="B423" s="12" t="b">
        <v>0</v>
      </c>
      <c r="C423" s="12">
        <v>423</v>
      </c>
      <c r="D423" s="13">
        <v>7.4618900000000004</v>
      </c>
      <c r="E423" s="13">
        <f t="shared" si="6"/>
        <v>1.7640401891252957E-2</v>
      </c>
    </row>
    <row r="424" spans="1:5" x14ac:dyDescent="0.25">
      <c r="A424" s="8" t="s">
        <v>355</v>
      </c>
      <c r="B424" s="9" t="b">
        <v>0</v>
      </c>
      <c r="C424" s="9">
        <v>69</v>
      </c>
      <c r="D424" s="10">
        <v>0.73702199999999995</v>
      </c>
      <c r="E424" s="10">
        <f t="shared" si="6"/>
        <v>1.0681478260869565E-2</v>
      </c>
    </row>
    <row r="425" spans="1:5" x14ac:dyDescent="0.25">
      <c r="A425" s="11" t="s">
        <v>135</v>
      </c>
      <c r="B425" s="12" t="b">
        <v>0</v>
      </c>
      <c r="C425" s="12">
        <v>206</v>
      </c>
      <c r="D425" s="13">
        <v>0.77258899999999997</v>
      </c>
      <c r="E425" s="13">
        <f t="shared" si="6"/>
        <v>3.7504320388349515E-3</v>
      </c>
    </row>
    <row r="426" spans="1:5" x14ac:dyDescent="0.25">
      <c r="A426" s="8" t="s">
        <v>136</v>
      </c>
      <c r="B426" s="9" t="b">
        <v>0</v>
      </c>
      <c r="C426" s="9">
        <v>70</v>
      </c>
      <c r="D426" s="10">
        <v>-0.36912800000000001</v>
      </c>
      <c r="E426" s="10">
        <f t="shared" si="6"/>
        <v>-5.2732571428571427E-3</v>
      </c>
    </row>
    <row r="427" spans="1:5" x14ac:dyDescent="0.25">
      <c r="A427" s="11" t="s">
        <v>136</v>
      </c>
      <c r="B427" s="12" t="b">
        <v>0</v>
      </c>
      <c r="C427" s="12">
        <v>185</v>
      </c>
      <c r="D427" s="13">
        <v>-0.16898199999999999</v>
      </c>
      <c r="E427" s="13">
        <f t="shared" si="6"/>
        <v>-9.1341621621621617E-4</v>
      </c>
    </row>
    <row r="428" spans="1:5" x14ac:dyDescent="0.25">
      <c r="A428" s="8" t="s">
        <v>137</v>
      </c>
      <c r="B428" s="9" t="b">
        <v>0</v>
      </c>
      <c r="C428" s="9">
        <v>62</v>
      </c>
      <c r="D428" s="10">
        <v>-0.29297200000000001</v>
      </c>
      <c r="E428" s="10">
        <f t="shared" si="6"/>
        <v>-4.7253548387096774E-3</v>
      </c>
    </row>
    <row r="429" spans="1:5" x14ac:dyDescent="0.25">
      <c r="A429" s="11" t="s">
        <v>356</v>
      </c>
      <c r="B429" s="12" t="b">
        <v>0</v>
      </c>
      <c r="C429" s="12">
        <v>107</v>
      </c>
      <c r="D429" s="13">
        <v>0.13323599999999999</v>
      </c>
      <c r="E429" s="13">
        <f t="shared" si="6"/>
        <v>1.245196261682243E-3</v>
      </c>
    </row>
    <row r="430" spans="1:5" x14ac:dyDescent="0.25">
      <c r="A430" s="8" t="s">
        <v>356</v>
      </c>
      <c r="B430" s="9" t="b">
        <v>0</v>
      </c>
      <c r="C430" s="9">
        <v>137</v>
      </c>
      <c r="D430" s="10">
        <v>0.14766099999999999</v>
      </c>
      <c r="E430" s="10">
        <f t="shared" si="6"/>
        <v>1.0778175182481751E-3</v>
      </c>
    </row>
    <row r="431" spans="1:5" x14ac:dyDescent="0.25">
      <c r="A431" s="11" t="s">
        <v>356</v>
      </c>
      <c r="B431" s="12" t="b">
        <v>0</v>
      </c>
      <c r="C431" s="12">
        <v>76</v>
      </c>
      <c r="D431" s="13">
        <v>-0.27599200000000002</v>
      </c>
      <c r="E431" s="13">
        <f t="shared" si="6"/>
        <v>-3.6314736842105264E-3</v>
      </c>
    </row>
    <row r="432" spans="1:5" x14ac:dyDescent="0.25">
      <c r="A432" s="8" t="s">
        <v>138</v>
      </c>
      <c r="B432" s="9" t="b">
        <v>0</v>
      </c>
      <c r="C432" s="9">
        <v>155</v>
      </c>
      <c r="D432" s="10">
        <v>-0.14888899999999999</v>
      </c>
      <c r="E432" s="10">
        <f t="shared" si="6"/>
        <v>-9.6057419354838702E-4</v>
      </c>
    </row>
    <row r="433" spans="1:5" x14ac:dyDescent="0.25">
      <c r="A433" s="11" t="s">
        <v>138</v>
      </c>
      <c r="B433" s="12" t="b">
        <v>0</v>
      </c>
      <c r="C433" s="12">
        <v>98</v>
      </c>
      <c r="D433" s="13">
        <v>-0.25842700000000002</v>
      </c>
      <c r="E433" s="13">
        <f t="shared" si="6"/>
        <v>-2.6370102040816326E-3</v>
      </c>
    </row>
    <row r="434" spans="1:5" x14ac:dyDescent="0.25">
      <c r="A434" s="8" t="s">
        <v>138</v>
      </c>
      <c r="B434" s="9" t="b">
        <v>0</v>
      </c>
      <c r="C434" s="9">
        <v>53</v>
      </c>
      <c r="D434" s="10">
        <v>2.7360410000000002</v>
      </c>
      <c r="E434" s="10">
        <f t="shared" si="6"/>
        <v>5.1623415094339625E-2</v>
      </c>
    </row>
    <row r="435" spans="1:5" x14ac:dyDescent="0.25">
      <c r="A435" s="11" t="s">
        <v>139</v>
      </c>
      <c r="B435" s="12" t="b">
        <v>0</v>
      </c>
      <c r="C435" s="12">
        <v>43</v>
      </c>
      <c r="D435" s="13">
        <v>-0.30993799999999999</v>
      </c>
      <c r="E435" s="13">
        <f t="shared" si="6"/>
        <v>-7.2078604651162788E-3</v>
      </c>
    </row>
    <row r="436" spans="1:5" x14ac:dyDescent="0.25">
      <c r="A436" s="8" t="s">
        <v>139</v>
      </c>
      <c r="B436" s="9" t="b">
        <v>0</v>
      </c>
      <c r="C436" s="9">
        <v>247</v>
      </c>
      <c r="D436" s="10">
        <v>0.76944599999999996</v>
      </c>
      <c r="E436" s="10">
        <f t="shared" si="6"/>
        <v>3.1151659919028338E-3</v>
      </c>
    </row>
    <row r="437" spans="1:5" x14ac:dyDescent="0.25">
      <c r="A437" s="11" t="s">
        <v>139</v>
      </c>
      <c r="B437" s="12" t="b">
        <v>0</v>
      </c>
      <c r="C437" s="12">
        <v>60</v>
      </c>
      <c r="D437" s="13">
        <v>-0.15589500000000001</v>
      </c>
      <c r="E437" s="13">
        <f t="shared" si="6"/>
        <v>-2.5982500000000003E-3</v>
      </c>
    </row>
    <row r="438" spans="1:5" x14ac:dyDescent="0.25">
      <c r="A438" s="8" t="s">
        <v>139</v>
      </c>
      <c r="B438" s="9" t="b">
        <v>0</v>
      </c>
      <c r="C438" s="9">
        <v>297</v>
      </c>
      <c r="D438" s="10">
        <v>0.682759</v>
      </c>
      <c r="E438" s="10">
        <f t="shared" si="6"/>
        <v>2.2988518518518518E-3</v>
      </c>
    </row>
    <row r="439" spans="1:5" x14ac:dyDescent="0.25">
      <c r="A439" s="11" t="s">
        <v>139</v>
      </c>
      <c r="B439" s="12" t="b">
        <v>0</v>
      </c>
      <c r="C439" s="12">
        <v>17</v>
      </c>
      <c r="D439" s="13">
        <v>0.276364</v>
      </c>
      <c r="E439" s="13">
        <f t="shared" si="6"/>
        <v>1.625670588235294E-2</v>
      </c>
    </row>
    <row r="440" spans="1:5" x14ac:dyDescent="0.25">
      <c r="A440" s="8" t="s">
        <v>140</v>
      </c>
      <c r="B440" s="9" t="b">
        <v>0</v>
      </c>
      <c r="C440" s="9">
        <v>98</v>
      </c>
      <c r="D440" s="10">
        <v>-0.45158599999999999</v>
      </c>
      <c r="E440" s="10">
        <f t="shared" si="6"/>
        <v>-4.6080204081632653E-3</v>
      </c>
    </row>
    <row r="441" spans="1:5" x14ac:dyDescent="0.25">
      <c r="A441" s="11" t="s">
        <v>140</v>
      </c>
      <c r="B441" s="12" t="b">
        <v>0</v>
      </c>
      <c r="C441" s="12">
        <v>129</v>
      </c>
      <c r="D441" s="13">
        <v>-0.184783</v>
      </c>
      <c r="E441" s="13">
        <f t="shared" si="6"/>
        <v>-1.4324263565891474E-3</v>
      </c>
    </row>
    <row r="442" spans="1:5" x14ac:dyDescent="0.25">
      <c r="A442" s="8" t="s">
        <v>140</v>
      </c>
      <c r="B442" s="9" t="b">
        <v>0</v>
      </c>
      <c r="C442" s="9">
        <v>38</v>
      </c>
      <c r="D442" s="10">
        <v>-0.340171</v>
      </c>
      <c r="E442" s="10">
        <f t="shared" si="6"/>
        <v>-8.951868421052632E-3</v>
      </c>
    </row>
    <row r="443" spans="1:5" x14ac:dyDescent="0.25">
      <c r="A443" s="11" t="s">
        <v>140</v>
      </c>
      <c r="B443" s="12" t="b">
        <v>0</v>
      </c>
      <c r="C443" s="12">
        <v>61</v>
      </c>
      <c r="D443" s="13">
        <v>-0.35705300000000001</v>
      </c>
      <c r="E443" s="13">
        <f t="shared" si="6"/>
        <v>-5.8533278688524589E-3</v>
      </c>
    </row>
    <row r="444" spans="1:5" x14ac:dyDescent="0.25">
      <c r="A444" s="8" t="s">
        <v>140</v>
      </c>
      <c r="B444" s="9" t="b">
        <v>0</v>
      </c>
      <c r="C444" s="9">
        <v>266</v>
      </c>
      <c r="D444" s="10">
        <v>0.88969299999999996</v>
      </c>
      <c r="E444" s="10">
        <f t="shared" si="6"/>
        <v>3.3447105263157894E-3</v>
      </c>
    </row>
    <row r="445" spans="1:5" x14ac:dyDescent="0.25">
      <c r="A445" s="11" t="s">
        <v>141</v>
      </c>
      <c r="B445" s="12" t="b">
        <v>0</v>
      </c>
      <c r="C445" s="12">
        <v>78</v>
      </c>
      <c r="D445" s="13">
        <v>-0.407217</v>
      </c>
      <c r="E445" s="13">
        <f t="shared" si="6"/>
        <v>-5.2207307692307692E-3</v>
      </c>
    </row>
    <row r="446" spans="1:5" x14ac:dyDescent="0.25">
      <c r="A446" s="8" t="s">
        <v>141</v>
      </c>
      <c r="B446" s="9" t="b">
        <v>0</v>
      </c>
      <c r="C446" s="9">
        <v>14</v>
      </c>
      <c r="D446" s="10">
        <v>3.9655000000000003E-2</v>
      </c>
      <c r="E446" s="10">
        <f t="shared" si="6"/>
        <v>2.8325000000000004E-3</v>
      </c>
    </row>
    <row r="447" spans="1:5" x14ac:dyDescent="0.25">
      <c r="A447" s="11" t="s">
        <v>142</v>
      </c>
      <c r="B447" s="12" t="b">
        <v>0</v>
      </c>
      <c r="C447" s="12">
        <v>145</v>
      </c>
      <c r="D447" s="13">
        <v>0.108475</v>
      </c>
      <c r="E447" s="13">
        <f t="shared" si="6"/>
        <v>7.4810344827586203E-4</v>
      </c>
    </row>
    <row r="448" spans="1:5" x14ac:dyDescent="0.25">
      <c r="A448" s="8" t="s">
        <v>143</v>
      </c>
      <c r="B448" s="9" t="b">
        <v>0</v>
      </c>
      <c r="C448" s="9">
        <v>352</v>
      </c>
      <c r="D448" s="10">
        <v>3.150817</v>
      </c>
      <c r="E448" s="10">
        <f t="shared" si="6"/>
        <v>8.9511846590909095E-3</v>
      </c>
    </row>
    <row r="449" spans="1:5" x14ac:dyDescent="0.25">
      <c r="A449" s="11" t="s">
        <v>143</v>
      </c>
      <c r="B449" s="12" t="b">
        <v>0</v>
      </c>
      <c r="C449" s="12">
        <v>311</v>
      </c>
      <c r="D449" s="13">
        <v>2.353084</v>
      </c>
      <c r="E449" s="13">
        <f t="shared" si="6"/>
        <v>7.5661864951768491E-3</v>
      </c>
    </row>
    <row r="450" spans="1:5" x14ac:dyDescent="0.25">
      <c r="A450" s="8" t="s">
        <v>143</v>
      </c>
      <c r="B450" s="9" t="b">
        <v>0</v>
      </c>
      <c r="C450" s="9">
        <v>71</v>
      </c>
      <c r="D450" s="10">
        <v>-0.180557</v>
      </c>
      <c r="E450" s="10">
        <f t="shared" si="6"/>
        <v>-2.543056338028169E-3</v>
      </c>
    </row>
    <row r="451" spans="1:5" x14ac:dyDescent="0.25">
      <c r="A451" s="11" t="s">
        <v>143</v>
      </c>
      <c r="B451" s="12" t="b">
        <v>0</v>
      </c>
      <c r="C451" s="12">
        <v>8</v>
      </c>
      <c r="D451" s="13">
        <v>0.117257</v>
      </c>
      <c r="E451" s="13">
        <f t="shared" ref="E451:E514" si="7">D451/C451</f>
        <v>1.4657125E-2</v>
      </c>
    </row>
    <row r="452" spans="1:5" x14ac:dyDescent="0.25">
      <c r="A452" s="8" t="s">
        <v>144</v>
      </c>
      <c r="B452" s="9" t="b">
        <v>0</v>
      </c>
      <c r="C452" s="9">
        <v>105</v>
      </c>
      <c r="D452" s="10">
        <v>-0.15754000000000001</v>
      </c>
      <c r="E452" s="10">
        <f t="shared" si="7"/>
        <v>-1.5003809523809525E-3</v>
      </c>
    </row>
    <row r="453" spans="1:5" x14ac:dyDescent="0.25">
      <c r="A453" s="11" t="s">
        <v>144</v>
      </c>
      <c r="B453" s="12" t="b">
        <v>0</v>
      </c>
      <c r="C453" s="12">
        <v>89</v>
      </c>
      <c r="D453" s="13">
        <v>1.6948999999999999E-2</v>
      </c>
      <c r="E453" s="13">
        <f t="shared" si="7"/>
        <v>1.9043820224719099E-4</v>
      </c>
    </row>
    <row r="454" spans="1:5" x14ac:dyDescent="0.25">
      <c r="A454" s="8" t="s">
        <v>144</v>
      </c>
      <c r="B454" s="9" t="b">
        <v>0</v>
      </c>
      <c r="C454" s="9">
        <v>45</v>
      </c>
      <c r="D454" s="10">
        <v>-0.23458499999999999</v>
      </c>
      <c r="E454" s="10">
        <f t="shared" si="7"/>
        <v>-5.2129999999999998E-3</v>
      </c>
    </row>
    <row r="455" spans="1:5" x14ac:dyDescent="0.25">
      <c r="A455" s="11" t="s">
        <v>144</v>
      </c>
      <c r="B455" s="12" t="b">
        <v>0</v>
      </c>
      <c r="C455" s="12">
        <v>141</v>
      </c>
      <c r="D455" s="13">
        <v>0.13281299999999999</v>
      </c>
      <c r="E455" s="13">
        <f t="shared" si="7"/>
        <v>9.4193617021276585E-4</v>
      </c>
    </row>
    <row r="456" spans="1:5" x14ac:dyDescent="0.25">
      <c r="A456" s="8" t="s">
        <v>144</v>
      </c>
      <c r="B456" s="9" t="b">
        <v>0</v>
      </c>
      <c r="C456" s="9">
        <v>62</v>
      </c>
      <c r="D456" s="10">
        <v>-0.157143</v>
      </c>
      <c r="E456" s="10">
        <f t="shared" si="7"/>
        <v>-2.5345645161290323E-3</v>
      </c>
    </row>
    <row r="457" spans="1:5" x14ac:dyDescent="0.25">
      <c r="A457" s="11" t="s">
        <v>144</v>
      </c>
      <c r="B457" s="12" t="b">
        <v>0</v>
      </c>
      <c r="C457" s="12">
        <v>8</v>
      </c>
      <c r="D457" s="13">
        <v>-0.13170699999999999</v>
      </c>
      <c r="E457" s="13">
        <f t="shared" si="7"/>
        <v>-1.6463374999999999E-2</v>
      </c>
    </row>
    <row r="458" spans="1:5" x14ac:dyDescent="0.25">
      <c r="A458" s="8" t="s">
        <v>145</v>
      </c>
      <c r="B458" s="9" t="b">
        <v>0</v>
      </c>
      <c r="C458" s="9">
        <v>0</v>
      </c>
      <c r="D458" s="10">
        <v>3.4629999999999999E-3</v>
      </c>
      <c r="E458" s="10" t="e">
        <f t="shared" si="7"/>
        <v>#DIV/0!</v>
      </c>
    </row>
    <row r="459" spans="1:5" x14ac:dyDescent="0.25">
      <c r="A459" s="11" t="s">
        <v>146</v>
      </c>
      <c r="B459" s="12" t="b">
        <v>0</v>
      </c>
      <c r="C459" s="12">
        <v>71</v>
      </c>
      <c r="D459" s="13">
        <v>-0.17769199999999999</v>
      </c>
      <c r="E459" s="13">
        <f t="shared" si="7"/>
        <v>-2.5027042253521125E-3</v>
      </c>
    </row>
    <row r="460" spans="1:5" x14ac:dyDescent="0.25">
      <c r="A460" s="8" t="s">
        <v>146</v>
      </c>
      <c r="B460" s="9" t="b">
        <v>0</v>
      </c>
      <c r="C460" s="9">
        <v>83</v>
      </c>
      <c r="D460" s="10">
        <v>-0.03</v>
      </c>
      <c r="E460" s="10">
        <f t="shared" si="7"/>
        <v>-3.6144578313253013E-4</v>
      </c>
    </row>
    <row r="461" spans="1:5" x14ac:dyDescent="0.25">
      <c r="A461" s="11" t="s">
        <v>146</v>
      </c>
      <c r="B461" s="12" t="b">
        <v>0</v>
      </c>
      <c r="C461" s="12">
        <v>38</v>
      </c>
      <c r="D461" s="13">
        <v>-0.17</v>
      </c>
      <c r="E461" s="13">
        <f t="shared" si="7"/>
        <v>-4.4736842105263163E-3</v>
      </c>
    </row>
    <row r="462" spans="1:5" x14ac:dyDescent="0.25">
      <c r="A462" s="8" t="s">
        <v>146</v>
      </c>
      <c r="B462" s="9" t="b">
        <v>0</v>
      </c>
      <c r="C462" s="9">
        <v>127</v>
      </c>
      <c r="D462" s="10">
        <v>0.247059</v>
      </c>
      <c r="E462" s="10">
        <f t="shared" si="7"/>
        <v>1.9453464566929134E-3</v>
      </c>
    </row>
    <row r="463" spans="1:5" x14ac:dyDescent="0.25">
      <c r="A463" s="11" t="s">
        <v>146</v>
      </c>
      <c r="B463" s="12" t="b">
        <v>0</v>
      </c>
      <c r="C463" s="12">
        <v>51</v>
      </c>
      <c r="D463" s="13">
        <v>-0.160527</v>
      </c>
      <c r="E463" s="13">
        <f t="shared" si="7"/>
        <v>-3.1475882352941177E-3</v>
      </c>
    </row>
    <row r="464" spans="1:5" x14ac:dyDescent="0.25">
      <c r="A464" s="8" t="s">
        <v>147</v>
      </c>
      <c r="B464" s="9" t="b">
        <v>0</v>
      </c>
      <c r="C464" s="9">
        <v>165</v>
      </c>
      <c r="D464" s="10">
        <v>-5.2925E-2</v>
      </c>
      <c r="E464" s="10">
        <f t="shared" si="7"/>
        <v>-3.2075757575757575E-4</v>
      </c>
    </row>
    <row r="465" spans="1:5" x14ac:dyDescent="0.25">
      <c r="A465" s="11" t="s">
        <v>147</v>
      </c>
      <c r="B465" s="12" t="b">
        <v>0</v>
      </c>
      <c r="C465" s="12">
        <v>287</v>
      </c>
      <c r="D465" s="13">
        <v>5.5710000000000003E-2</v>
      </c>
      <c r="E465" s="13">
        <f t="shared" si="7"/>
        <v>1.9411149825783973E-4</v>
      </c>
    </row>
    <row r="466" spans="1:5" x14ac:dyDescent="0.25">
      <c r="A466" s="8" t="s">
        <v>148</v>
      </c>
      <c r="B466" s="9" t="b">
        <v>0</v>
      </c>
      <c r="C466" s="9">
        <v>394</v>
      </c>
      <c r="D466" s="10">
        <v>0.36890299999999998</v>
      </c>
      <c r="E466" s="10">
        <f t="shared" si="7"/>
        <v>9.3630203045685272E-4</v>
      </c>
    </row>
    <row r="467" spans="1:5" x14ac:dyDescent="0.25">
      <c r="A467" s="11" t="s">
        <v>148</v>
      </c>
      <c r="B467" s="12" t="b">
        <v>0</v>
      </c>
      <c r="C467" s="12">
        <v>62</v>
      </c>
      <c r="D467" s="13">
        <v>-0.20075599999999999</v>
      </c>
      <c r="E467" s="13">
        <f t="shared" si="7"/>
        <v>-3.238E-3</v>
      </c>
    </row>
    <row r="468" spans="1:5" x14ac:dyDescent="0.25">
      <c r="A468" s="8" t="s">
        <v>148</v>
      </c>
      <c r="B468" s="9" t="b">
        <v>0</v>
      </c>
      <c r="C468" s="9">
        <v>398</v>
      </c>
      <c r="D468" s="10">
        <v>0.50336999999999998</v>
      </c>
      <c r="E468" s="10">
        <f t="shared" si="7"/>
        <v>1.264748743718593E-3</v>
      </c>
    </row>
    <row r="469" spans="1:5" ht="30" x14ac:dyDescent="0.25">
      <c r="A469" s="11" t="s">
        <v>149</v>
      </c>
      <c r="B469" s="12" t="b">
        <v>0</v>
      </c>
      <c r="C469" s="12">
        <v>64</v>
      </c>
      <c r="D469" s="13">
        <v>0.14787</v>
      </c>
      <c r="E469" s="13">
        <f t="shared" si="7"/>
        <v>2.31046875E-3</v>
      </c>
    </row>
    <row r="470" spans="1:5" x14ac:dyDescent="0.25">
      <c r="A470" s="8" t="s">
        <v>150</v>
      </c>
      <c r="B470" s="9" t="b">
        <v>0</v>
      </c>
      <c r="C470" s="9">
        <v>87</v>
      </c>
      <c r="D470" s="10">
        <v>6.1224000000000001E-2</v>
      </c>
      <c r="E470" s="10">
        <f t="shared" si="7"/>
        <v>7.0372413793103451E-4</v>
      </c>
    </row>
    <row r="471" spans="1:5" x14ac:dyDescent="0.25">
      <c r="A471" s="11" t="s">
        <v>150</v>
      </c>
      <c r="B471" s="12" t="b">
        <v>0</v>
      </c>
      <c r="C471" s="12">
        <v>33</v>
      </c>
      <c r="D471" s="13">
        <v>-0.20946000000000001</v>
      </c>
      <c r="E471" s="13">
        <f t="shared" si="7"/>
        <v>-6.3472727272727274E-3</v>
      </c>
    </row>
    <row r="472" spans="1:5" x14ac:dyDescent="0.25">
      <c r="A472" s="8" t="s">
        <v>150</v>
      </c>
      <c r="B472" s="9" t="b">
        <v>0</v>
      </c>
      <c r="C472" s="9">
        <v>69</v>
      </c>
      <c r="D472" s="10">
        <v>-0.21588199999999999</v>
      </c>
      <c r="E472" s="10">
        <f t="shared" si="7"/>
        <v>-3.1287246376811594E-3</v>
      </c>
    </row>
    <row r="473" spans="1:5" x14ac:dyDescent="0.25">
      <c r="A473" s="11" t="s">
        <v>150</v>
      </c>
      <c r="B473" s="12" t="b">
        <v>0</v>
      </c>
      <c r="C473" s="12">
        <v>254</v>
      </c>
      <c r="D473" s="13">
        <v>1.113715</v>
      </c>
      <c r="E473" s="13">
        <f t="shared" si="7"/>
        <v>4.3847047244094488E-3</v>
      </c>
    </row>
    <row r="474" spans="1:5" x14ac:dyDescent="0.25">
      <c r="A474" s="8" t="s">
        <v>357</v>
      </c>
      <c r="B474" s="9" t="b">
        <v>0</v>
      </c>
      <c r="C474" s="9">
        <v>124</v>
      </c>
      <c r="D474" s="10">
        <v>4.6242999999999999E-2</v>
      </c>
      <c r="E474" s="10">
        <f t="shared" si="7"/>
        <v>3.7292741935483873E-4</v>
      </c>
    </row>
    <row r="475" spans="1:5" x14ac:dyDescent="0.25">
      <c r="A475" s="11" t="s">
        <v>357</v>
      </c>
      <c r="B475" s="12" t="b">
        <v>0</v>
      </c>
      <c r="C475" s="12">
        <v>278</v>
      </c>
      <c r="D475" s="13">
        <v>3.508143</v>
      </c>
      <c r="E475" s="13">
        <f t="shared" si="7"/>
        <v>1.2619219424460431E-2</v>
      </c>
    </row>
    <row r="476" spans="1:5" x14ac:dyDescent="0.25">
      <c r="A476" s="8" t="s">
        <v>357</v>
      </c>
      <c r="B476" s="9" t="b">
        <v>0</v>
      </c>
      <c r="C476" s="9">
        <v>119</v>
      </c>
      <c r="D476" s="10">
        <v>-1.6083E-2</v>
      </c>
      <c r="E476" s="10">
        <f t="shared" si="7"/>
        <v>-1.3515126050420167E-4</v>
      </c>
    </row>
    <row r="477" spans="1:5" x14ac:dyDescent="0.25">
      <c r="A477" s="11" t="s">
        <v>357</v>
      </c>
      <c r="B477" s="12" t="b">
        <v>0</v>
      </c>
      <c r="C477" s="12">
        <v>82</v>
      </c>
      <c r="D477" s="13">
        <v>-7.8703999999999996E-2</v>
      </c>
      <c r="E477" s="13">
        <f t="shared" si="7"/>
        <v>-9.5980487804878047E-4</v>
      </c>
    </row>
    <row r="478" spans="1:5" x14ac:dyDescent="0.25">
      <c r="A478" s="8" t="s">
        <v>358</v>
      </c>
      <c r="B478" s="9" t="b">
        <v>0</v>
      </c>
      <c r="C478" s="9">
        <v>240</v>
      </c>
      <c r="D478" s="10">
        <v>0.76562799999999998</v>
      </c>
      <c r="E478" s="10">
        <f t="shared" si="7"/>
        <v>3.1901166666666665E-3</v>
      </c>
    </row>
    <row r="479" spans="1:5" x14ac:dyDescent="0.25">
      <c r="A479" s="11" t="s">
        <v>358</v>
      </c>
      <c r="B479" s="12" t="b">
        <v>0</v>
      </c>
      <c r="C479" s="12">
        <v>59</v>
      </c>
      <c r="D479" s="13">
        <v>-0.31831199999999998</v>
      </c>
      <c r="E479" s="13">
        <f t="shared" si="7"/>
        <v>-5.3951186440677965E-3</v>
      </c>
    </row>
    <row r="480" spans="1:5" x14ac:dyDescent="0.25">
      <c r="A480" s="8" t="s">
        <v>358</v>
      </c>
      <c r="B480" s="9" t="b">
        <v>0</v>
      </c>
      <c r="C480" s="9">
        <v>297</v>
      </c>
      <c r="D480" s="10">
        <v>0.44341700000000001</v>
      </c>
      <c r="E480" s="10">
        <f t="shared" si="7"/>
        <v>1.492986531986532E-3</v>
      </c>
    </row>
    <row r="481" spans="1:5" x14ac:dyDescent="0.25">
      <c r="A481" s="11" t="s">
        <v>358</v>
      </c>
      <c r="B481" s="12" t="b">
        <v>0</v>
      </c>
      <c r="C481" s="12">
        <v>17</v>
      </c>
      <c r="D481" s="13">
        <v>-0.34974100000000002</v>
      </c>
      <c r="E481" s="13">
        <f t="shared" si="7"/>
        <v>-2.0573000000000001E-2</v>
      </c>
    </row>
    <row r="482" spans="1:5" x14ac:dyDescent="0.25">
      <c r="A482" s="8" t="s">
        <v>151</v>
      </c>
      <c r="B482" s="9" t="b">
        <v>0</v>
      </c>
      <c r="C482" s="9">
        <v>59</v>
      </c>
      <c r="D482" s="10">
        <v>-8.9593999999999993E-2</v>
      </c>
      <c r="E482" s="10">
        <f t="shared" si="7"/>
        <v>-1.5185423728813559E-3</v>
      </c>
    </row>
    <row r="483" spans="1:5" x14ac:dyDescent="0.25">
      <c r="A483" s="11" t="s">
        <v>151</v>
      </c>
      <c r="B483" s="12" t="b">
        <v>0</v>
      </c>
      <c r="C483" s="12">
        <v>29</v>
      </c>
      <c r="D483" s="13">
        <v>-0.28716199999999997</v>
      </c>
      <c r="E483" s="13">
        <f t="shared" si="7"/>
        <v>-9.9021379310344822E-3</v>
      </c>
    </row>
    <row r="484" spans="1:5" x14ac:dyDescent="0.25">
      <c r="A484" s="8" t="s">
        <v>151</v>
      </c>
      <c r="B484" s="9" t="b">
        <v>0</v>
      </c>
      <c r="C484" s="9">
        <v>261</v>
      </c>
      <c r="D484" s="10">
        <v>0.45200499999999999</v>
      </c>
      <c r="E484" s="10">
        <f t="shared" si="7"/>
        <v>1.7318199233716475E-3</v>
      </c>
    </row>
    <row r="485" spans="1:5" x14ac:dyDescent="0.25">
      <c r="A485" s="11" t="s">
        <v>152</v>
      </c>
      <c r="B485" s="12" t="b">
        <v>0</v>
      </c>
      <c r="C485" s="12">
        <v>197</v>
      </c>
      <c r="D485" s="13">
        <v>1.28</v>
      </c>
      <c r="E485" s="13">
        <f t="shared" si="7"/>
        <v>6.49746192893401E-3</v>
      </c>
    </row>
    <row r="486" spans="1:5" x14ac:dyDescent="0.25">
      <c r="A486" s="8" t="s">
        <v>152</v>
      </c>
      <c r="B486" s="9" t="b">
        <v>0</v>
      </c>
      <c r="C486" s="9">
        <v>165</v>
      </c>
      <c r="D486" s="10">
        <v>1.495298</v>
      </c>
      <c r="E486" s="10">
        <f t="shared" si="7"/>
        <v>9.0624121212121208E-3</v>
      </c>
    </row>
    <row r="487" spans="1:5" x14ac:dyDescent="0.25">
      <c r="A487" s="11" t="s">
        <v>153</v>
      </c>
      <c r="B487" s="12" t="b">
        <v>0</v>
      </c>
      <c r="C487" s="12">
        <v>59</v>
      </c>
      <c r="D487" s="13">
        <v>-0.39486599999999999</v>
      </c>
      <c r="E487" s="13">
        <f t="shared" si="7"/>
        <v>-6.6926440677966097E-3</v>
      </c>
    </row>
    <row r="488" spans="1:5" x14ac:dyDescent="0.25">
      <c r="A488" s="8" t="s">
        <v>153</v>
      </c>
      <c r="B488" s="9" t="b">
        <v>0</v>
      </c>
      <c r="C488" s="9">
        <v>156</v>
      </c>
      <c r="D488" s="10">
        <v>5.0120480000000001</v>
      </c>
      <c r="E488" s="10">
        <f t="shared" si="7"/>
        <v>3.2128512820512822E-2</v>
      </c>
    </row>
    <row r="489" spans="1:5" x14ac:dyDescent="0.25">
      <c r="A489" s="11" t="s">
        <v>154</v>
      </c>
      <c r="B489" s="12" t="b">
        <v>0</v>
      </c>
      <c r="C489" s="12">
        <v>51</v>
      </c>
      <c r="D489" s="13">
        <v>-0.51093200000000005</v>
      </c>
      <c r="E489" s="13">
        <f t="shared" si="7"/>
        <v>-1.0018274509803922E-2</v>
      </c>
    </row>
    <row r="490" spans="1:5" x14ac:dyDescent="0.25">
      <c r="A490" s="8" t="s">
        <v>155</v>
      </c>
      <c r="B490" s="9" t="b">
        <v>0</v>
      </c>
      <c r="C490" s="9">
        <v>50</v>
      </c>
      <c r="D490" s="10">
        <v>-0.11081100000000001</v>
      </c>
      <c r="E490" s="10">
        <f t="shared" si="7"/>
        <v>-2.2162200000000001E-3</v>
      </c>
    </row>
    <row r="491" spans="1:5" x14ac:dyDescent="0.25">
      <c r="A491" s="11" t="s">
        <v>156</v>
      </c>
      <c r="B491" s="12" t="b">
        <v>0</v>
      </c>
      <c r="C491" s="12">
        <v>27</v>
      </c>
      <c r="D491" s="13">
        <v>0.47855799999999998</v>
      </c>
      <c r="E491" s="13">
        <f t="shared" si="7"/>
        <v>1.7724370370370369E-2</v>
      </c>
    </row>
    <row r="492" spans="1:5" ht="30" x14ac:dyDescent="0.25">
      <c r="A492" s="8" t="s">
        <v>157</v>
      </c>
      <c r="B492" s="9" t="b">
        <v>0</v>
      </c>
      <c r="C492" s="9">
        <v>46</v>
      </c>
      <c r="D492" s="10">
        <v>-0.31771199999999999</v>
      </c>
      <c r="E492" s="10">
        <f t="shared" si="7"/>
        <v>-6.9067826086956522E-3</v>
      </c>
    </row>
    <row r="493" spans="1:5" ht="30" x14ac:dyDescent="0.25">
      <c r="A493" s="11" t="s">
        <v>157</v>
      </c>
      <c r="B493" s="12" t="b">
        <v>0</v>
      </c>
      <c r="C493" s="12">
        <v>230</v>
      </c>
      <c r="D493" s="13">
        <v>0.625135</v>
      </c>
      <c r="E493" s="13">
        <f t="shared" si="7"/>
        <v>2.7179782608695653E-3</v>
      </c>
    </row>
    <row r="494" spans="1:5" ht="30" x14ac:dyDescent="0.25">
      <c r="A494" s="8" t="s">
        <v>157</v>
      </c>
      <c r="B494" s="9" t="b">
        <v>0</v>
      </c>
      <c r="C494" s="9">
        <v>445</v>
      </c>
      <c r="D494" s="10">
        <v>2.317396</v>
      </c>
      <c r="E494" s="10">
        <f t="shared" si="7"/>
        <v>5.2076314606741576E-3</v>
      </c>
    </row>
    <row r="495" spans="1:5" ht="30" x14ac:dyDescent="0.25">
      <c r="A495" s="11" t="s">
        <v>157</v>
      </c>
      <c r="B495" s="12" t="b">
        <v>0</v>
      </c>
      <c r="C495" s="12">
        <v>69</v>
      </c>
      <c r="D495" s="13">
        <v>0.26688099999999998</v>
      </c>
      <c r="E495" s="13">
        <f t="shared" si="7"/>
        <v>3.8678405797101445E-3</v>
      </c>
    </row>
    <row r="496" spans="1:5" ht="30" x14ac:dyDescent="0.25">
      <c r="A496" s="8" t="s">
        <v>158</v>
      </c>
      <c r="B496" s="9" t="b">
        <v>0</v>
      </c>
      <c r="C496" s="9">
        <v>90</v>
      </c>
      <c r="D496" s="10">
        <v>-0.32097700000000001</v>
      </c>
      <c r="E496" s="10">
        <f t="shared" si="7"/>
        <v>-3.5664111111111114E-3</v>
      </c>
    </row>
    <row r="497" spans="1:5" ht="30" x14ac:dyDescent="0.25">
      <c r="A497" s="11" t="s">
        <v>158</v>
      </c>
      <c r="B497" s="12" t="b">
        <v>0</v>
      </c>
      <c r="C497" s="12">
        <v>156</v>
      </c>
      <c r="D497" s="13">
        <v>0.24502599999999999</v>
      </c>
      <c r="E497" s="13">
        <f t="shared" si="7"/>
        <v>1.5706794871794872E-3</v>
      </c>
    </row>
    <row r="498" spans="1:5" ht="30" x14ac:dyDescent="0.25">
      <c r="A498" s="8" t="s">
        <v>158</v>
      </c>
      <c r="B498" s="9" t="b">
        <v>0</v>
      </c>
      <c r="C498" s="9">
        <v>123</v>
      </c>
      <c r="D498" s="10">
        <v>-0.161965</v>
      </c>
      <c r="E498" s="10">
        <f t="shared" si="7"/>
        <v>-1.3167886178861788E-3</v>
      </c>
    </row>
    <row r="499" spans="1:5" x14ac:dyDescent="0.25">
      <c r="A499" s="11" t="s">
        <v>159</v>
      </c>
      <c r="B499" s="12" t="b">
        <v>0</v>
      </c>
      <c r="C499" s="12">
        <v>210</v>
      </c>
      <c r="D499" s="13">
        <v>0.85231599999999996</v>
      </c>
      <c r="E499" s="13">
        <f t="shared" si="7"/>
        <v>4.058647619047619E-3</v>
      </c>
    </row>
    <row r="500" spans="1:5" x14ac:dyDescent="0.25">
      <c r="A500" s="8" t="s">
        <v>159</v>
      </c>
      <c r="B500" s="9" t="b">
        <v>0</v>
      </c>
      <c r="C500" s="9">
        <v>85</v>
      </c>
      <c r="D500" s="10">
        <v>-1.8667E-2</v>
      </c>
      <c r="E500" s="10">
        <f t="shared" si="7"/>
        <v>-2.1961176470588234E-4</v>
      </c>
    </row>
    <row r="501" spans="1:5" x14ac:dyDescent="0.25">
      <c r="A501" s="11" t="s">
        <v>159</v>
      </c>
      <c r="B501" s="12" t="b">
        <v>0</v>
      </c>
      <c r="C501" s="12">
        <v>185</v>
      </c>
      <c r="D501" s="13">
        <v>-0.01</v>
      </c>
      <c r="E501" s="13">
        <f t="shared" si="7"/>
        <v>-5.4054054054054054E-5</v>
      </c>
    </row>
    <row r="502" spans="1:5" x14ac:dyDescent="0.25">
      <c r="A502" s="8" t="s">
        <v>160</v>
      </c>
      <c r="B502" s="9" t="b">
        <v>0</v>
      </c>
      <c r="C502" s="9">
        <v>51</v>
      </c>
      <c r="D502" s="10">
        <v>-0.306087</v>
      </c>
      <c r="E502" s="10">
        <f t="shared" si="7"/>
        <v>-6.0017058823529411E-3</v>
      </c>
    </row>
    <row r="503" spans="1:5" x14ac:dyDescent="0.25">
      <c r="A503" s="11" t="s">
        <v>160</v>
      </c>
      <c r="B503" s="12" t="b">
        <v>0</v>
      </c>
      <c r="C503" s="12">
        <v>159</v>
      </c>
      <c r="D503" s="13">
        <v>0.96196199999999998</v>
      </c>
      <c r="E503" s="13">
        <f t="shared" si="7"/>
        <v>6.0500754716981131E-3</v>
      </c>
    </row>
    <row r="504" spans="1:5" x14ac:dyDescent="0.25">
      <c r="A504" s="8" t="s">
        <v>160</v>
      </c>
      <c r="B504" s="9" t="b">
        <v>0</v>
      </c>
      <c r="C504" s="9">
        <v>217</v>
      </c>
      <c r="D504" s="10">
        <v>0.41277599999999998</v>
      </c>
      <c r="E504" s="10">
        <f t="shared" si="7"/>
        <v>1.9021935483870967E-3</v>
      </c>
    </row>
    <row r="505" spans="1:5" x14ac:dyDescent="0.25">
      <c r="A505" s="11" t="s">
        <v>160</v>
      </c>
      <c r="B505" s="12" t="b">
        <v>0</v>
      </c>
      <c r="C505" s="12">
        <v>253</v>
      </c>
      <c r="D505" s="13">
        <v>4.9610709999999996</v>
      </c>
      <c r="E505" s="13">
        <f t="shared" si="7"/>
        <v>1.9608976284584977E-2</v>
      </c>
    </row>
    <row r="506" spans="1:5" x14ac:dyDescent="0.25">
      <c r="A506" s="8" t="s">
        <v>161</v>
      </c>
      <c r="B506" s="9" t="b">
        <v>0</v>
      </c>
      <c r="C506" s="9">
        <v>199</v>
      </c>
      <c r="D506" s="10">
        <v>0.434031</v>
      </c>
      <c r="E506" s="10">
        <f t="shared" si="7"/>
        <v>2.1810603015075375E-3</v>
      </c>
    </row>
    <row r="507" spans="1:5" x14ac:dyDescent="0.25">
      <c r="A507" s="11" t="s">
        <v>161</v>
      </c>
      <c r="B507" s="12" t="b">
        <v>0</v>
      </c>
      <c r="C507" s="12">
        <v>77</v>
      </c>
      <c r="D507" s="13">
        <v>-0.20119799999999999</v>
      </c>
      <c r="E507" s="13">
        <f t="shared" si="7"/>
        <v>-2.6129610389610388E-3</v>
      </c>
    </row>
    <row r="508" spans="1:5" x14ac:dyDescent="0.25">
      <c r="A508" s="8" t="s">
        <v>161</v>
      </c>
      <c r="B508" s="9" t="b">
        <v>0</v>
      </c>
      <c r="C508" s="9">
        <v>258</v>
      </c>
      <c r="D508" s="10">
        <v>2.640212</v>
      </c>
      <c r="E508" s="10">
        <f t="shared" si="7"/>
        <v>1.0233379844961241E-2</v>
      </c>
    </row>
    <row r="509" spans="1:5" x14ac:dyDescent="0.25">
      <c r="A509" s="11" t="s">
        <v>162</v>
      </c>
      <c r="B509" s="12" t="b">
        <v>0</v>
      </c>
      <c r="C509" s="12">
        <v>291</v>
      </c>
      <c r="D509" s="13">
        <v>0.78733799999999998</v>
      </c>
      <c r="E509" s="13">
        <f t="shared" si="7"/>
        <v>2.7056288659793814E-3</v>
      </c>
    </row>
    <row r="510" spans="1:5" x14ac:dyDescent="0.25">
      <c r="A510" s="8" t="s">
        <v>162</v>
      </c>
      <c r="B510" s="9" t="b">
        <v>0</v>
      </c>
      <c r="C510" s="9">
        <v>33</v>
      </c>
      <c r="D510" s="10">
        <v>-0.31961600000000001</v>
      </c>
      <c r="E510" s="10">
        <f t="shared" si="7"/>
        <v>-9.685333333333334E-3</v>
      </c>
    </row>
    <row r="511" spans="1:5" x14ac:dyDescent="0.25">
      <c r="A511" s="11" t="s">
        <v>162</v>
      </c>
      <c r="B511" s="12" t="b">
        <v>0</v>
      </c>
      <c r="C511" s="12">
        <v>266</v>
      </c>
      <c r="D511" s="13">
        <v>2.5681820000000002</v>
      </c>
      <c r="E511" s="13">
        <f t="shared" si="7"/>
        <v>9.6548195488721806E-3</v>
      </c>
    </row>
    <row r="512" spans="1:5" x14ac:dyDescent="0.25">
      <c r="A512" s="8" t="s">
        <v>162</v>
      </c>
      <c r="B512" s="9" t="b">
        <v>0</v>
      </c>
      <c r="C512" s="9">
        <v>2</v>
      </c>
      <c r="D512" s="10">
        <v>2.2013000000000001E-2</v>
      </c>
      <c r="E512" s="10">
        <f t="shared" si="7"/>
        <v>1.1006500000000001E-2</v>
      </c>
    </row>
    <row r="513" spans="1:5" x14ac:dyDescent="0.25">
      <c r="A513" s="11" t="s">
        <v>163</v>
      </c>
      <c r="B513" s="12" t="b">
        <v>0</v>
      </c>
      <c r="C513" s="12">
        <v>85</v>
      </c>
      <c r="D513" s="13">
        <v>-0.356153</v>
      </c>
      <c r="E513" s="13">
        <f t="shared" si="7"/>
        <v>-4.1900352941176468E-3</v>
      </c>
    </row>
    <row r="514" spans="1:5" x14ac:dyDescent="0.25">
      <c r="A514" s="8" t="s">
        <v>163</v>
      </c>
      <c r="B514" s="9" t="b">
        <v>0</v>
      </c>
      <c r="C514" s="9">
        <v>183</v>
      </c>
      <c r="D514" s="10">
        <v>0.21299299999999999</v>
      </c>
      <c r="E514" s="10">
        <f t="shared" si="7"/>
        <v>1.1638961748633879E-3</v>
      </c>
    </row>
    <row r="515" spans="1:5" x14ac:dyDescent="0.25">
      <c r="A515" s="11" t="s">
        <v>163</v>
      </c>
      <c r="B515" s="12" t="b">
        <v>0</v>
      </c>
      <c r="C515" s="12">
        <v>210</v>
      </c>
      <c r="D515" s="13">
        <v>1.2</v>
      </c>
      <c r="E515" s="13">
        <f t="shared" ref="E515:E578" si="8">D515/C515</f>
        <v>5.7142857142857143E-3</v>
      </c>
    </row>
    <row r="516" spans="1:5" x14ac:dyDescent="0.25">
      <c r="A516" s="8" t="s">
        <v>163</v>
      </c>
      <c r="B516" s="9" t="b">
        <v>0</v>
      </c>
      <c r="C516" s="9">
        <v>17</v>
      </c>
      <c r="D516" s="10">
        <v>-0.38405800000000001</v>
      </c>
      <c r="E516" s="10">
        <f t="shared" si="8"/>
        <v>-2.2591647058823529E-2</v>
      </c>
    </row>
    <row r="517" spans="1:5" ht="30" x14ac:dyDescent="0.25">
      <c r="A517" s="11" t="s">
        <v>164</v>
      </c>
      <c r="B517" s="12" t="b">
        <v>0</v>
      </c>
      <c r="C517" s="12">
        <v>83</v>
      </c>
      <c r="D517" s="13">
        <v>-0.18542700000000001</v>
      </c>
      <c r="E517" s="13">
        <f t="shared" si="8"/>
        <v>-2.2340602409638556E-3</v>
      </c>
    </row>
    <row r="518" spans="1:5" ht="30" x14ac:dyDescent="0.25">
      <c r="A518" s="8" t="s">
        <v>164</v>
      </c>
      <c r="B518" s="9" t="b">
        <v>0</v>
      </c>
      <c r="C518" s="9">
        <v>82</v>
      </c>
      <c r="D518" s="10">
        <v>-1.2933999999999999E-2</v>
      </c>
      <c r="E518" s="10">
        <f t="shared" si="8"/>
        <v>-1.5773170731707317E-4</v>
      </c>
    </row>
    <row r="519" spans="1:5" ht="30" x14ac:dyDescent="0.25">
      <c r="A519" s="11" t="s">
        <v>164</v>
      </c>
      <c r="B519" s="12" t="b">
        <v>0</v>
      </c>
      <c r="C519" s="12">
        <v>96</v>
      </c>
      <c r="D519" s="13">
        <v>0.130077</v>
      </c>
      <c r="E519" s="13">
        <f t="shared" si="8"/>
        <v>1.3549687500000001E-3</v>
      </c>
    </row>
    <row r="520" spans="1:5" ht="30" x14ac:dyDescent="0.25">
      <c r="A520" s="8" t="s">
        <v>164</v>
      </c>
      <c r="B520" s="9" t="b">
        <v>0</v>
      </c>
      <c r="C520" s="9">
        <v>48</v>
      </c>
      <c r="D520" s="10">
        <v>0.313253</v>
      </c>
      <c r="E520" s="10">
        <f t="shared" si="8"/>
        <v>6.526104166666667E-3</v>
      </c>
    </row>
    <row r="521" spans="1:5" x14ac:dyDescent="0.25">
      <c r="A521" s="11" t="s">
        <v>165</v>
      </c>
      <c r="B521" s="12" t="b">
        <v>0</v>
      </c>
      <c r="C521" s="12">
        <v>65</v>
      </c>
      <c r="D521" s="13">
        <v>-0.25409799999999999</v>
      </c>
      <c r="E521" s="13">
        <f t="shared" si="8"/>
        <v>-3.9091999999999998E-3</v>
      </c>
    </row>
    <row r="522" spans="1:5" x14ac:dyDescent="0.25">
      <c r="A522" s="8" t="s">
        <v>166</v>
      </c>
      <c r="B522" s="9" t="b">
        <v>0</v>
      </c>
      <c r="C522" s="9">
        <v>44</v>
      </c>
      <c r="D522" s="10">
        <v>-0.284692</v>
      </c>
      <c r="E522" s="10">
        <f t="shared" si="8"/>
        <v>-6.4702727272727273E-3</v>
      </c>
    </row>
    <row r="523" spans="1:5" x14ac:dyDescent="0.25">
      <c r="A523" s="11" t="s">
        <v>166</v>
      </c>
      <c r="B523" s="12" t="b">
        <v>0</v>
      </c>
      <c r="C523" s="12">
        <v>133</v>
      </c>
      <c r="D523" s="13">
        <v>0.369369</v>
      </c>
      <c r="E523" s="13">
        <f t="shared" si="8"/>
        <v>2.7772105263157896E-3</v>
      </c>
    </row>
    <row r="524" spans="1:5" x14ac:dyDescent="0.25">
      <c r="A524" s="8" t="s">
        <v>167</v>
      </c>
      <c r="B524" s="9" t="b">
        <v>0</v>
      </c>
      <c r="C524" s="9">
        <v>328</v>
      </c>
      <c r="D524" s="10">
        <v>3.605702</v>
      </c>
      <c r="E524" s="10">
        <f t="shared" si="8"/>
        <v>1.0992993902439024E-2</v>
      </c>
    </row>
    <row r="525" spans="1:5" x14ac:dyDescent="0.25">
      <c r="A525" s="11" t="s">
        <v>167</v>
      </c>
      <c r="B525" s="12" t="b">
        <v>0</v>
      </c>
      <c r="C525" s="12">
        <v>281</v>
      </c>
      <c r="D525" s="13">
        <v>1.0816330000000001</v>
      </c>
      <c r="E525" s="13">
        <f t="shared" si="8"/>
        <v>3.8492277580071178E-3</v>
      </c>
    </row>
    <row r="526" spans="1:5" x14ac:dyDescent="0.25">
      <c r="A526" s="8" t="s">
        <v>168</v>
      </c>
      <c r="B526" s="9" t="b">
        <v>0</v>
      </c>
      <c r="C526" s="9">
        <v>61</v>
      </c>
      <c r="D526" s="10">
        <v>-0.330986</v>
      </c>
      <c r="E526" s="10">
        <f t="shared" si="8"/>
        <v>-5.4260000000000003E-3</v>
      </c>
    </row>
    <row r="527" spans="1:5" x14ac:dyDescent="0.25">
      <c r="A527" s="11" t="s">
        <v>168</v>
      </c>
      <c r="B527" s="12" t="b">
        <v>0</v>
      </c>
      <c r="C527" s="12">
        <v>72</v>
      </c>
      <c r="D527" s="13">
        <v>-0.203209</v>
      </c>
      <c r="E527" s="13">
        <f t="shared" si="8"/>
        <v>-2.8223472222222222E-3</v>
      </c>
    </row>
    <row r="528" spans="1:5" x14ac:dyDescent="0.25">
      <c r="A528" s="8" t="s">
        <v>168</v>
      </c>
      <c r="B528" s="9" t="b">
        <v>0</v>
      </c>
      <c r="C528" s="9">
        <v>260</v>
      </c>
      <c r="D528" s="10">
        <v>1.3448279999999999</v>
      </c>
      <c r="E528" s="10">
        <f t="shared" si="8"/>
        <v>5.1724153846153843E-3</v>
      </c>
    </row>
    <row r="529" spans="1:5" x14ac:dyDescent="0.25">
      <c r="A529" s="11" t="s">
        <v>168</v>
      </c>
      <c r="B529" s="12" t="b">
        <v>0</v>
      </c>
      <c r="C529" s="12">
        <v>38</v>
      </c>
      <c r="D529" s="13">
        <v>2.1511110000000002</v>
      </c>
      <c r="E529" s="13">
        <f t="shared" si="8"/>
        <v>5.6608184210526324E-2</v>
      </c>
    </row>
    <row r="530" spans="1:5" x14ac:dyDescent="0.25">
      <c r="A530" s="8" t="s">
        <v>169</v>
      </c>
      <c r="B530" s="9" t="b">
        <v>0</v>
      </c>
      <c r="C530" s="9">
        <v>203</v>
      </c>
      <c r="D530" s="10">
        <v>1.6402639999999999</v>
      </c>
      <c r="E530" s="10">
        <f t="shared" si="8"/>
        <v>8.0801182266009852E-3</v>
      </c>
    </row>
    <row r="531" spans="1:5" x14ac:dyDescent="0.25">
      <c r="A531" s="11" t="s">
        <v>169</v>
      </c>
      <c r="B531" s="12" t="b">
        <v>0</v>
      </c>
      <c r="C531" s="12">
        <v>74</v>
      </c>
      <c r="D531" s="13">
        <v>-0.35281800000000002</v>
      </c>
      <c r="E531" s="13">
        <f t="shared" si="8"/>
        <v>-4.7678108108108108E-3</v>
      </c>
    </row>
    <row r="532" spans="1:5" x14ac:dyDescent="0.25">
      <c r="A532" s="8" t="s">
        <v>169</v>
      </c>
      <c r="B532" s="9" t="b">
        <v>0</v>
      </c>
      <c r="C532" s="9">
        <v>257</v>
      </c>
      <c r="D532" s="10">
        <v>0.42150799999999999</v>
      </c>
      <c r="E532" s="10">
        <f t="shared" si="8"/>
        <v>1.6401089494163423E-3</v>
      </c>
    </row>
    <row r="533" spans="1:5" x14ac:dyDescent="0.25">
      <c r="A533" s="11" t="s">
        <v>169</v>
      </c>
      <c r="B533" s="12" t="b">
        <v>0</v>
      </c>
      <c r="C533" s="12">
        <v>8</v>
      </c>
      <c r="D533" s="13">
        <v>-8.7335999999999997E-2</v>
      </c>
      <c r="E533" s="13">
        <f t="shared" si="8"/>
        <v>-1.0917E-2</v>
      </c>
    </row>
    <row r="534" spans="1:5" x14ac:dyDescent="0.25">
      <c r="A534" s="8" t="s">
        <v>170</v>
      </c>
      <c r="B534" s="9" t="b">
        <v>0</v>
      </c>
      <c r="C534" s="9">
        <v>899</v>
      </c>
      <c r="D534" s="10">
        <v>18.811319999999998</v>
      </c>
      <c r="E534" s="10">
        <f t="shared" si="8"/>
        <v>2.0924716351501668E-2</v>
      </c>
    </row>
    <row r="535" spans="1:5" x14ac:dyDescent="0.25">
      <c r="A535" s="11" t="s">
        <v>171</v>
      </c>
      <c r="B535" s="12" t="b">
        <v>0</v>
      </c>
      <c r="C535" s="12">
        <v>22</v>
      </c>
      <c r="D535" s="13">
        <v>-0.36724099999999998</v>
      </c>
      <c r="E535" s="13">
        <f t="shared" si="8"/>
        <v>-1.6692772727272726E-2</v>
      </c>
    </row>
    <row r="536" spans="1:5" x14ac:dyDescent="0.25">
      <c r="A536" s="8" t="s">
        <v>171</v>
      </c>
      <c r="B536" s="9" t="b">
        <v>0</v>
      </c>
      <c r="C536" s="9">
        <v>296</v>
      </c>
      <c r="D536" s="10">
        <v>6.9633029999999998</v>
      </c>
      <c r="E536" s="10">
        <f t="shared" si="8"/>
        <v>2.3524672297297298E-2</v>
      </c>
    </row>
    <row r="537" spans="1:5" x14ac:dyDescent="0.25">
      <c r="A537" s="11" t="s">
        <v>171</v>
      </c>
      <c r="B537" s="12" t="b">
        <v>0</v>
      </c>
      <c r="C537" s="12">
        <v>73</v>
      </c>
      <c r="D537" s="13">
        <v>-0.118203</v>
      </c>
      <c r="E537" s="13">
        <f t="shared" si="8"/>
        <v>-1.6192191780821919E-3</v>
      </c>
    </row>
    <row r="538" spans="1:5" x14ac:dyDescent="0.25">
      <c r="A538" s="8" t="s">
        <v>171</v>
      </c>
      <c r="B538" s="9" t="b">
        <v>0</v>
      </c>
      <c r="C538" s="9">
        <v>280</v>
      </c>
      <c r="D538" s="10">
        <v>0.74273900000000004</v>
      </c>
      <c r="E538" s="10">
        <f t="shared" si="8"/>
        <v>2.652639285714286E-3</v>
      </c>
    </row>
    <row r="539" spans="1:5" x14ac:dyDescent="0.25">
      <c r="A539" s="11" t="s">
        <v>171</v>
      </c>
      <c r="B539" s="12" t="b">
        <v>0</v>
      </c>
      <c r="C539" s="12">
        <v>17</v>
      </c>
      <c r="D539" s="13">
        <v>1.4815E-2</v>
      </c>
      <c r="E539" s="13">
        <f t="shared" si="8"/>
        <v>8.7147058823529408E-4</v>
      </c>
    </row>
    <row r="540" spans="1:5" x14ac:dyDescent="0.25">
      <c r="A540" s="8" t="s">
        <v>172</v>
      </c>
      <c r="B540" s="9" t="b">
        <v>0</v>
      </c>
      <c r="C540" s="9">
        <v>143</v>
      </c>
      <c r="D540" s="10">
        <v>0.96520899999999998</v>
      </c>
      <c r="E540" s="10">
        <f t="shared" si="8"/>
        <v>6.7497132867132869E-3</v>
      </c>
    </row>
    <row r="541" spans="1:5" x14ac:dyDescent="0.25">
      <c r="A541" s="11" t="s">
        <v>172</v>
      </c>
      <c r="B541" s="12" t="b">
        <v>0</v>
      </c>
      <c r="C541" s="12">
        <v>86</v>
      </c>
      <c r="D541" s="13">
        <v>-0.27228599999999997</v>
      </c>
      <c r="E541" s="13">
        <f t="shared" si="8"/>
        <v>-3.1661162790697669E-3</v>
      </c>
    </row>
    <row r="542" spans="1:5" x14ac:dyDescent="0.25">
      <c r="A542" s="8" t="s">
        <v>172</v>
      </c>
      <c r="B542" s="9" t="b">
        <v>0</v>
      </c>
      <c r="C542" s="9">
        <v>154</v>
      </c>
      <c r="D542" s="10">
        <v>0.105781</v>
      </c>
      <c r="E542" s="10">
        <f t="shared" si="8"/>
        <v>6.8688961038961037E-4</v>
      </c>
    </row>
    <row r="543" spans="1:5" x14ac:dyDescent="0.25">
      <c r="A543" s="11" t="s">
        <v>172</v>
      </c>
      <c r="B543" s="12" t="b">
        <v>0</v>
      </c>
      <c r="C543" s="12">
        <v>17</v>
      </c>
      <c r="D543" s="13">
        <v>0.20146500000000001</v>
      </c>
      <c r="E543" s="13">
        <f t="shared" si="8"/>
        <v>1.1850882352941176E-2</v>
      </c>
    </row>
    <row r="544" spans="1:5" x14ac:dyDescent="0.25">
      <c r="A544" s="8" t="s">
        <v>173</v>
      </c>
      <c r="B544" s="9" t="b">
        <v>0</v>
      </c>
      <c r="C544" s="9">
        <v>96</v>
      </c>
      <c r="D544" s="10">
        <v>-0.143126</v>
      </c>
      <c r="E544" s="10">
        <f t="shared" si="8"/>
        <v>-1.4908958333333334E-3</v>
      </c>
    </row>
    <row r="545" spans="1:5" x14ac:dyDescent="0.25">
      <c r="A545" s="11" t="s">
        <v>173</v>
      </c>
      <c r="B545" s="12" t="b">
        <v>0</v>
      </c>
      <c r="C545" s="12">
        <v>76</v>
      </c>
      <c r="D545" s="13">
        <v>-0.180952</v>
      </c>
      <c r="E545" s="13">
        <f t="shared" si="8"/>
        <v>-2.3809473684210528E-3</v>
      </c>
    </row>
    <row r="546" spans="1:5" x14ac:dyDescent="0.25">
      <c r="A546" s="8" t="s">
        <v>173</v>
      </c>
      <c r="B546" s="9" t="b">
        <v>0</v>
      </c>
      <c r="C546" s="9">
        <v>34</v>
      </c>
      <c r="D546" s="10">
        <v>-0.25613999999999998</v>
      </c>
      <c r="E546" s="10">
        <f t="shared" si="8"/>
        <v>-7.5335294117647054E-3</v>
      </c>
    </row>
    <row r="547" spans="1:5" x14ac:dyDescent="0.25">
      <c r="A547" s="11" t="s">
        <v>173</v>
      </c>
      <c r="B547" s="12" t="b">
        <v>0</v>
      </c>
      <c r="C547" s="12">
        <v>174</v>
      </c>
      <c r="D547" s="13">
        <v>0.402337</v>
      </c>
      <c r="E547" s="13">
        <f t="shared" si="8"/>
        <v>2.3122816091954023E-3</v>
      </c>
    </row>
    <row r="548" spans="1:5" x14ac:dyDescent="0.25">
      <c r="A548" s="8" t="s">
        <v>173</v>
      </c>
      <c r="B548" s="9" t="b">
        <v>0</v>
      </c>
      <c r="C548" s="9">
        <v>14</v>
      </c>
      <c r="D548" s="10">
        <v>-0.39700999999999997</v>
      </c>
      <c r="E548" s="10">
        <f t="shared" si="8"/>
        <v>-2.835785714285714E-2</v>
      </c>
    </row>
    <row r="549" spans="1:5" x14ac:dyDescent="0.25">
      <c r="A549" s="11" t="s">
        <v>174</v>
      </c>
      <c r="B549" s="12" t="b">
        <v>0</v>
      </c>
      <c r="C549" s="12">
        <v>73</v>
      </c>
      <c r="D549" s="13">
        <v>-0.15406800000000001</v>
      </c>
      <c r="E549" s="13">
        <f t="shared" si="8"/>
        <v>-2.1105205479452055E-3</v>
      </c>
    </row>
    <row r="550" spans="1:5" x14ac:dyDescent="0.25">
      <c r="A550" s="8" t="s">
        <v>174</v>
      </c>
      <c r="B550" s="9" t="b">
        <v>0</v>
      </c>
      <c r="C550" s="9">
        <v>26</v>
      </c>
      <c r="D550" s="10">
        <v>0.66818200000000005</v>
      </c>
      <c r="E550" s="10">
        <f t="shared" si="8"/>
        <v>2.5699307692307695E-2</v>
      </c>
    </row>
    <row r="551" spans="1:5" x14ac:dyDescent="0.25">
      <c r="A551" s="11" t="s">
        <v>175</v>
      </c>
      <c r="B551" s="12" t="b">
        <v>0</v>
      </c>
      <c r="C551" s="12">
        <v>182</v>
      </c>
      <c r="D551" s="13">
        <v>1.1346160000000001</v>
      </c>
      <c r="E551" s="13">
        <f t="shared" si="8"/>
        <v>6.2341538461538467E-3</v>
      </c>
    </row>
    <row r="552" spans="1:5" x14ac:dyDescent="0.25">
      <c r="A552" s="8" t="s">
        <v>175</v>
      </c>
      <c r="B552" s="9" t="b">
        <v>0</v>
      </c>
      <c r="C552" s="9">
        <v>69</v>
      </c>
      <c r="D552" s="10">
        <v>-0.28125</v>
      </c>
      <c r="E552" s="10">
        <f t="shared" si="8"/>
        <v>-4.076086956521739E-3</v>
      </c>
    </row>
    <row r="553" spans="1:5" x14ac:dyDescent="0.25">
      <c r="A553" s="11" t="s">
        <v>175</v>
      </c>
      <c r="B553" s="12" t="b">
        <v>0</v>
      </c>
      <c r="C553" s="12">
        <v>122</v>
      </c>
      <c r="D553" s="13">
        <v>-0.19580400000000001</v>
      </c>
      <c r="E553" s="13">
        <f t="shared" si="8"/>
        <v>-1.6049508196721311E-3</v>
      </c>
    </row>
    <row r="554" spans="1:5" x14ac:dyDescent="0.25">
      <c r="A554" s="8" t="s">
        <v>175</v>
      </c>
      <c r="B554" s="9" t="b">
        <v>0</v>
      </c>
      <c r="C554" s="9">
        <v>39</v>
      </c>
      <c r="D554" s="10">
        <v>-0.44369399999999998</v>
      </c>
      <c r="E554" s="10">
        <f t="shared" si="8"/>
        <v>-1.137676923076923E-2</v>
      </c>
    </row>
    <row r="555" spans="1:5" x14ac:dyDescent="0.25">
      <c r="A555" s="11" t="s">
        <v>176</v>
      </c>
      <c r="B555" s="12" t="b">
        <v>0</v>
      </c>
      <c r="C555" s="12">
        <v>176</v>
      </c>
      <c r="D555" s="13">
        <v>-6.9230000000000003E-3</v>
      </c>
      <c r="E555" s="13">
        <f t="shared" si="8"/>
        <v>-3.9335227272727272E-5</v>
      </c>
    </row>
    <row r="556" spans="1:5" x14ac:dyDescent="0.25">
      <c r="A556" s="8" t="s">
        <v>176</v>
      </c>
      <c r="B556" s="9" t="b">
        <v>0</v>
      </c>
      <c r="C556" s="9">
        <v>17</v>
      </c>
      <c r="D556" s="10">
        <v>-0.19647100000000001</v>
      </c>
      <c r="E556" s="10">
        <f t="shared" si="8"/>
        <v>-1.1557117647058824E-2</v>
      </c>
    </row>
    <row r="557" spans="1:5" x14ac:dyDescent="0.25">
      <c r="A557" s="11" t="s">
        <v>176</v>
      </c>
      <c r="B557" s="12" t="b">
        <v>0</v>
      </c>
      <c r="C557" s="12">
        <v>75</v>
      </c>
      <c r="D557" s="13">
        <v>-8.208E-3</v>
      </c>
      <c r="E557" s="13">
        <f t="shared" si="8"/>
        <v>-1.0944E-4</v>
      </c>
    </row>
    <row r="558" spans="1:5" x14ac:dyDescent="0.25">
      <c r="A558" s="8" t="s">
        <v>176</v>
      </c>
      <c r="B558" s="9" t="b">
        <v>0</v>
      </c>
      <c r="C558" s="9">
        <v>18</v>
      </c>
      <c r="D558" s="10">
        <v>-0.19372900000000001</v>
      </c>
      <c r="E558" s="10">
        <f t="shared" si="8"/>
        <v>-1.0762722222222222E-2</v>
      </c>
    </row>
    <row r="559" spans="1:5" x14ac:dyDescent="0.25">
      <c r="A559" s="11" t="s">
        <v>176</v>
      </c>
      <c r="B559" s="12" t="b">
        <v>0</v>
      </c>
      <c r="C559" s="12">
        <v>81</v>
      </c>
      <c r="D559" s="13">
        <v>-0.108434</v>
      </c>
      <c r="E559" s="13">
        <f t="shared" si="8"/>
        <v>-1.3386913580246914E-3</v>
      </c>
    </row>
    <row r="560" spans="1:5" x14ac:dyDescent="0.25">
      <c r="A560" s="8" t="s">
        <v>177</v>
      </c>
      <c r="B560" s="9" t="b">
        <v>0</v>
      </c>
      <c r="C560" s="9">
        <v>80</v>
      </c>
      <c r="D560" s="10">
        <v>-0.193161</v>
      </c>
      <c r="E560" s="10">
        <f t="shared" si="8"/>
        <v>-2.4145124999999999E-3</v>
      </c>
    </row>
    <row r="561" spans="1:5" x14ac:dyDescent="0.25">
      <c r="A561" s="11" t="s">
        <v>177</v>
      </c>
      <c r="B561" s="12" t="b">
        <v>0</v>
      </c>
      <c r="C561" s="12">
        <v>290</v>
      </c>
      <c r="D561" s="13">
        <v>-1.6691999999999999E-2</v>
      </c>
      <c r="E561" s="13">
        <f t="shared" si="8"/>
        <v>-5.755862068965517E-5</v>
      </c>
    </row>
    <row r="562" spans="1:5" x14ac:dyDescent="0.25">
      <c r="A562" s="8" t="s">
        <v>177</v>
      </c>
      <c r="B562" s="9" t="b">
        <v>0</v>
      </c>
      <c r="C562" s="9">
        <v>29</v>
      </c>
      <c r="D562" s="10">
        <v>-0.27729599999999999</v>
      </c>
      <c r="E562" s="10">
        <f t="shared" si="8"/>
        <v>-9.5619310344827579E-3</v>
      </c>
    </row>
    <row r="563" spans="1:5" x14ac:dyDescent="0.25">
      <c r="A563" s="11" t="s">
        <v>178</v>
      </c>
      <c r="B563" s="12" t="b">
        <v>0</v>
      </c>
      <c r="C563" s="12">
        <v>325</v>
      </c>
      <c r="D563" s="13">
        <v>3.8616929999999998</v>
      </c>
      <c r="E563" s="13">
        <f t="shared" si="8"/>
        <v>1.1882132307692308E-2</v>
      </c>
    </row>
    <row r="564" spans="1:5" x14ac:dyDescent="0.25">
      <c r="A564" s="8" t="s">
        <v>178</v>
      </c>
      <c r="B564" s="9" t="b">
        <v>0</v>
      </c>
      <c r="C564" s="9">
        <v>102</v>
      </c>
      <c r="D564" s="10">
        <v>0.453046</v>
      </c>
      <c r="E564" s="10">
        <f t="shared" si="8"/>
        <v>4.441627450980392E-3</v>
      </c>
    </row>
    <row r="565" spans="1:5" x14ac:dyDescent="0.25">
      <c r="A565" s="11" t="s">
        <v>179</v>
      </c>
      <c r="B565" s="12" t="b">
        <v>0</v>
      </c>
      <c r="C565" s="12">
        <v>112</v>
      </c>
      <c r="D565" s="13">
        <v>-2.3255999999999999E-2</v>
      </c>
      <c r="E565" s="13">
        <f t="shared" si="8"/>
        <v>-2.0764285714285714E-4</v>
      </c>
    </row>
    <row r="566" spans="1:5" x14ac:dyDescent="0.25">
      <c r="A566" s="8" t="s">
        <v>179</v>
      </c>
      <c r="B566" s="9" t="b">
        <v>0</v>
      </c>
      <c r="C566" s="9">
        <v>331</v>
      </c>
      <c r="D566" s="10">
        <v>0.36178900000000003</v>
      </c>
      <c r="E566" s="10">
        <f t="shared" si="8"/>
        <v>1.0930181268882177E-3</v>
      </c>
    </row>
    <row r="567" spans="1:5" x14ac:dyDescent="0.25">
      <c r="A567" s="11" t="s">
        <v>180</v>
      </c>
      <c r="B567" s="12" t="b">
        <v>0</v>
      </c>
      <c r="C567" s="12">
        <v>153</v>
      </c>
      <c r="D567" s="13">
        <v>0.875</v>
      </c>
      <c r="E567" s="13">
        <f t="shared" si="8"/>
        <v>5.7189542483660127E-3</v>
      </c>
    </row>
    <row r="568" spans="1:5" x14ac:dyDescent="0.25">
      <c r="A568" s="8" t="s">
        <v>180</v>
      </c>
      <c r="B568" s="9" t="b">
        <v>0</v>
      </c>
      <c r="C568" s="9">
        <v>611</v>
      </c>
      <c r="D568" s="10">
        <v>8.0410970000000006</v>
      </c>
      <c r="E568" s="10">
        <f t="shared" si="8"/>
        <v>1.3160551554828152E-2</v>
      </c>
    </row>
    <row r="569" spans="1:5" x14ac:dyDescent="0.25">
      <c r="A569" s="11" t="s">
        <v>181</v>
      </c>
      <c r="B569" s="12" t="b">
        <v>0</v>
      </c>
      <c r="C569" s="12">
        <v>201</v>
      </c>
      <c r="D569" s="13">
        <v>0.88333300000000003</v>
      </c>
      <c r="E569" s="13">
        <f t="shared" si="8"/>
        <v>4.394691542288557E-3</v>
      </c>
    </row>
    <row r="570" spans="1:5" x14ac:dyDescent="0.25">
      <c r="A570" s="8" t="s">
        <v>181</v>
      </c>
      <c r="B570" s="9" t="b">
        <v>0</v>
      </c>
      <c r="C570" s="9">
        <v>375</v>
      </c>
      <c r="D570" s="10">
        <v>1.1629069999999999</v>
      </c>
      <c r="E570" s="10">
        <f t="shared" si="8"/>
        <v>3.1010853333333331E-3</v>
      </c>
    </row>
    <row r="571" spans="1:5" x14ac:dyDescent="0.25">
      <c r="A571" s="11" t="s">
        <v>181</v>
      </c>
      <c r="B571" s="12" t="b">
        <v>0</v>
      </c>
      <c r="C571" s="12">
        <v>62</v>
      </c>
      <c r="D571" s="13">
        <v>0.13029199999999999</v>
      </c>
      <c r="E571" s="13">
        <f t="shared" si="8"/>
        <v>2.1014838709677418E-3</v>
      </c>
    </row>
    <row r="572" spans="1:5" x14ac:dyDescent="0.25">
      <c r="A572" s="8" t="s">
        <v>182</v>
      </c>
      <c r="B572" s="9" t="b">
        <v>0</v>
      </c>
      <c r="C572" s="9">
        <v>303</v>
      </c>
      <c r="D572" s="10">
        <v>0.55299500000000001</v>
      </c>
      <c r="E572" s="10">
        <f t="shared" si="8"/>
        <v>1.8250660066006601E-3</v>
      </c>
    </row>
    <row r="573" spans="1:5" x14ac:dyDescent="0.25">
      <c r="A573" s="11" t="s">
        <v>182</v>
      </c>
      <c r="B573" s="12" t="b">
        <v>0</v>
      </c>
      <c r="C573" s="12">
        <v>77</v>
      </c>
      <c r="D573" s="13">
        <v>-0.20220399999999999</v>
      </c>
      <c r="E573" s="13">
        <f t="shared" si="8"/>
        <v>-2.6260259740259742E-3</v>
      </c>
    </row>
    <row r="574" spans="1:5" x14ac:dyDescent="0.25">
      <c r="A574" s="8" t="s">
        <v>182</v>
      </c>
      <c r="B574" s="9" t="b">
        <v>0</v>
      </c>
      <c r="C574" s="9">
        <v>284</v>
      </c>
      <c r="D574" s="10">
        <v>0.40587499999999999</v>
      </c>
      <c r="E574" s="10">
        <f t="shared" si="8"/>
        <v>1.4291373239436619E-3</v>
      </c>
    </row>
    <row r="575" spans="1:5" x14ac:dyDescent="0.25">
      <c r="A575" s="11" t="s">
        <v>182</v>
      </c>
      <c r="B575" s="12" t="b">
        <v>0</v>
      </c>
      <c r="C575" s="12">
        <v>0</v>
      </c>
      <c r="D575" s="13">
        <v>-3.2641999999999997E-2</v>
      </c>
      <c r="E575" s="13" t="e">
        <f t="shared" si="8"/>
        <v>#DIV/0!</v>
      </c>
    </row>
    <row r="576" spans="1:5" x14ac:dyDescent="0.25">
      <c r="A576" s="8" t="s">
        <v>359</v>
      </c>
      <c r="B576" s="9" t="b">
        <v>0</v>
      </c>
      <c r="C576" s="9">
        <v>365</v>
      </c>
      <c r="D576" s="10">
        <v>0.42876500000000001</v>
      </c>
      <c r="E576" s="10">
        <f t="shared" si="8"/>
        <v>1.1746986301369863E-3</v>
      </c>
    </row>
    <row r="577" spans="1:5" x14ac:dyDescent="0.25">
      <c r="A577" s="11" t="s">
        <v>359</v>
      </c>
      <c r="B577" s="12" t="b">
        <v>0</v>
      </c>
      <c r="C577" s="12">
        <v>93</v>
      </c>
      <c r="D577" s="13">
        <v>-0.1</v>
      </c>
      <c r="E577" s="13">
        <f t="shared" si="8"/>
        <v>-1.0752688172043011E-3</v>
      </c>
    </row>
    <row r="578" spans="1:5" x14ac:dyDescent="0.25">
      <c r="A578" s="8" t="s">
        <v>359</v>
      </c>
      <c r="B578" s="9" t="b">
        <v>0</v>
      </c>
      <c r="C578" s="9">
        <v>409</v>
      </c>
      <c r="D578" s="10">
        <v>1.3824179999999999</v>
      </c>
      <c r="E578" s="10">
        <f t="shared" si="8"/>
        <v>3.3799951100244498E-3</v>
      </c>
    </row>
    <row r="579" spans="1:5" x14ac:dyDescent="0.25">
      <c r="A579" s="11" t="s">
        <v>183</v>
      </c>
      <c r="B579" s="12" t="b">
        <v>0</v>
      </c>
      <c r="C579" s="12">
        <v>244</v>
      </c>
      <c r="D579" s="13">
        <v>0.55371899999999996</v>
      </c>
      <c r="E579" s="13">
        <f t="shared" ref="E579:E642" si="9">D579/C579</f>
        <v>2.2693401639344263E-3</v>
      </c>
    </row>
    <row r="580" spans="1:5" x14ac:dyDescent="0.25">
      <c r="A580" s="8" t="s">
        <v>183</v>
      </c>
      <c r="B580" s="9" t="b">
        <v>0</v>
      </c>
      <c r="C580" s="9">
        <v>444</v>
      </c>
      <c r="D580" s="10">
        <v>3.209727</v>
      </c>
      <c r="E580" s="10">
        <f t="shared" si="9"/>
        <v>7.2291148648648646E-3</v>
      </c>
    </row>
    <row r="581" spans="1:5" x14ac:dyDescent="0.25">
      <c r="A581" s="11" t="s">
        <v>183</v>
      </c>
      <c r="B581" s="12" t="b">
        <v>0</v>
      </c>
      <c r="C581" s="12">
        <v>3</v>
      </c>
      <c r="D581" s="13">
        <v>-3.4590999999999997E-2</v>
      </c>
      <c r="E581" s="13">
        <f t="shared" si="9"/>
        <v>-1.1530333333333332E-2</v>
      </c>
    </row>
    <row r="582" spans="1:5" x14ac:dyDescent="0.25">
      <c r="A582" s="8" t="s">
        <v>184</v>
      </c>
      <c r="B582" s="9" t="b">
        <v>0</v>
      </c>
      <c r="C582" s="9">
        <v>252</v>
      </c>
      <c r="D582" s="10">
        <v>2.56</v>
      </c>
      <c r="E582" s="10">
        <f t="shared" si="9"/>
        <v>1.0158730158730159E-2</v>
      </c>
    </row>
    <row r="583" spans="1:5" x14ac:dyDescent="0.25">
      <c r="A583" s="11" t="s">
        <v>185</v>
      </c>
      <c r="B583" s="12" t="b">
        <v>0</v>
      </c>
      <c r="C583" s="12">
        <v>212</v>
      </c>
      <c r="D583" s="13">
        <v>-6.4956E-2</v>
      </c>
      <c r="E583" s="13">
        <f t="shared" si="9"/>
        <v>-3.0639622641509431E-4</v>
      </c>
    </row>
    <row r="584" spans="1:5" x14ac:dyDescent="0.25">
      <c r="A584" s="8" t="s">
        <v>185</v>
      </c>
      <c r="B584" s="9" t="b">
        <v>0</v>
      </c>
      <c r="C584" s="9">
        <v>92</v>
      </c>
      <c r="D584" s="10">
        <v>-9.4331999999999999E-2</v>
      </c>
      <c r="E584" s="10">
        <f t="shared" si="9"/>
        <v>-1.0253478260869565E-3</v>
      </c>
    </row>
    <row r="585" spans="1:5" x14ac:dyDescent="0.25">
      <c r="A585" s="11" t="s">
        <v>185</v>
      </c>
      <c r="B585" s="12" t="b">
        <v>0</v>
      </c>
      <c r="C585" s="12">
        <v>376</v>
      </c>
      <c r="D585" s="13">
        <v>0.74452600000000002</v>
      </c>
      <c r="E585" s="13">
        <f t="shared" si="9"/>
        <v>1.9801223404255319E-3</v>
      </c>
    </row>
    <row r="586" spans="1:5" x14ac:dyDescent="0.25">
      <c r="A586" s="8" t="s">
        <v>185</v>
      </c>
      <c r="B586" s="9" t="b">
        <v>0</v>
      </c>
      <c r="C586" s="9">
        <v>9</v>
      </c>
      <c r="D586" s="10">
        <v>0.19957800000000001</v>
      </c>
      <c r="E586" s="10">
        <f t="shared" si="9"/>
        <v>2.2175333333333335E-2</v>
      </c>
    </row>
    <row r="587" spans="1:5" x14ac:dyDescent="0.25">
      <c r="A587" s="11" t="s">
        <v>186</v>
      </c>
      <c r="B587" s="12" t="b">
        <v>0</v>
      </c>
      <c r="C587" s="12">
        <v>26</v>
      </c>
      <c r="D587" s="13">
        <v>-0.53995400000000005</v>
      </c>
      <c r="E587" s="13">
        <f t="shared" si="9"/>
        <v>-2.076746153846154E-2</v>
      </c>
    </row>
    <row r="588" spans="1:5" x14ac:dyDescent="0.25">
      <c r="A588" s="8" t="s">
        <v>186</v>
      </c>
      <c r="B588" s="9" t="b">
        <v>0</v>
      </c>
      <c r="C588" s="9">
        <v>43</v>
      </c>
      <c r="D588" s="10">
        <v>8.6869000000000002E-2</v>
      </c>
      <c r="E588" s="10">
        <f t="shared" si="9"/>
        <v>2.0202093023255815E-3</v>
      </c>
    </row>
    <row r="589" spans="1:5" x14ac:dyDescent="0.25">
      <c r="A589" s="11" t="s">
        <v>187</v>
      </c>
      <c r="B589" s="12" t="b">
        <v>0</v>
      </c>
      <c r="C589" s="12">
        <v>41</v>
      </c>
      <c r="D589" s="13">
        <v>-0.38640999999999998</v>
      </c>
      <c r="E589" s="13">
        <f t="shared" si="9"/>
        <v>-9.4246341463414627E-3</v>
      </c>
    </row>
    <row r="590" spans="1:5" x14ac:dyDescent="0.25">
      <c r="A590" s="8" t="s">
        <v>187</v>
      </c>
      <c r="B590" s="9" t="b">
        <v>0</v>
      </c>
      <c r="C590" s="9">
        <v>341</v>
      </c>
      <c r="D590" s="10">
        <v>2.7022900000000001</v>
      </c>
      <c r="E590" s="10">
        <f t="shared" si="9"/>
        <v>7.9246041055718482E-3</v>
      </c>
    </row>
    <row r="591" spans="1:5" x14ac:dyDescent="0.25">
      <c r="A591" s="11" t="s">
        <v>188</v>
      </c>
      <c r="B591" s="12" t="b">
        <v>0</v>
      </c>
      <c r="C591" s="12">
        <v>176</v>
      </c>
      <c r="D591" s="13">
        <v>0.33444499999999999</v>
      </c>
      <c r="E591" s="13">
        <f t="shared" si="9"/>
        <v>1.9002556818181818E-3</v>
      </c>
    </row>
    <row r="592" spans="1:5" x14ac:dyDescent="0.25">
      <c r="A592" s="8" t="s">
        <v>188</v>
      </c>
      <c r="B592" s="9" t="b">
        <v>0</v>
      </c>
      <c r="C592" s="9">
        <v>81</v>
      </c>
      <c r="D592" s="10">
        <v>-9.0480000000000005E-3</v>
      </c>
      <c r="E592" s="10">
        <f t="shared" si="9"/>
        <v>-1.117037037037037E-4</v>
      </c>
    </row>
    <row r="593" spans="1:5" x14ac:dyDescent="0.25">
      <c r="A593" s="11" t="s">
        <v>188</v>
      </c>
      <c r="B593" s="12" t="b">
        <v>0</v>
      </c>
      <c r="C593" s="12">
        <v>79</v>
      </c>
      <c r="D593" s="13">
        <v>-0.25156299999999998</v>
      </c>
      <c r="E593" s="13">
        <f t="shared" si="9"/>
        <v>-3.1843417721518987E-3</v>
      </c>
    </row>
    <row r="594" spans="1:5" x14ac:dyDescent="0.25">
      <c r="A594" s="8" t="s">
        <v>188</v>
      </c>
      <c r="B594" s="9" t="b">
        <v>0</v>
      </c>
      <c r="C594" s="9">
        <v>127</v>
      </c>
      <c r="D594" s="10">
        <v>-0.11614099999999999</v>
      </c>
      <c r="E594" s="10">
        <f t="shared" si="9"/>
        <v>-9.1449606299212594E-4</v>
      </c>
    </row>
    <row r="595" spans="1:5" x14ac:dyDescent="0.25">
      <c r="A595" s="11" t="s">
        <v>188</v>
      </c>
      <c r="B595" s="12" t="b">
        <v>0</v>
      </c>
      <c r="C595" s="12">
        <v>9</v>
      </c>
      <c r="D595" s="13">
        <v>-0.43815799999999999</v>
      </c>
      <c r="E595" s="13">
        <f t="shared" si="9"/>
        <v>-4.8684222222222219E-2</v>
      </c>
    </row>
    <row r="596" spans="1:5" x14ac:dyDescent="0.25">
      <c r="A596" s="8" t="s">
        <v>188</v>
      </c>
      <c r="B596" s="9" t="b">
        <v>0</v>
      </c>
      <c r="C596" s="9">
        <v>6</v>
      </c>
      <c r="D596" s="10">
        <v>0.1</v>
      </c>
      <c r="E596" s="10">
        <f t="shared" si="9"/>
        <v>1.6666666666666666E-2</v>
      </c>
    </row>
    <row r="597" spans="1:5" x14ac:dyDescent="0.25">
      <c r="A597" s="11" t="s">
        <v>189</v>
      </c>
      <c r="B597" s="12" t="b">
        <v>0</v>
      </c>
      <c r="C597" s="12">
        <v>161</v>
      </c>
      <c r="D597" s="13">
        <v>0.41436499999999998</v>
      </c>
      <c r="E597" s="13">
        <f t="shared" si="9"/>
        <v>2.5736956521739129E-3</v>
      </c>
    </row>
    <row r="598" spans="1:5" x14ac:dyDescent="0.25">
      <c r="A598" s="8" t="s">
        <v>189</v>
      </c>
      <c r="B598" s="9" t="b">
        <v>0</v>
      </c>
      <c r="C598" s="9">
        <v>221</v>
      </c>
      <c r="D598" s="10">
        <v>0.12903200000000001</v>
      </c>
      <c r="E598" s="10">
        <f t="shared" si="9"/>
        <v>5.8385520361990955E-4</v>
      </c>
    </row>
    <row r="599" spans="1:5" x14ac:dyDescent="0.25">
      <c r="A599" s="11" t="s">
        <v>189</v>
      </c>
      <c r="B599" s="12" t="b">
        <v>0</v>
      </c>
      <c r="C599" s="12">
        <v>63</v>
      </c>
      <c r="D599" s="13">
        <v>-0.19817799999999999</v>
      </c>
      <c r="E599" s="13">
        <f t="shared" si="9"/>
        <v>-3.1456825396825394E-3</v>
      </c>
    </row>
    <row r="600" spans="1:5" x14ac:dyDescent="0.25">
      <c r="A600" s="8" t="s">
        <v>189</v>
      </c>
      <c r="B600" s="9" t="b">
        <v>0</v>
      </c>
      <c r="C600" s="9">
        <v>35</v>
      </c>
      <c r="D600" s="10">
        <v>0.114458</v>
      </c>
      <c r="E600" s="10">
        <f t="shared" si="9"/>
        <v>3.2702285714285716E-3</v>
      </c>
    </row>
    <row r="601" spans="1:5" x14ac:dyDescent="0.25">
      <c r="A601" s="11" t="s">
        <v>190</v>
      </c>
      <c r="B601" s="12" t="b">
        <v>0</v>
      </c>
      <c r="C601" s="12">
        <v>232</v>
      </c>
      <c r="D601" s="13">
        <v>1.335626</v>
      </c>
      <c r="E601" s="13">
        <f t="shared" si="9"/>
        <v>5.7570086206896551E-3</v>
      </c>
    </row>
    <row r="602" spans="1:5" x14ac:dyDescent="0.25">
      <c r="A602" s="8" t="s">
        <v>190</v>
      </c>
      <c r="B602" s="9" t="b">
        <v>0</v>
      </c>
      <c r="C602" s="9">
        <v>35</v>
      </c>
      <c r="D602" s="10">
        <v>-0.38111899999999999</v>
      </c>
      <c r="E602" s="10">
        <f t="shared" si="9"/>
        <v>-1.0889114285714286E-2</v>
      </c>
    </row>
    <row r="603" spans="1:5" x14ac:dyDescent="0.25">
      <c r="A603" s="11" t="s">
        <v>190</v>
      </c>
      <c r="B603" s="12" t="b">
        <v>0</v>
      </c>
      <c r="C603" s="12">
        <v>111</v>
      </c>
      <c r="D603" s="13">
        <v>9.6687999999999996E-2</v>
      </c>
      <c r="E603" s="13">
        <f t="shared" si="9"/>
        <v>8.7106306306306306E-4</v>
      </c>
    </row>
    <row r="604" spans="1:5" x14ac:dyDescent="0.25">
      <c r="A604" s="8" t="s">
        <v>190</v>
      </c>
      <c r="B604" s="9" t="b">
        <v>0</v>
      </c>
      <c r="C604" s="9">
        <v>94</v>
      </c>
      <c r="D604" s="10">
        <v>0.15798200000000001</v>
      </c>
      <c r="E604" s="10">
        <f t="shared" si="9"/>
        <v>1.6806595744680852E-3</v>
      </c>
    </row>
    <row r="605" spans="1:5" x14ac:dyDescent="0.25">
      <c r="A605" s="11" t="s">
        <v>190</v>
      </c>
      <c r="B605" s="12" t="b">
        <v>0</v>
      </c>
      <c r="C605" s="12">
        <v>7</v>
      </c>
      <c r="D605" s="13">
        <v>0.10842</v>
      </c>
      <c r="E605" s="13">
        <f t="shared" si="9"/>
        <v>1.548857142857143E-2</v>
      </c>
    </row>
    <row r="606" spans="1:5" x14ac:dyDescent="0.25">
      <c r="A606" s="8" t="s">
        <v>360</v>
      </c>
      <c r="B606" s="9" t="b">
        <v>0</v>
      </c>
      <c r="C606" s="9">
        <v>223</v>
      </c>
      <c r="D606" s="10">
        <v>0.27185199999999998</v>
      </c>
      <c r="E606" s="10">
        <f t="shared" si="9"/>
        <v>1.2190672645739909E-3</v>
      </c>
    </row>
    <row r="607" spans="1:5" x14ac:dyDescent="0.25">
      <c r="A607" s="11" t="s">
        <v>360</v>
      </c>
      <c r="B607" s="12" t="b">
        <v>0</v>
      </c>
      <c r="C607" s="12">
        <v>82</v>
      </c>
      <c r="D607" s="13">
        <v>-6.5300999999999998E-2</v>
      </c>
      <c r="E607" s="13">
        <f t="shared" si="9"/>
        <v>-7.9635365853658537E-4</v>
      </c>
    </row>
    <row r="608" spans="1:5" x14ac:dyDescent="0.25">
      <c r="A608" s="8" t="s">
        <v>360</v>
      </c>
      <c r="B608" s="9" t="b">
        <v>0</v>
      </c>
      <c r="C608" s="9">
        <v>153</v>
      </c>
      <c r="D608" s="10">
        <v>0.208706</v>
      </c>
      <c r="E608" s="10">
        <f t="shared" si="9"/>
        <v>1.364091503267974E-3</v>
      </c>
    </row>
    <row r="609" spans="1:5" x14ac:dyDescent="0.25">
      <c r="A609" s="11" t="s">
        <v>360</v>
      </c>
      <c r="B609" s="12" t="b">
        <v>0</v>
      </c>
      <c r="C609" s="12">
        <v>28</v>
      </c>
      <c r="D609" s="13">
        <v>-0.19248299999999999</v>
      </c>
      <c r="E609" s="13">
        <f t="shared" si="9"/>
        <v>-6.8743928571428567E-3</v>
      </c>
    </row>
    <row r="610" spans="1:5" x14ac:dyDescent="0.25">
      <c r="A610" s="8" t="s">
        <v>191</v>
      </c>
      <c r="B610" s="9" t="b">
        <v>0</v>
      </c>
      <c r="C610" s="9">
        <v>203</v>
      </c>
      <c r="D610" s="10">
        <v>1.875537</v>
      </c>
      <c r="E610" s="10">
        <f t="shared" si="9"/>
        <v>9.2390985221674875E-3</v>
      </c>
    </row>
    <row r="611" spans="1:5" x14ac:dyDescent="0.25">
      <c r="A611" s="11" t="s">
        <v>191</v>
      </c>
      <c r="B611" s="12" t="b">
        <v>0</v>
      </c>
      <c r="C611" s="12">
        <v>37</v>
      </c>
      <c r="D611" s="13">
        <v>-0.36208800000000002</v>
      </c>
      <c r="E611" s="13">
        <f t="shared" si="9"/>
        <v>-9.7861621621621632E-3</v>
      </c>
    </row>
    <row r="612" spans="1:5" x14ac:dyDescent="0.25">
      <c r="A612" s="8" t="s">
        <v>191</v>
      </c>
      <c r="B612" s="9" t="b">
        <v>0</v>
      </c>
      <c r="C612" s="9">
        <v>244</v>
      </c>
      <c r="D612" s="10">
        <v>0.77500000000000002</v>
      </c>
      <c r="E612" s="10">
        <f t="shared" si="9"/>
        <v>3.1762295081967213E-3</v>
      </c>
    </row>
    <row r="613" spans="1:5" x14ac:dyDescent="0.25">
      <c r="A613" s="11" t="s">
        <v>191</v>
      </c>
      <c r="B613" s="12" t="b">
        <v>0</v>
      </c>
      <c r="C613" s="12">
        <v>3</v>
      </c>
      <c r="D613" s="13">
        <v>-0.30946299999999999</v>
      </c>
      <c r="E613" s="13">
        <f t="shared" si="9"/>
        <v>-0.10315433333333333</v>
      </c>
    </row>
    <row r="614" spans="1:5" x14ac:dyDescent="0.25">
      <c r="A614" s="8" t="s">
        <v>191</v>
      </c>
      <c r="B614" s="9" t="b">
        <v>0</v>
      </c>
      <c r="C614" s="9">
        <v>1</v>
      </c>
      <c r="D614" s="10">
        <v>-8.2159999999999997E-2</v>
      </c>
      <c r="E614" s="10">
        <f t="shared" si="9"/>
        <v>-8.2159999999999997E-2</v>
      </c>
    </row>
    <row r="615" spans="1:5" x14ac:dyDescent="0.25">
      <c r="A615" s="11" t="s">
        <v>192</v>
      </c>
      <c r="B615" s="12" t="b">
        <v>0</v>
      </c>
      <c r="C615" s="12">
        <v>112</v>
      </c>
      <c r="D615" s="13">
        <v>8.8151999999999994E-2</v>
      </c>
      <c r="E615" s="13">
        <f t="shared" si="9"/>
        <v>7.8707142857142854E-4</v>
      </c>
    </row>
    <row r="616" spans="1:5" x14ac:dyDescent="0.25">
      <c r="A616" s="8" t="s">
        <v>192</v>
      </c>
      <c r="B616" s="9" t="b">
        <v>0</v>
      </c>
      <c r="C616" s="9">
        <v>587</v>
      </c>
      <c r="D616" s="10">
        <v>6.877802</v>
      </c>
      <c r="E616" s="10">
        <f t="shared" si="9"/>
        <v>1.1716868824531516E-2</v>
      </c>
    </row>
    <row r="617" spans="1:5" x14ac:dyDescent="0.25">
      <c r="A617" s="11" t="s">
        <v>193</v>
      </c>
      <c r="B617" s="12" t="b">
        <v>0</v>
      </c>
      <c r="C617" s="12">
        <v>389</v>
      </c>
      <c r="D617" s="13">
        <v>1.69292</v>
      </c>
      <c r="E617" s="13">
        <f t="shared" si="9"/>
        <v>4.3519794344473008E-3</v>
      </c>
    </row>
    <row r="618" spans="1:5" x14ac:dyDescent="0.25">
      <c r="A618" s="8" t="s">
        <v>193</v>
      </c>
      <c r="B618" s="9" t="b">
        <v>0</v>
      </c>
      <c r="C618" s="9">
        <v>212</v>
      </c>
      <c r="D618" s="10">
        <v>0.21435899999999999</v>
      </c>
      <c r="E618" s="10">
        <f t="shared" si="9"/>
        <v>1.0111273584905659E-3</v>
      </c>
    </row>
    <row r="619" spans="1:5" x14ac:dyDescent="0.25">
      <c r="A619" s="11" t="s">
        <v>193</v>
      </c>
      <c r="B619" s="12" t="b">
        <v>0</v>
      </c>
      <c r="C619" s="12">
        <v>9</v>
      </c>
      <c r="D619" s="13">
        <v>-0.33576</v>
      </c>
      <c r="E619" s="13">
        <f t="shared" si="9"/>
        <v>-3.7306666666666669E-2</v>
      </c>
    </row>
    <row r="620" spans="1:5" x14ac:dyDescent="0.25">
      <c r="A620" s="8" t="s">
        <v>194</v>
      </c>
      <c r="B620" s="9" t="b">
        <v>0</v>
      </c>
      <c r="C620" s="9">
        <v>158</v>
      </c>
      <c r="D620" s="10">
        <v>0.626027</v>
      </c>
      <c r="E620" s="10">
        <f t="shared" si="9"/>
        <v>3.9621962025316454E-3</v>
      </c>
    </row>
    <row r="621" spans="1:5" x14ac:dyDescent="0.25">
      <c r="A621" s="11" t="s">
        <v>194</v>
      </c>
      <c r="B621" s="12" t="b">
        <v>0</v>
      </c>
      <c r="C621" s="12">
        <v>80</v>
      </c>
      <c r="D621" s="13">
        <v>-0.121212</v>
      </c>
      <c r="E621" s="13">
        <f t="shared" si="9"/>
        <v>-1.51515E-3</v>
      </c>
    </row>
    <row r="622" spans="1:5" ht="30" x14ac:dyDescent="0.25">
      <c r="A622" s="8" t="s">
        <v>195</v>
      </c>
      <c r="B622" s="9" t="b">
        <v>0</v>
      </c>
      <c r="C622" s="9">
        <v>46</v>
      </c>
      <c r="D622" s="10">
        <v>0.34740900000000002</v>
      </c>
      <c r="E622" s="10">
        <f t="shared" si="9"/>
        <v>7.5523695652173917E-3</v>
      </c>
    </row>
    <row r="623" spans="1:5" x14ac:dyDescent="0.25">
      <c r="A623" s="11" t="s">
        <v>196</v>
      </c>
      <c r="B623" s="12" t="b">
        <v>0</v>
      </c>
      <c r="C623" s="12">
        <v>199</v>
      </c>
      <c r="D623" s="13">
        <v>1.8966080000000001</v>
      </c>
      <c r="E623" s="13">
        <f t="shared" si="9"/>
        <v>9.530693467336683E-3</v>
      </c>
    </row>
    <row r="624" spans="1:5" x14ac:dyDescent="0.25">
      <c r="A624" s="8" t="s">
        <v>196</v>
      </c>
      <c r="B624" s="9" t="b">
        <v>0</v>
      </c>
      <c r="C624" s="9">
        <v>55</v>
      </c>
      <c r="D624" s="10">
        <v>-0.32436999999999999</v>
      </c>
      <c r="E624" s="10">
        <f t="shared" si="9"/>
        <v>-5.8976363636363636E-3</v>
      </c>
    </row>
    <row r="625" spans="1:5" x14ac:dyDescent="0.25">
      <c r="A625" s="11" t="s">
        <v>196</v>
      </c>
      <c r="B625" s="12" t="b">
        <v>0</v>
      </c>
      <c r="C625" s="12">
        <v>64</v>
      </c>
      <c r="D625" s="13">
        <v>-0.15171100000000001</v>
      </c>
      <c r="E625" s="13">
        <f t="shared" si="9"/>
        <v>-2.3704843750000002E-3</v>
      </c>
    </row>
    <row r="626" spans="1:5" x14ac:dyDescent="0.25">
      <c r="A626" s="8" t="s">
        <v>196</v>
      </c>
      <c r="B626" s="9" t="b">
        <v>0</v>
      </c>
      <c r="C626" s="9">
        <v>119</v>
      </c>
      <c r="D626" s="10">
        <v>0.31504900000000002</v>
      </c>
      <c r="E626" s="10">
        <f t="shared" si="9"/>
        <v>2.6474705882352941E-3</v>
      </c>
    </row>
    <row r="627" spans="1:5" x14ac:dyDescent="0.25">
      <c r="A627" s="11" t="s">
        <v>196</v>
      </c>
      <c r="B627" s="12" t="b">
        <v>0</v>
      </c>
      <c r="C627" s="12">
        <v>79</v>
      </c>
      <c r="D627" s="13">
        <v>-9.8753999999999995E-2</v>
      </c>
      <c r="E627" s="13">
        <f t="shared" si="9"/>
        <v>-1.2500506329113923E-3</v>
      </c>
    </row>
    <row r="628" spans="1:5" x14ac:dyDescent="0.25">
      <c r="A628" s="8" t="s">
        <v>196</v>
      </c>
      <c r="B628" s="9" t="b">
        <v>0</v>
      </c>
      <c r="C628" s="9">
        <v>65</v>
      </c>
      <c r="D628" s="10">
        <v>0.56551700000000005</v>
      </c>
      <c r="E628" s="10">
        <f t="shared" si="9"/>
        <v>8.70026153846154E-3</v>
      </c>
    </row>
    <row r="629" spans="1:5" x14ac:dyDescent="0.25">
      <c r="A629" s="11" t="s">
        <v>197</v>
      </c>
      <c r="B629" s="12" t="b">
        <v>0</v>
      </c>
      <c r="C629" s="12">
        <v>52</v>
      </c>
      <c r="D629" s="13">
        <v>-0.19822600000000001</v>
      </c>
      <c r="E629" s="13">
        <f t="shared" si="9"/>
        <v>-3.8120384615384618E-3</v>
      </c>
    </row>
    <row r="630" spans="1:5" x14ac:dyDescent="0.25">
      <c r="A630" s="8" t="s">
        <v>197</v>
      </c>
      <c r="B630" s="9" t="b">
        <v>0</v>
      </c>
      <c r="C630" s="9">
        <v>12</v>
      </c>
      <c r="D630" s="10">
        <v>-0.347472</v>
      </c>
      <c r="E630" s="10">
        <f t="shared" si="9"/>
        <v>-2.8955999999999999E-2</v>
      </c>
    </row>
    <row r="631" spans="1:5" x14ac:dyDescent="0.25">
      <c r="A631" s="11" t="s">
        <v>197</v>
      </c>
      <c r="B631" s="12" t="b">
        <v>0</v>
      </c>
      <c r="C631" s="12">
        <v>3</v>
      </c>
      <c r="D631" s="13">
        <v>2.7883999999999999E-2</v>
      </c>
      <c r="E631" s="13">
        <f t="shared" si="9"/>
        <v>9.2946666666666664E-3</v>
      </c>
    </row>
    <row r="632" spans="1:5" x14ac:dyDescent="0.25">
      <c r="A632" s="8" t="s">
        <v>198</v>
      </c>
      <c r="B632" s="9" t="b">
        <v>0</v>
      </c>
      <c r="C632" s="9">
        <v>130</v>
      </c>
      <c r="D632" s="10">
        <v>8.6869000000000002E-2</v>
      </c>
      <c r="E632" s="10">
        <f t="shared" si="9"/>
        <v>6.6822307692307697E-4</v>
      </c>
    </row>
    <row r="633" spans="1:5" x14ac:dyDescent="0.25">
      <c r="A633" s="11" t="s">
        <v>198</v>
      </c>
      <c r="B633" s="12" t="b">
        <v>0</v>
      </c>
      <c r="C633" s="12">
        <v>89</v>
      </c>
      <c r="D633" s="13">
        <v>-0.26957500000000001</v>
      </c>
      <c r="E633" s="13">
        <f t="shared" si="9"/>
        <v>-3.0289325842696628E-3</v>
      </c>
    </row>
    <row r="634" spans="1:5" x14ac:dyDescent="0.25">
      <c r="A634" s="8" t="s">
        <v>198</v>
      </c>
      <c r="B634" s="9" t="b">
        <v>0</v>
      </c>
      <c r="C634" s="9">
        <v>86</v>
      </c>
      <c r="D634" s="10">
        <v>-0.240283</v>
      </c>
      <c r="E634" s="10">
        <f t="shared" si="9"/>
        <v>-2.7939883720930233E-3</v>
      </c>
    </row>
    <row r="635" spans="1:5" x14ac:dyDescent="0.25">
      <c r="A635" s="11" t="s">
        <v>198</v>
      </c>
      <c r="B635" s="12" t="b">
        <v>0</v>
      </c>
      <c r="C635" s="12">
        <v>27</v>
      </c>
      <c r="D635" s="13">
        <v>-0.11015</v>
      </c>
      <c r="E635" s="13">
        <f t="shared" si="9"/>
        <v>-4.0796296296296292E-3</v>
      </c>
    </row>
    <row r="636" spans="1:5" x14ac:dyDescent="0.25">
      <c r="A636" s="8" t="s">
        <v>199</v>
      </c>
      <c r="B636" s="9" t="b">
        <v>0</v>
      </c>
      <c r="C636" s="9">
        <v>43</v>
      </c>
      <c r="D636" s="10">
        <v>-0.31193100000000001</v>
      </c>
      <c r="E636" s="10">
        <f t="shared" si="9"/>
        <v>-7.2542093023255814E-3</v>
      </c>
    </row>
    <row r="637" spans="1:5" x14ac:dyDescent="0.25">
      <c r="A637" s="11" t="s">
        <v>199</v>
      </c>
      <c r="B637" s="12" t="b">
        <v>0</v>
      </c>
      <c r="C637" s="12">
        <v>150</v>
      </c>
      <c r="D637" s="13">
        <v>0.83645199999999997</v>
      </c>
      <c r="E637" s="13">
        <f t="shared" si="9"/>
        <v>5.5763466666666666E-3</v>
      </c>
    </row>
    <row r="638" spans="1:5" x14ac:dyDescent="0.25">
      <c r="A638" s="8" t="s">
        <v>199</v>
      </c>
      <c r="B638" s="9" t="b">
        <v>0</v>
      </c>
      <c r="C638" s="9">
        <v>196</v>
      </c>
      <c r="D638" s="10">
        <v>-8.2769999999999996E-2</v>
      </c>
      <c r="E638" s="10">
        <f t="shared" si="9"/>
        <v>-4.222959183673469E-4</v>
      </c>
    </row>
    <row r="639" spans="1:5" x14ac:dyDescent="0.25">
      <c r="A639" s="11" t="s">
        <v>199</v>
      </c>
      <c r="B639" s="12" t="b">
        <v>0</v>
      </c>
      <c r="C639" s="12">
        <v>89</v>
      </c>
      <c r="D639" s="13">
        <v>-0.20319599999999999</v>
      </c>
      <c r="E639" s="13">
        <f t="shared" si="9"/>
        <v>-2.2831011235955054E-3</v>
      </c>
    </row>
    <row r="640" spans="1:5" x14ac:dyDescent="0.25">
      <c r="A640" s="8" t="s">
        <v>200</v>
      </c>
      <c r="B640" s="9" t="b">
        <v>0</v>
      </c>
      <c r="C640" s="9">
        <v>201</v>
      </c>
      <c r="D640" s="10">
        <v>0.98449600000000004</v>
      </c>
      <c r="E640" s="10">
        <f t="shared" si="9"/>
        <v>4.8979900497512436E-3</v>
      </c>
    </row>
    <row r="641" spans="1:5" x14ac:dyDescent="0.25">
      <c r="A641" s="11" t="s">
        <v>200</v>
      </c>
      <c r="B641" s="12" t="b">
        <v>0</v>
      </c>
      <c r="C641" s="12">
        <v>108</v>
      </c>
      <c r="D641" s="13">
        <v>-9.2856999999999995E-2</v>
      </c>
      <c r="E641" s="13">
        <f t="shared" si="9"/>
        <v>-8.5978703703703694E-4</v>
      </c>
    </row>
    <row r="642" spans="1:5" x14ac:dyDescent="0.25">
      <c r="A642" s="8" t="s">
        <v>200</v>
      </c>
      <c r="B642" s="9" t="b">
        <v>0</v>
      </c>
      <c r="C642" s="9">
        <v>27</v>
      </c>
      <c r="D642" s="10">
        <v>-0.170233</v>
      </c>
      <c r="E642" s="10">
        <f t="shared" si="9"/>
        <v>-6.3049259259259256E-3</v>
      </c>
    </row>
    <row r="643" spans="1:5" x14ac:dyDescent="0.25">
      <c r="A643" s="11" t="s">
        <v>200</v>
      </c>
      <c r="B643" s="12" t="b">
        <v>0</v>
      </c>
      <c r="C643" s="12">
        <v>65</v>
      </c>
      <c r="D643" s="13">
        <v>-0.11579</v>
      </c>
      <c r="E643" s="13">
        <f t="shared" ref="E643:E706" si="10">D643/C643</f>
        <v>-1.7813846153846154E-3</v>
      </c>
    </row>
    <row r="644" spans="1:5" x14ac:dyDescent="0.25">
      <c r="A644" s="8" t="s">
        <v>200</v>
      </c>
      <c r="B644" s="9" t="b">
        <v>0</v>
      </c>
      <c r="C644" s="9">
        <v>113</v>
      </c>
      <c r="D644" s="10">
        <v>5.9402000000000003E-2</v>
      </c>
      <c r="E644" s="10">
        <f t="shared" si="10"/>
        <v>5.2568141592920358E-4</v>
      </c>
    </row>
    <row r="645" spans="1:5" x14ac:dyDescent="0.25">
      <c r="A645" s="11" t="s">
        <v>201</v>
      </c>
      <c r="B645" s="12" t="b">
        <v>0</v>
      </c>
      <c r="C645" s="12">
        <v>216</v>
      </c>
      <c r="D645" s="13">
        <v>0.238286</v>
      </c>
      <c r="E645" s="13">
        <f t="shared" si="10"/>
        <v>1.1031759259259259E-3</v>
      </c>
    </row>
    <row r="646" spans="1:5" x14ac:dyDescent="0.25">
      <c r="A646" s="8" t="s">
        <v>201</v>
      </c>
      <c r="B646" s="9" t="b">
        <v>0</v>
      </c>
      <c r="C646" s="9">
        <v>494</v>
      </c>
      <c r="D646" s="10">
        <v>1.450928</v>
      </c>
      <c r="E646" s="10">
        <f t="shared" si="10"/>
        <v>2.9371012145748988E-3</v>
      </c>
    </row>
    <row r="647" spans="1:5" x14ac:dyDescent="0.25">
      <c r="A647" s="11" t="s">
        <v>202</v>
      </c>
      <c r="B647" s="12" t="b">
        <v>0</v>
      </c>
      <c r="C647" s="12">
        <v>84</v>
      </c>
      <c r="D647" s="13">
        <v>-0.406723</v>
      </c>
      <c r="E647" s="13">
        <f t="shared" si="10"/>
        <v>-4.8419404761904762E-3</v>
      </c>
    </row>
    <row r="648" spans="1:5" x14ac:dyDescent="0.25">
      <c r="A648" s="8" t="s">
        <v>202</v>
      </c>
      <c r="B648" s="9" t="b">
        <v>0</v>
      </c>
      <c r="C648" s="9">
        <v>102</v>
      </c>
      <c r="D648" s="10">
        <v>-0.28548400000000002</v>
      </c>
      <c r="E648" s="10">
        <f t="shared" si="10"/>
        <v>-2.7988627450980393E-3</v>
      </c>
    </row>
    <row r="649" spans="1:5" x14ac:dyDescent="0.25">
      <c r="A649" s="11" t="s">
        <v>202</v>
      </c>
      <c r="B649" s="12" t="b">
        <v>0</v>
      </c>
      <c r="C649" s="12">
        <v>414</v>
      </c>
      <c r="D649" s="13">
        <v>4.9369079999999999</v>
      </c>
      <c r="E649" s="13">
        <f t="shared" si="10"/>
        <v>1.1924898550724638E-2</v>
      </c>
    </row>
    <row r="650" spans="1:5" x14ac:dyDescent="0.25">
      <c r="A650" s="8" t="s">
        <v>202</v>
      </c>
      <c r="B650" s="9" t="b">
        <v>0</v>
      </c>
      <c r="C650" s="9">
        <v>19</v>
      </c>
      <c r="D650" s="10">
        <v>0.22131200000000001</v>
      </c>
      <c r="E650" s="10">
        <f t="shared" si="10"/>
        <v>1.1648E-2</v>
      </c>
    </row>
    <row r="651" spans="1:5" x14ac:dyDescent="0.25">
      <c r="A651" s="11" t="s">
        <v>203</v>
      </c>
      <c r="B651" s="12" t="b">
        <v>0</v>
      </c>
      <c r="C651" s="12">
        <v>36</v>
      </c>
      <c r="D651" s="13">
        <v>-0.28455900000000001</v>
      </c>
      <c r="E651" s="13">
        <f t="shared" si="10"/>
        <v>-7.9044166666666672E-3</v>
      </c>
    </row>
    <row r="652" spans="1:5" x14ac:dyDescent="0.25">
      <c r="A652" s="8" t="s">
        <v>203</v>
      </c>
      <c r="B652" s="9" t="b">
        <v>0</v>
      </c>
      <c r="C652" s="9">
        <v>470</v>
      </c>
      <c r="D652" s="10">
        <v>1.852589</v>
      </c>
      <c r="E652" s="10">
        <f t="shared" si="10"/>
        <v>3.9416787234042554E-3</v>
      </c>
    </row>
    <row r="653" spans="1:5" x14ac:dyDescent="0.25">
      <c r="A653" s="11" t="s">
        <v>203</v>
      </c>
      <c r="B653" s="12" t="b">
        <v>0</v>
      </c>
      <c r="C653" s="12">
        <v>79</v>
      </c>
      <c r="D653" s="13">
        <v>0.22844400000000001</v>
      </c>
      <c r="E653" s="13">
        <f t="shared" si="10"/>
        <v>2.8916962025316456E-3</v>
      </c>
    </row>
    <row r="654" spans="1:5" x14ac:dyDescent="0.25">
      <c r="A654" s="8" t="s">
        <v>204</v>
      </c>
      <c r="B654" s="9" t="b">
        <v>0</v>
      </c>
      <c r="C654" s="9">
        <v>114</v>
      </c>
      <c r="D654" s="10">
        <v>-0.116992</v>
      </c>
      <c r="E654" s="10">
        <f t="shared" si="10"/>
        <v>-1.0262456140350878E-3</v>
      </c>
    </row>
    <row r="655" spans="1:5" x14ac:dyDescent="0.25">
      <c r="A655" s="11" t="s">
        <v>204</v>
      </c>
      <c r="B655" s="12" t="b">
        <v>0</v>
      </c>
      <c r="C655" s="12">
        <v>76</v>
      </c>
      <c r="D655" s="13">
        <v>-0.110889</v>
      </c>
      <c r="E655" s="13">
        <f t="shared" si="10"/>
        <v>-1.4590657894736842E-3</v>
      </c>
    </row>
    <row r="656" spans="1:5" x14ac:dyDescent="0.25">
      <c r="A656" s="8" t="s">
        <v>204</v>
      </c>
      <c r="B656" s="9" t="b">
        <v>0</v>
      </c>
      <c r="C656" s="9">
        <v>300</v>
      </c>
      <c r="D656" s="10">
        <v>1.543798</v>
      </c>
      <c r="E656" s="10">
        <f t="shared" si="10"/>
        <v>5.1459933333333338E-3</v>
      </c>
    </row>
    <row r="657" spans="1:5" x14ac:dyDescent="0.25">
      <c r="A657" s="11" t="s">
        <v>204</v>
      </c>
      <c r="B657" s="12" t="b">
        <v>0</v>
      </c>
      <c r="C657" s="12">
        <v>10</v>
      </c>
      <c r="D657" s="13">
        <v>0.19551299999999999</v>
      </c>
      <c r="E657" s="13">
        <f t="shared" si="10"/>
        <v>1.9551300000000001E-2</v>
      </c>
    </row>
    <row r="658" spans="1:5" x14ac:dyDescent="0.25">
      <c r="A658" s="8" t="s">
        <v>205</v>
      </c>
      <c r="B658" s="9" t="b">
        <v>0</v>
      </c>
      <c r="C658" s="9">
        <v>50</v>
      </c>
      <c r="D658" s="10">
        <v>-0.43262400000000001</v>
      </c>
      <c r="E658" s="10">
        <f t="shared" si="10"/>
        <v>-8.6524800000000006E-3</v>
      </c>
    </row>
    <row r="659" spans="1:5" x14ac:dyDescent="0.25">
      <c r="A659" s="11" t="s">
        <v>205</v>
      </c>
      <c r="B659" s="12" t="b">
        <v>0</v>
      </c>
      <c r="C659" s="12">
        <v>258</v>
      </c>
      <c r="D659" s="13">
        <v>0.75714300000000001</v>
      </c>
      <c r="E659" s="13">
        <f t="shared" si="10"/>
        <v>2.9346627906976746E-3</v>
      </c>
    </row>
    <row r="660" spans="1:5" x14ac:dyDescent="0.25">
      <c r="A660" s="8" t="s">
        <v>205</v>
      </c>
      <c r="B660" s="9" t="b">
        <v>0</v>
      </c>
      <c r="C660" s="9">
        <v>119</v>
      </c>
      <c r="D660" s="10">
        <v>0.105263</v>
      </c>
      <c r="E660" s="10">
        <f t="shared" si="10"/>
        <v>8.8456302521008401E-4</v>
      </c>
    </row>
    <row r="661" spans="1:5" x14ac:dyDescent="0.25">
      <c r="A661" s="11" t="s">
        <v>205</v>
      </c>
      <c r="B661" s="12" t="b">
        <v>0</v>
      </c>
      <c r="C661" s="12">
        <v>297</v>
      </c>
      <c r="D661" s="13">
        <v>1.1974279999999999</v>
      </c>
      <c r="E661" s="13">
        <f t="shared" si="10"/>
        <v>4.0317441077441073E-3</v>
      </c>
    </row>
    <row r="662" spans="1:5" x14ac:dyDescent="0.25">
      <c r="A662" s="8" t="s">
        <v>206</v>
      </c>
      <c r="B662" s="9" t="b">
        <v>0</v>
      </c>
      <c r="C662" s="9">
        <v>263</v>
      </c>
      <c r="D662" s="10">
        <v>2.8679999999999999</v>
      </c>
      <c r="E662" s="10">
        <f t="shared" si="10"/>
        <v>1.0904942965779468E-2</v>
      </c>
    </row>
    <row r="663" spans="1:5" x14ac:dyDescent="0.25">
      <c r="A663" s="11" t="s">
        <v>206</v>
      </c>
      <c r="B663" s="12" t="b">
        <v>0</v>
      </c>
      <c r="C663" s="12">
        <v>37</v>
      </c>
      <c r="D663" s="13">
        <v>-7.1290999999999993E-2</v>
      </c>
      <c r="E663" s="13">
        <f t="shared" si="10"/>
        <v>-1.9267837837837836E-3</v>
      </c>
    </row>
    <row r="664" spans="1:5" x14ac:dyDescent="0.25">
      <c r="A664" s="8" t="s">
        <v>207</v>
      </c>
      <c r="B664" s="9" t="b">
        <v>0</v>
      </c>
      <c r="C664" s="9">
        <v>66</v>
      </c>
      <c r="D664" s="10">
        <v>-0.13580300000000001</v>
      </c>
      <c r="E664" s="10">
        <f t="shared" si="10"/>
        <v>-2.057621212121212E-3</v>
      </c>
    </row>
    <row r="665" spans="1:5" x14ac:dyDescent="0.25">
      <c r="A665" s="11" t="s">
        <v>207</v>
      </c>
      <c r="B665" s="12" t="b">
        <v>0</v>
      </c>
      <c r="C665" s="12">
        <v>113</v>
      </c>
      <c r="D665" s="13">
        <v>5.6573999999999999E-2</v>
      </c>
      <c r="E665" s="13">
        <f t="shared" si="10"/>
        <v>5.0065486725663717E-4</v>
      </c>
    </row>
    <row r="666" spans="1:5" x14ac:dyDescent="0.25">
      <c r="A666" s="8" t="s">
        <v>207</v>
      </c>
      <c r="B666" s="9" t="b">
        <v>0</v>
      </c>
      <c r="C666" s="9">
        <v>580</v>
      </c>
      <c r="D666" s="10">
        <v>3.3722310000000002</v>
      </c>
      <c r="E666" s="10">
        <f t="shared" si="10"/>
        <v>5.8141913793103451E-3</v>
      </c>
    </row>
    <row r="667" spans="1:5" x14ac:dyDescent="0.25">
      <c r="A667" s="11" t="s">
        <v>208</v>
      </c>
      <c r="B667" s="12" t="b">
        <v>0</v>
      </c>
      <c r="C667" s="12">
        <v>221</v>
      </c>
      <c r="D667" s="13">
        <v>3.1244900000000002</v>
      </c>
      <c r="E667" s="13">
        <f t="shared" si="10"/>
        <v>1.4137963800904978E-2</v>
      </c>
    </row>
    <row r="668" spans="1:5" x14ac:dyDescent="0.25">
      <c r="A668" s="8" t="s">
        <v>208</v>
      </c>
      <c r="B668" s="9" t="b">
        <v>0</v>
      </c>
      <c r="C668" s="9">
        <v>47</v>
      </c>
      <c r="D668" s="10">
        <v>-0.51041700000000001</v>
      </c>
      <c r="E668" s="10">
        <f t="shared" si="10"/>
        <v>-1.0859936170212766E-2</v>
      </c>
    </row>
    <row r="669" spans="1:5" x14ac:dyDescent="0.25">
      <c r="A669" s="11" t="s">
        <v>208</v>
      </c>
      <c r="B669" s="12" t="b">
        <v>0</v>
      </c>
      <c r="C669" s="12">
        <v>80</v>
      </c>
      <c r="D669" s="13">
        <v>-0.45807799999999999</v>
      </c>
      <c r="E669" s="13">
        <f t="shared" si="10"/>
        <v>-5.7259749999999995E-3</v>
      </c>
    </row>
    <row r="670" spans="1:5" x14ac:dyDescent="0.25">
      <c r="A670" s="8" t="s">
        <v>208</v>
      </c>
      <c r="B670" s="9" t="b">
        <v>0</v>
      </c>
      <c r="C670" s="9">
        <v>197</v>
      </c>
      <c r="D670" s="10">
        <v>0.683805</v>
      </c>
      <c r="E670" s="10">
        <f t="shared" si="10"/>
        <v>3.4710913705583756E-3</v>
      </c>
    </row>
    <row r="671" spans="1:5" x14ac:dyDescent="0.25">
      <c r="A671" s="11" t="s">
        <v>208</v>
      </c>
      <c r="B671" s="12" t="b">
        <v>0</v>
      </c>
      <c r="C671" s="12">
        <v>10</v>
      </c>
      <c r="D671" s="13">
        <v>7.143E-3</v>
      </c>
      <c r="E671" s="13">
        <f t="shared" si="10"/>
        <v>7.1429999999999996E-4</v>
      </c>
    </row>
    <row r="672" spans="1:5" x14ac:dyDescent="0.25">
      <c r="A672" s="8" t="s">
        <v>209</v>
      </c>
      <c r="B672" s="9" t="b">
        <v>0</v>
      </c>
      <c r="C672" s="9">
        <v>18</v>
      </c>
      <c r="D672" s="10">
        <v>-0.277835</v>
      </c>
      <c r="E672" s="10">
        <f t="shared" si="10"/>
        <v>-1.5435277777777777E-2</v>
      </c>
    </row>
    <row r="673" spans="1:5" x14ac:dyDescent="0.25">
      <c r="A673" s="11" t="s">
        <v>209</v>
      </c>
      <c r="B673" s="12" t="b">
        <v>0</v>
      </c>
      <c r="C673" s="12">
        <v>221</v>
      </c>
      <c r="D673" s="13">
        <v>0.248282</v>
      </c>
      <c r="E673" s="13">
        <f t="shared" si="10"/>
        <v>1.123447963800905E-3</v>
      </c>
    </row>
    <row r="674" spans="1:5" x14ac:dyDescent="0.25">
      <c r="A674" s="8" t="s">
        <v>209</v>
      </c>
      <c r="B674" s="9" t="b">
        <v>0</v>
      </c>
      <c r="C674" s="9">
        <v>590</v>
      </c>
      <c r="D674" s="10">
        <v>7.0535959999999998</v>
      </c>
      <c r="E674" s="10">
        <f t="shared" si="10"/>
        <v>1.1955247457627119E-2</v>
      </c>
    </row>
    <row r="675" spans="1:5" x14ac:dyDescent="0.25">
      <c r="A675" s="11" t="s">
        <v>361</v>
      </c>
      <c r="B675" s="12" t="b">
        <v>0</v>
      </c>
      <c r="C675" s="12">
        <v>68</v>
      </c>
      <c r="D675" s="13">
        <v>-0.32796999999999998</v>
      </c>
      <c r="E675" s="13">
        <f t="shared" si="10"/>
        <v>-4.8230882352941172E-3</v>
      </c>
    </row>
    <row r="676" spans="1:5" x14ac:dyDescent="0.25">
      <c r="A676" s="8" t="s">
        <v>361</v>
      </c>
      <c r="B676" s="9" t="b">
        <v>0</v>
      </c>
      <c r="C676" s="9">
        <v>160</v>
      </c>
      <c r="D676" s="10">
        <v>-0.39306400000000002</v>
      </c>
      <c r="E676" s="10">
        <f t="shared" si="10"/>
        <v>-2.4566500000000003E-3</v>
      </c>
    </row>
    <row r="677" spans="1:5" x14ac:dyDescent="0.25">
      <c r="A677" s="11" t="s">
        <v>361</v>
      </c>
      <c r="B677" s="12" t="b">
        <v>0</v>
      </c>
      <c r="C677" s="12">
        <v>72</v>
      </c>
      <c r="D677" s="13">
        <v>-5.2325999999999998E-2</v>
      </c>
      <c r="E677" s="13">
        <f t="shared" si="10"/>
        <v>-7.2674999999999997E-4</v>
      </c>
    </row>
    <row r="678" spans="1:5" x14ac:dyDescent="0.25">
      <c r="A678" s="8" t="s">
        <v>210</v>
      </c>
      <c r="B678" s="9" t="b">
        <v>0</v>
      </c>
      <c r="C678" s="9">
        <v>14</v>
      </c>
      <c r="D678" s="10">
        <v>7.5878000000000001E-2</v>
      </c>
      <c r="E678" s="10">
        <f t="shared" si="10"/>
        <v>5.4198571428571429E-3</v>
      </c>
    </row>
    <row r="679" spans="1:5" x14ac:dyDescent="0.25">
      <c r="A679" s="11" t="s">
        <v>211</v>
      </c>
      <c r="B679" s="12" t="b">
        <v>0</v>
      </c>
      <c r="C679" s="12">
        <v>204</v>
      </c>
      <c r="D679" s="13">
        <v>0.57499999999999996</v>
      </c>
      <c r="E679" s="13">
        <f t="shared" si="10"/>
        <v>2.8186274509803921E-3</v>
      </c>
    </row>
    <row r="680" spans="1:5" x14ac:dyDescent="0.25">
      <c r="A680" s="8" t="s">
        <v>211</v>
      </c>
      <c r="B680" s="9" t="b">
        <v>0</v>
      </c>
      <c r="C680" s="9">
        <v>77</v>
      </c>
      <c r="D680" s="10">
        <v>-0.13</v>
      </c>
      <c r="E680" s="10">
        <f t="shared" si="10"/>
        <v>-1.6883116883116883E-3</v>
      </c>
    </row>
    <row r="681" spans="1:5" x14ac:dyDescent="0.25">
      <c r="A681" s="11" t="s">
        <v>211</v>
      </c>
      <c r="B681" s="12" t="b">
        <v>0</v>
      </c>
      <c r="C681" s="12">
        <v>189</v>
      </c>
      <c r="D681" s="13">
        <v>0.49358999999999997</v>
      </c>
      <c r="E681" s="13">
        <f t="shared" si="10"/>
        <v>2.6115873015873014E-3</v>
      </c>
    </row>
    <row r="682" spans="1:5" x14ac:dyDescent="0.25">
      <c r="A682" s="8" t="s">
        <v>211</v>
      </c>
      <c r="B682" s="9" t="b">
        <v>0</v>
      </c>
      <c r="C682" s="9">
        <v>17</v>
      </c>
      <c r="D682" s="10">
        <v>0.25560500000000003</v>
      </c>
      <c r="E682" s="10">
        <f t="shared" si="10"/>
        <v>1.503558823529412E-2</v>
      </c>
    </row>
    <row r="683" spans="1:5" x14ac:dyDescent="0.25">
      <c r="A683" s="11" t="s">
        <v>212</v>
      </c>
      <c r="B683" s="12" t="b">
        <v>0</v>
      </c>
      <c r="C683" s="12">
        <v>245</v>
      </c>
      <c r="D683" s="13">
        <v>0.10900700000000001</v>
      </c>
      <c r="E683" s="13">
        <f t="shared" si="10"/>
        <v>4.449265306122449E-4</v>
      </c>
    </row>
    <row r="684" spans="1:5" x14ac:dyDescent="0.25">
      <c r="A684" s="8" t="s">
        <v>212</v>
      </c>
      <c r="B684" s="9" t="b">
        <v>0</v>
      </c>
      <c r="C684" s="9">
        <v>77</v>
      </c>
      <c r="D684" s="10">
        <v>-0.182648</v>
      </c>
      <c r="E684" s="10">
        <f t="shared" si="10"/>
        <v>-2.3720519480519482E-3</v>
      </c>
    </row>
    <row r="685" spans="1:5" x14ac:dyDescent="0.25">
      <c r="A685" s="11" t="s">
        <v>212</v>
      </c>
      <c r="B685" s="12" t="b">
        <v>0</v>
      </c>
      <c r="C685" s="12">
        <v>266</v>
      </c>
      <c r="D685" s="13">
        <v>0.79763499999999998</v>
      </c>
      <c r="E685" s="13">
        <f t="shared" si="10"/>
        <v>2.9986278195488721E-3</v>
      </c>
    </row>
    <row r="686" spans="1:5" x14ac:dyDescent="0.25">
      <c r="A686" s="8" t="s">
        <v>212</v>
      </c>
      <c r="B686" s="9" t="b">
        <v>0</v>
      </c>
      <c r="C686" s="9">
        <v>18</v>
      </c>
      <c r="D686" s="10">
        <v>4.3360000000000003E-2</v>
      </c>
      <c r="E686" s="10">
        <f t="shared" si="10"/>
        <v>2.4088888888888892E-3</v>
      </c>
    </row>
    <row r="687" spans="1:5" ht="30" x14ac:dyDescent="0.25">
      <c r="A687" s="11" t="s">
        <v>213</v>
      </c>
      <c r="B687" s="12" t="b">
        <v>0</v>
      </c>
      <c r="C687" s="12">
        <v>245</v>
      </c>
      <c r="D687" s="13">
        <v>3.319375</v>
      </c>
      <c r="E687" s="13">
        <f t="shared" si="10"/>
        <v>1.3548469387755101E-2</v>
      </c>
    </row>
    <row r="688" spans="1:5" ht="30" x14ac:dyDescent="0.25">
      <c r="A688" s="8" t="s">
        <v>213</v>
      </c>
      <c r="B688" s="9" t="b">
        <v>0</v>
      </c>
      <c r="C688" s="9">
        <v>120</v>
      </c>
      <c r="D688" s="10">
        <v>-0.51726300000000003</v>
      </c>
      <c r="E688" s="10">
        <f t="shared" si="10"/>
        <v>-4.3105249999999999E-3</v>
      </c>
    </row>
    <row r="689" spans="1:5" ht="30" x14ac:dyDescent="0.25">
      <c r="A689" s="11" t="s">
        <v>213</v>
      </c>
      <c r="B689" s="12" t="b">
        <v>0</v>
      </c>
      <c r="C689" s="12">
        <v>123</v>
      </c>
      <c r="D689" s="13">
        <v>0.21052599999999999</v>
      </c>
      <c r="E689" s="13">
        <f t="shared" si="10"/>
        <v>1.7115934959349593E-3</v>
      </c>
    </row>
    <row r="690" spans="1:5" x14ac:dyDescent="0.25">
      <c r="A690" s="8" t="s">
        <v>214</v>
      </c>
      <c r="B690" s="9" t="b">
        <v>0</v>
      </c>
      <c r="C690" s="9">
        <v>286</v>
      </c>
      <c r="D690" s="10">
        <v>0.101942</v>
      </c>
      <c r="E690" s="10">
        <f t="shared" si="10"/>
        <v>3.5644055944055944E-4</v>
      </c>
    </row>
    <row r="691" spans="1:5" x14ac:dyDescent="0.25">
      <c r="A691" s="11" t="s">
        <v>215</v>
      </c>
      <c r="B691" s="12" t="b">
        <v>0</v>
      </c>
      <c r="C691" s="12">
        <v>59</v>
      </c>
      <c r="D691" s="13">
        <v>-0.618641</v>
      </c>
      <c r="E691" s="13">
        <f t="shared" si="10"/>
        <v>-1.0485440677966102E-2</v>
      </c>
    </row>
    <row r="692" spans="1:5" x14ac:dyDescent="0.25">
      <c r="A692" s="8" t="s">
        <v>216</v>
      </c>
      <c r="B692" s="9" t="b">
        <v>0</v>
      </c>
      <c r="C692" s="9">
        <v>262</v>
      </c>
      <c r="D692" s="10">
        <v>7.6312499999999996</v>
      </c>
      <c r="E692" s="10">
        <f t="shared" si="10"/>
        <v>2.9126908396946562E-2</v>
      </c>
    </row>
    <row r="693" spans="1:5" x14ac:dyDescent="0.25">
      <c r="A693" s="11" t="s">
        <v>216</v>
      </c>
      <c r="B693" s="12" t="b">
        <v>0</v>
      </c>
      <c r="C693" s="12">
        <v>59</v>
      </c>
      <c r="D693" s="13">
        <v>-0.264011</v>
      </c>
      <c r="E693" s="13">
        <f t="shared" si="10"/>
        <v>-4.474762711864407E-3</v>
      </c>
    </row>
    <row r="694" spans="1:5" x14ac:dyDescent="0.25">
      <c r="A694" s="8" t="s">
        <v>216</v>
      </c>
      <c r="B694" s="9" t="b">
        <v>0</v>
      </c>
      <c r="C694" s="9">
        <v>32</v>
      </c>
      <c r="D694" s="10">
        <v>-0.24942800000000001</v>
      </c>
      <c r="E694" s="10">
        <f t="shared" si="10"/>
        <v>-7.7946250000000003E-3</v>
      </c>
    </row>
    <row r="695" spans="1:5" x14ac:dyDescent="0.25">
      <c r="A695" s="11" t="s">
        <v>217</v>
      </c>
      <c r="B695" s="12" t="b">
        <v>0</v>
      </c>
      <c r="C695" s="12">
        <v>73</v>
      </c>
      <c r="D695" s="13">
        <v>-0.37117899999999998</v>
      </c>
      <c r="E695" s="13">
        <f t="shared" si="10"/>
        <v>-5.0846438356164378E-3</v>
      </c>
    </row>
    <row r="696" spans="1:5" x14ac:dyDescent="0.25">
      <c r="A696" s="8" t="s">
        <v>217</v>
      </c>
      <c r="B696" s="9" t="b">
        <v>0</v>
      </c>
      <c r="C696" s="9">
        <v>60</v>
      </c>
      <c r="D696" s="10">
        <v>3.463768</v>
      </c>
      <c r="E696" s="10">
        <f t="shared" si="10"/>
        <v>5.7729466666666666E-2</v>
      </c>
    </row>
    <row r="697" spans="1:5" x14ac:dyDescent="0.25">
      <c r="A697" s="11" t="s">
        <v>218</v>
      </c>
      <c r="B697" s="12" t="b">
        <v>0</v>
      </c>
      <c r="C697" s="12">
        <v>109</v>
      </c>
      <c r="D697" s="13">
        <v>-7.2131000000000001E-2</v>
      </c>
      <c r="E697" s="13">
        <f t="shared" si="10"/>
        <v>-6.6175229357798163E-4</v>
      </c>
    </row>
    <row r="698" spans="1:5" x14ac:dyDescent="0.25">
      <c r="A698" s="8" t="s">
        <v>218</v>
      </c>
      <c r="B698" s="9" t="b">
        <v>0</v>
      </c>
      <c r="C698" s="9">
        <v>49</v>
      </c>
      <c r="D698" s="10">
        <v>-0.104991</v>
      </c>
      <c r="E698" s="10">
        <f t="shared" si="10"/>
        <v>-2.1426734693877551E-3</v>
      </c>
    </row>
    <row r="699" spans="1:5" x14ac:dyDescent="0.25">
      <c r="A699" s="11" t="s">
        <v>218</v>
      </c>
      <c r="B699" s="12" t="b">
        <v>0</v>
      </c>
      <c r="C699" s="12">
        <v>275</v>
      </c>
      <c r="D699" s="13">
        <v>0.96551699999999996</v>
      </c>
      <c r="E699" s="13">
        <f t="shared" si="10"/>
        <v>3.5109709090909089E-3</v>
      </c>
    </row>
    <row r="700" spans="1:5" x14ac:dyDescent="0.25">
      <c r="A700" s="8" t="s">
        <v>219</v>
      </c>
      <c r="B700" s="9" t="b">
        <v>0</v>
      </c>
      <c r="C700" s="9">
        <v>146</v>
      </c>
      <c r="D700" s="10">
        <v>-4.8780000000000004E-3</v>
      </c>
      <c r="E700" s="10">
        <f t="shared" si="10"/>
        <v>-3.3410958904109592E-5</v>
      </c>
    </row>
    <row r="701" spans="1:5" x14ac:dyDescent="0.25">
      <c r="A701" s="11" t="s">
        <v>220</v>
      </c>
      <c r="B701" s="12" t="b">
        <v>0</v>
      </c>
      <c r="C701" s="12">
        <v>82</v>
      </c>
      <c r="D701" s="13">
        <v>0.403646</v>
      </c>
      <c r="E701" s="13">
        <f t="shared" si="10"/>
        <v>4.9225121951219511E-3</v>
      </c>
    </row>
    <row r="702" spans="1:5" x14ac:dyDescent="0.25">
      <c r="A702" s="8" t="s">
        <v>221</v>
      </c>
      <c r="B702" s="9" t="b">
        <v>0</v>
      </c>
      <c r="C702" s="9">
        <v>89</v>
      </c>
      <c r="D702" s="10">
        <v>-4.7619000000000002E-2</v>
      </c>
      <c r="E702" s="10">
        <f t="shared" si="10"/>
        <v>-5.350449438202247E-4</v>
      </c>
    </row>
    <row r="703" spans="1:5" x14ac:dyDescent="0.25">
      <c r="A703" s="11" t="s">
        <v>221</v>
      </c>
      <c r="B703" s="12" t="b">
        <v>0</v>
      </c>
      <c r="C703" s="12">
        <v>46</v>
      </c>
      <c r="D703" s="13">
        <v>-0.47904200000000002</v>
      </c>
      <c r="E703" s="13">
        <f t="shared" si="10"/>
        <v>-1.0413956521739131E-2</v>
      </c>
    </row>
    <row r="704" spans="1:5" x14ac:dyDescent="0.25">
      <c r="A704" s="8" t="s">
        <v>221</v>
      </c>
      <c r="B704" s="9" t="b">
        <v>0</v>
      </c>
      <c r="C704" s="9">
        <v>181</v>
      </c>
      <c r="D704" s="10">
        <v>-0.33333299999999999</v>
      </c>
      <c r="E704" s="10">
        <f t="shared" si="10"/>
        <v>-1.8416187845303868E-3</v>
      </c>
    </row>
    <row r="705" spans="1:5" x14ac:dyDescent="0.25">
      <c r="A705" s="11" t="s">
        <v>221</v>
      </c>
      <c r="B705" s="12" t="b">
        <v>0</v>
      </c>
      <c r="C705" s="12">
        <v>70</v>
      </c>
      <c r="D705" s="13">
        <v>-0.148649</v>
      </c>
      <c r="E705" s="13">
        <f t="shared" si="10"/>
        <v>-2.1235571428571431E-3</v>
      </c>
    </row>
    <row r="706" spans="1:5" x14ac:dyDescent="0.25">
      <c r="A706" s="8" t="s">
        <v>221</v>
      </c>
      <c r="B706" s="9" t="b">
        <v>0</v>
      </c>
      <c r="C706" s="9">
        <v>8</v>
      </c>
      <c r="D706" s="10">
        <v>-0.114583</v>
      </c>
      <c r="E706" s="10">
        <f t="shared" si="10"/>
        <v>-1.4322875000000001E-2</v>
      </c>
    </row>
    <row r="707" spans="1:5" x14ac:dyDescent="0.25">
      <c r="A707" s="11" t="s">
        <v>222</v>
      </c>
      <c r="B707" s="12" t="b">
        <v>0</v>
      </c>
      <c r="C707" s="12">
        <v>58</v>
      </c>
      <c r="D707" s="13">
        <v>-0.242285</v>
      </c>
      <c r="E707" s="13">
        <f t="shared" ref="E707:E770" si="11">D707/C707</f>
        <v>-4.1773275862068962E-3</v>
      </c>
    </row>
    <row r="708" spans="1:5" x14ac:dyDescent="0.25">
      <c r="A708" s="8" t="s">
        <v>222</v>
      </c>
      <c r="B708" s="9" t="b">
        <v>0</v>
      </c>
      <c r="C708" s="9">
        <v>131</v>
      </c>
      <c r="D708" s="10">
        <v>-7.2816000000000006E-2</v>
      </c>
      <c r="E708" s="10">
        <f t="shared" si="11"/>
        <v>-5.5584732824427491E-4</v>
      </c>
    </row>
    <row r="709" spans="1:5" x14ac:dyDescent="0.25">
      <c r="A709" s="11" t="s">
        <v>223</v>
      </c>
      <c r="B709" s="12" t="b">
        <v>0</v>
      </c>
      <c r="C709" s="12">
        <v>102</v>
      </c>
      <c r="D709" s="13">
        <v>8.4279999999999997E-3</v>
      </c>
      <c r="E709" s="13">
        <f t="shared" si="11"/>
        <v>8.2627450980392157E-5</v>
      </c>
    </row>
    <row r="710" spans="1:5" x14ac:dyDescent="0.25">
      <c r="A710" s="8" t="s">
        <v>223</v>
      </c>
      <c r="B710" s="9" t="b">
        <v>0</v>
      </c>
      <c r="C710" s="9">
        <v>85</v>
      </c>
      <c r="D710" s="10">
        <v>-9.8423999999999998E-2</v>
      </c>
      <c r="E710" s="10">
        <f t="shared" si="11"/>
        <v>-1.1579294117647059E-3</v>
      </c>
    </row>
    <row r="711" spans="1:5" x14ac:dyDescent="0.25">
      <c r="A711" s="11" t="s">
        <v>223</v>
      </c>
      <c r="B711" s="12" t="b">
        <v>0</v>
      </c>
      <c r="C711" s="12">
        <v>305</v>
      </c>
      <c r="D711" s="13">
        <v>0.67337000000000002</v>
      </c>
      <c r="E711" s="13">
        <f t="shared" si="11"/>
        <v>2.2077704918032786E-3</v>
      </c>
    </row>
    <row r="712" spans="1:5" x14ac:dyDescent="0.25">
      <c r="A712" s="8" t="s">
        <v>223</v>
      </c>
      <c r="B712" s="9" t="b">
        <v>0</v>
      </c>
      <c r="C712" s="9">
        <v>132</v>
      </c>
      <c r="D712" s="10">
        <v>5.2194999999999998E-2</v>
      </c>
      <c r="E712" s="10">
        <f t="shared" si="11"/>
        <v>3.9541666666666664E-4</v>
      </c>
    </row>
    <row r="713" spans="1:5" x14ac:dyDescent="0.25">
      <c r="A713" s="11" t="s">
        <v>224</v>
      </c>
      <c r="B713" s="12" t="b">
        <v>0</v>
      </c>
      <c r="C713" s="12">
        <v>205</v>
      </c>
      <c r="D713" s="13">
        <v>9.461E-2</v>
      </c>
      <c r="E713" s="13">
        <f t="shared" si="11"/>
        <v>4.6151219512195123E-4</v>
      </c>
    </row>
    <row r="714" spans="1:5" x14ac:dyDescent="0.25">
      <c r="A714" s="8" t="s">
        <v>224</v>
      </c>
      <c r="B714" s="9" t="b">
        <v>0</v>
      </c>
      <c r="C714" s="9">
        <v>74</v>
      </c>
      <c r="D714" s="10">
        <v>-0.21243500000000001</v>
      </c>
      <c r="E714" s="10">
        <f t="shared" si="11"/>
        <v>-2.8707432432432435E-3</v>
      </c>
    </row>
    <row r="715" spans="1:5" x14ac:dyDescent="0.25">
      <c r="A715" s="11" t="s">
        <v>224</v>
      </c>
      <c r="B715" s="12" t="b">
        <v>0</v>
      </c>
      <c r="C715" s="12">
        <v>107</v>
      </c>
      <c r="D715" s="13">
        <v>-0.32941199999999998</v>
      </c>
      <c r="E715" s="13">
        <f t="shared" si="11"/>
        <v>-3.0786168224299065E-3</v>
      </c>
    </row>
    <row r="716" spans="1:5" x14ac:dyDescent="0.25">
      <c r="A716" s="8" t="s">
        <v>224</v>
      </c>
      <c r="B716" s="9" t="b">
        <v>0</v>
      </c>
      <c r="C716" s="9">
        <v>98</v>
      </c>
      <c r="D716" s="10">
        <v>9.6916000000000002E-2</v>
      </c>
      <c r="E716" s="10">
        <f t="shared" si="11"/>
        <v>9.889387755102042E-4</v>
      </c>
    </row>
    <row r="717" spans="1:5" x14ac:dyDescent="0.25">
      <c r="A717" s="11" t="s">
        <v>225</v>
      </c>
      <c r="B717" s="12" t="b">
        <v>0</v>
      </c>
      <c r="C717" s="12">
        <v>50</v>
      </c>
      <c r="D717" s="13">
        <v>-0.36499999999999999</v>
      </c>
      <c r="E717" s="13">
        <f t="shared" si="11"/>
        <v>-7.3000000000000001E-3</v>
      </c>
    </row>
    <row r="718" spans="1:5" x14ac:dyDescent="0.25">
      <c r="A718" s="8" t="s">
        <v>225</v>
      </c>
      <c r="B718" s="9" t="b">
        <v>0</v>
      </c>
      <c r="C718" s="9">
        <v>20</v>
      </c>
      <c r="D718" s="10">
        <v>1.497512</v>
      </c>
      <c r="E718" s="10">
        <f t="shared" si="11"/>
        <v>7.48756E-2</v>
      </c>
    </row>
    <row r="719" spans="1:5" x14ac:dyDescent="0.25">
      <c r="A719" s="11" t="s">
        <v>226</v>
      </c>
      <c r="B719" s="12" t="b">
        <v>0</v>
      </c>
      <c r="C719" s="12">
        <v>183</v>
      </c>
      <c r="D719" s="13">
        <v>-0.17463799999999999</v>
      </c>
      <c r="E719" s="13">
        <f t="shared" si="11"/>
        <v>-9.5430601092896165E-4</v>
      </c>
    </row>
    <row r="720" spans="1:5" x14ac:dyDescent="0.25">
      <c r="A720" s="8" t="s">
        <v>226</v>
      </c>
      <c r="B720" s="9" t="b">
        <v>0</v>
      </c>
      <c r="C720" s="9">
        <v>96</v>
      </c>
      <c r="D720" s="10">
        <v>-0.15959200000000001</v>
      </c>
      <c r="E720" s="10">
        <f t="shared" si="11"/>
        <v>-1.6624166666666669E-3</v>
      </c>
    </row>
    <row r="721" spans="1:5" x14ac:dyDescent="0.25">
      <c r="A721" s="11" t="s">
        <v>226</v>
      </c>
      <c r="B721" s="12" t="b">
        <v>0</v>
      </c>
      <c r="C721" s="12">
        <v>256</v>
      </c>
      <c r="D721" s="13">
        <v>0.204623</v>
      </c>
      <c r="E721" s="13">
        <f t="shared" si="11"/>
        <v>7.9930859375E-4</v>
      </c>
    </row>
    <row r="722" spans="1:5" x14ac:dyDescent="0.25">
      <c r="A722" s="8" t="s">
        <v>226</v>
      </c>
      <c r="B722" s="9" t="b">
        <v>0</v>
      </c>
      <c r="C722" s="9">
        <v>5</v>
      </c>
      <c r="D722" s="10">
        <v>-4.3522999999999999E-2</v>
      </c>
      <c r="E722" s="10">
        <f t="shared" si="11"/>
        <v>-8.7045999999999998E-3</v>
      </c>
    </row>
    <row r="723" spans="1:5" x14ac:dyDescent="0.25">
      <c r="A723" s="11" t="s">
        <v>227</v>
      </c>
      <c r="B723" s="12" t="b">
        <v>0</v>
      </c>
      <c r="C723" s="12">
        <v>30</v>
      </c>
      <c r="D723" s="13">
        <v>-0.329762</v>
      </c>
      <c r="E723" s="13">
        <f t="shared" si="11"/>
        <v>-1.0992066666666666E-2</v>
      </c>
    </row>
    <row r="724" spans="1:5" x14ac:dyDescent="0.25">
      <c r="A724" s="8" t="s">
        <v>227</v>
      </c>
      <c r="B724" s="9" t="b">
        <v>0</v>
      </c>
      <c r="C724" s="9">
        <v>228</v>
      </c>
      <c r="D724" s="10">
        <v>-8.8640000000000004E-3</v>
      </c>
      <c r="E724" s="10">
        <f t="shared" si="11"/>
        <v>-3.887719298245614E-5</v>
      </c>
    </row>
    <row r="725" spans="1:5" x14ac:dyDescent="0.25">
      <c r="A725" s="11" t="s">
        <v>227</v>
      </c>
      <c r="B725" s="12" t="b">
        <v>0</v>
      </c>
      <c r="C725" s="12">
        <v>85</v>
      </c>
      <c r="D725" s="13">
        <v>-0.15844800000000001</v>
      </c>
      <c r="E725" s="13">
        <f t="shared" si="11"/>
        <v>-1.8640941176470589E-3</v>
      </c>
    </row>
    <row r="726" spans="1:5" x14ac:dyDescent="0.25">
      <c r="A726" s="8" t="s">
        <v>227</v>
      </c>
      <c r="B726" s="9" t="b">
        <v>0</v>
      </c>
      <c r="C726" s="9">
        <v>83</v>
      </c>
      <c r="D726" s="10">
        <v>-0.23579700000000001</v>
      </c>
      <c r="E726" s="10">
        <f t="shared" si="11"/>
        <v>-2.8409277108433738E-3</v>
      </c>
    </row>
    <row r="727" spans="1:5" x14ac:dyDescent="0.25">
      <c r="A727" s="11" t="s">
        <v>227</v>
      </c>
      <c r="B727" s="12" t="b">
        <v>0</v>
      </c>
      <c r="C727" s="12">
        <v>295</v>
      </c>
      <c r="D727" s="13">
        <v>0.53686400000000001</v>
      </c>
      <c r="E727" s="13">
        <f t="shared" si="11"/>
        <v>1.8198779661016949E-3</v>
      </c>
    </row>
    <row r="728" spans="1:5" x14ac:dyDescent="0.25">
      <c r="A728" s="8" t="s">
        <v>227</v>
      </c>
      <c r="B728" s="9" t="b">
        <v>0</v>
      </c>
      <c r="C728" s="9">
        <v>8</v>
      </c>
      <c r="D728" s="10">
        <v>7.2574E-2</v>
      </c>
      <c r="E728" s="10">
        <f t="shared" si="11"/>
        <v>9.07175E-3</v>
      </c>
    </row>
    <row r="729" spans="1:5" x14ac:dyDescent="0.25">
      <c r="A729" s="11" t="s">
        <v>228</v>
      </c>
      <c r="B729" s="12" t="b">
        <v>0</v>
      </c>
      <c r="C729" s="12">
        <v>84</v>
      </c>
      <c r="D729" s="13">
        <v>-0.373832</v>
      </c>
      <c r="E729" s="13">
        <f t="shared" si="11"/>
        <v>-4.4503809523809522E-3</v>
      </c>
    </row>
    <row r="730" spans="1:5" x14ac:dyDescent="0.25">
      <c r="A730" s="8" t="s">
        <v>228</v>
      </c>
      <c r="B730" s="9" t="b">
        <v>0</v>
      </c>
      <c r="C730" s="9">
        <v>108</v>
      </c>
      <c r="D730" s="10">
        <v>-2.0202000000000001E-2</v>
      </c>
      <c r="E730" s="10">
        <f t="shared" si="11"/>
        <v>-1.8705555555555557E-4</v>
      </c>
    </row>
    <row r="731" spans="1:5" x14ac:dyDescent="0.25">
      <c r="A731" s="11" t="s">
        <v>228</v>
      </c>
      <c r="B731" s="12" t="b">
        <v>0</v>
      </c>
      <c r="C731" s="12">
        <v>91</v>
      </c>
      <c r="D731" s="13">
        <v>0.19</v>
      </c>
      <c r="E731" s="13">
        <f t="shared" si="11"/>
        <v>2.0879120879120881E-3</v>
      </c>
    </row>
    <row r="732" spans="1:5" x14ac:dyDescent="0.25">
      <c r="A732" s="8" t="s">
        <v>228</v>
      </c>
      <c r="B732" s="9" t="b">
        <v>0</v>
      </c>
      <c r="C732" s="9">
        <v>14</v>
      </c>
      <c r="D732" s="10">
        <v>-0.15493000000000001</v>
      </c>
      <c r="E732" s="10">
        <f t="shared" si="11"/>
        <v>-1.1066428571428573E-2</v>
      </c>
    </row>
    <row r="733" spans="1:5" x14ac:dyDescent="0.25">
      <c r="A733" s="11" t="s">
        <v>229</v>
      </c>
      <c r="B733" s="12" t="b">
        <v>0</v>
      </c>
      <c r="C733" s="12">
        <v>102</v>
      </c>
      <c r="D733" s="13">
        <v>0.89823600000000003</v>
      </c>
      <c r="E733" s="13">
        <f t="shared" si="11"/>
        <v>8.8062352941176477E-3</v>
      </c>
    </row>
    <row r="734" spans="1:5" x14ac:dyDescent="0.25">
      <c r="A734" s="8" t="s">
        <v>229</v>
      </c>
      <c r="B734" s="9" t="b">
        <v>0</v>
      </c>
      <c r="C734" s="9">
        <v>27</v>
      </c>
      <c r="D734" s="10">
        <v>-0.42146699999999998</v>
      </c>
      <c r="E734" s="10">
        <f t="shared" si="11"/>
        <v>-1.5609888888888888E-2</v>
      </c>
    </row>
    <row r="735" spans="1:5" x14ac:dyDescent="0.25">
      <c r="A735" s="11" t="s">
        <v>229</v>
      </c>
      <c r="B735" s="12" t="b">
        <v>0</v>
      </c>
      <c r="C735" s="12">
        <v>22</v>
      </c>
      <c r="D735" s="13">
        <v>0.27203100000000002</v>
      </c>
      <c r="E735" s="13">
        <f t="shared" si="11"/>
        <v>1.2365045454545455E-2</v>
      </c>
    </row>
    <row r="736" spans="1:5" x14ac:dyDescent="0.25">
      <c r="A736" s="8" t="s">
        <v>230</v>
      </c>
      <c r="B736" s="9" t="b">
        <v>0</v>
      </c>
      <c r="C736" s="9">
        <v>181</v>
      </c>
      <c r="D736" s="10">
        <v>0.73804400000000003</v>
      </c>
      <c r="E736" s="10">
        <f t="shared" si="11"/>
        <v>4.0775911602209947E-3</v>
      </c>
    </row>
    <row r="737" spans="1:5" x14ac:dyDescent="0.25">
      <c r="A737" s="11" t="s">
        <v>230</v>
      </c>
      <c r="B737" s="12" t="b">
        <v>0</v>
      </c>
      <c r="C737" s="12">
        <v>44</v>
      </c>
      <c r="D737" s="13">
        <v>-0.35303800000000002</v>
      </c>
      <c r="E737" s="13">
        <f t="shared" si="11"/>
        <v>-8.023590909090909E-3</v>
      </c>
    </row>
    <row r="738" spans="1:5" x14ac:dyDescent="0.25">
      <c r="A738" s="8" t="s">
        <v>230</v>
      </c>
      <c r="B738" s="9" t="b">
        <v>0</v>
      </c>
      <c r="C738" s="9">
        <v>150</v>
      </c>
      <c r="D738" s="10">
        <v>0.38787899999999997</v>
      </c>
      <c r="E738" s="10">
        <f t="shared" si="11"/>
        <v>2.5858599999999997E-3</v>
      </c>
    </row>
    <row r="739" spans="1:5" x14ac:dyDescent="0.25">
      <c r="A739" s="11" t="s">
        <v>230</v>
      </c>
      <c r="B739" s="12" t="b">
        <v>0</v>
      </c>
      <c r="C739" s="12">
        <v>77</v>
      </c>
      <c r="D739" s="13">
        <v>-0.157085</v>
      </c>
      <c r="E739" s="13">
        <f t="shared" si="11"/>
        <v>-2.0400649350649351E-3</v>
      </c>
    </row>
    <row r="740" spans="1:5" x14ac:dyDescent="0.25">
      <c r="A740" s="8" t="s">
        <v>231</v>
      </c>
      <c r="B740" s="9" t="b">
        <v>0</v>
      </c>
      <c r="C740" s="9">
        <v>38</v>
      </c>
      <c r="D740" s="10">
        <v>9.4694E-2</v>
      </c>
      <c r="E740" s="10">
        <f t="shared" si="11"/>
        <v>2.4919473684210528E-3</v>
      </c>
    </row>
    <row r="741" spans="1:5" x14ac:dyDescent="0.25">
      <c r="A741" s="11" t="s">
        <v>232</v>
      </c>
      <c r="B741" s="12" t="b">
        <v>0</v>
      </c>
      <c r="C741" s="12">
        <v>154</v>
      </c>
      <c r="D741" s="13">
        <v>0.15681800000000001</v>
      </c>
      <c r="E741" s="13">
        <f t="shared" si="11"/>
        <v>1.0182987012987013E-3</v>
      </c>
    </row>
    <row r="742" spans="1:5" x14ac:dyDescent="0.25">
      <c r="A742" s="8" t="s">
        <v>232</v>
      </c>
      <c r="B742" s="9" t="b">
        <v>0</v>
      </c>
      <c r="C742" s="9">
        <v>56</v>
      </c>
      <c r="D742" s="10">
        <v>-0.18699199999999999</v>
      </c>
      <c r="E742" s="10">
        <f t="shared" si="11"/>
        <v>-3.3391428571428569E-3</v>
      </c>
    </row>
    <row r="743" spans="1:5" x14ac:dyDescent="0.25">
      <c r="A743" s="11" t="s">
        <v>232</v>
      </c>
      <c r="B743" s="12" t="b">
        <v>0</v>
      </c>
      <c r="C743" s="12">
        <v>487</v>
      </c>
      <c r="D743" s="13">
        <v>2.610649</v>
      </c>
      <c r="E743" s="13">
        <f t="shared" si="11"/>
        <v>5.3606755646817246E-3</v>
      </c>
    </row>
    <row r="744" spans="1:5" x14ac:dyDescent="0.25">
      <c r="A744" s="8" t="s">
        <v>232</v>
      </c>
      <c r="B744" s="9" t="b">
        <v>0</v>
      </c>
      <c r="C744" s="9">
        <v>38</v>
      </c>
      <c r="D744" s="10">
        <v>0.112903</v>
      </c>
      <c r="E744" s="10">
        <f t="shared" si="11"/>
        <v>2.9711315789473685E-3</v>
      </c>
    </row>
    <row r="745" spans="1:5" x14ac:dyDescent="0.25">
      <c r="A745" s="11" t="s">
        <v>233</v>
      </c>
      <c r="B745" s="12" t="b">
        <v>0</v>
      </c>
      <c r="C745" s="12">
        <v>258</v>
      </c>
      <c r="D745" s="13">
        <v>1.4881219999999999</v>
      </c>
      <c r="E745" s="13">
        <f t="shared" si="11"/>
        <v>5.76791472868217E-3</v>
      </c>
    </row>
    <row r="746" spans="1:5" x14ac:dyDescent="0.25">
      <c r="A746" s="8" t="s">
        <v>233</v>
      </c>
      <c r="B746" s="9" t="b">
        <v>0</v>
      </c>
      <c r="C746" s="9">
        <v>78</v>
      </c>
      <c r="D746" s="10">
        <v>-0.37424200000000002</v>
      </c>
      <c r="E746" s="10">
        <f t="shared" si="11"/>
        <v>-4.7979743589743589E-3</v>
      </c>
    </row>
    <row r="747" spans="1:5" x14ac:dyDescent="0.25">
      <c r="A747" s="11" t="s">
        <v>233</v>
      </c>
      <c r="B747" s="12" t="b">
        <v>0</v>
      </c>
      <c r="C747" s="12">
        <v>54</v>
      </c>
      <c r="D747" s="13">
        <v>-0.39976800000000001</v>
      </c>
      <c r="E747" s="13">
        <f t="shared" si="11"/>
        <v>-7.4031111111111112E-3</v>
      </c>
    </row>
    <row r="748" spans="1:5" x14ac:dyDescent="0.25">
      <c r="A748" s="8" t="s">
        <v>233</v>
      </c>
      <c r="B748" s="9" t="b">
        <v>0</v>
      </c>
      <c r="C748" s="9">
        <v>97</v>
      </c>
      <c r="D748" s="10">
        <v>8.4900000000000003E-2</v>
      </c>
      <c r="E748" s="10">
        <f t="shared" si="11"/>
        <v>8.7525773195876297E-4</v>
      </c>
    </row>
    <row r="749" spans="1:5" x14ac:dyDescent="0.25">
      <c r="A749" s="11" t="s">
        <v>233</v>
      </c>
      <c r="B749" s="12" t="b">
        <v>0</v>
      </c>
      <c r="C749" s="12">
        <v>77</v>
      </c>
      <c r="D749" s="13">
        <v>1.0449440000000001</v>
      </c>
      <c r="E749" s="13">
        <f t="shared" si="11"/>
        <v>1.3570701298701301E-2</v>
      </c>
    </row>
    <row r="750" spans="1:5" x14ac:dyDescent="0.25">
      <c r="A750" s="8" t="s">
        <v>234</v>
      </c>
      <c r="B750" s="9" t="b">
        <v>0</v>
      </c>
      <c r="C750" s="9">
        <v>55</v>
      </c>
      <c r="D750" s="10">
        <v>-0.38087199999999999</v>
      </c>
      <c r="E750" s="10">
        <f t="shared" si="11"/>
        <v>-6.9249454545454543E-3</v>
      </c>
    </row>
    <row r="751" spans="1:5" x14ac:dyDescent="0.25">
      <c r="A751" s="11" t="s">
        <v>234</v>
      </c>
      <c r="B751" s="12" t="b">
        <v>0</v>
      </c>
      <c r="C751" s="12">
        <v>294</v>
      </c>
      <c r="D751" s="13">
        <v>0.62268400000000002</v>
      </c>
      <c r="E751" s="13">
        <f t="shared" si="11"/>
        <v>2.1179727891156462E-3</v>
      </c>
    </row>
    <row r="752" spans="1:5" x14ac:dyDescent="0.25">
      <c r="A752" s="8" t="s">
        <v>235</v>
      </c>
      <c r="B752" s="9" t="b">
        <v>0</v>
      </c>
      <c r="C752" s="9">
        <v>99</v>
      </c>
      <c r="D752" s="10">
        <v>0.51290899999999995</v>
      </c>
      <c r="E752" s="10">
        <f t="shared" si="11"/>
        <v>5.1808989898989898E-3</v>
      </c>
    </row>
    <row r="753" spans="1:5" x14ac:dyDescent="0.25">
      <c r="A753" s="11" t="s">
        <v>235</v>
      </c>
      <c r="B753" s="12" t="b">
        <v>0</v>
      </c>
      <c r="C753" s="12">
        <v>119</v>
      </c>
      <c r="D753" s="13">
        <v>-0.26200000000000001</v>
      </c>
      <c r="E753" s="13">
        <f t="shared" si="11"/>
        <v>-2.2016806722689078E-3</v>
      </c>
    </row>
    <row r="754" spans="1:5" x14ac:dyDescent="0.25">
      <c r="A754" s="8" t="s">
        <v>235</v>
      </c>
      <c r="B754" s="9" t="b">
        <v>0</v>
      </c>
      <c r="C754" s="9">
        <v>119</v>
      </c>
      <c r="D754" s="10">
        <v>-0.39783200000000002</v>
      </c>
      <c r="E754" s="10">
        <f t="shared" si="11"/>
        <v>-3.3431260504201681E-3</v>
      </c>
    </row>
    <row r="755" spans="1:5" x14ac:dyDescent="0.25">
      <c r="A755" s="11" t="s">
        <v>235</v>
      </c>
      <c r="B755" s="12" t="b">
        <v>0</v>
      </c>
      <c r="C755" s="12">
        <v>20</v>
      </c>
      <c r="D755" s="13">
        <v>-0.31666699999999998</v>
      </c>
      <c r="E755" s="13">
        <f t="shared" si="11"/>
        <v>-1.583335E-2</v>
      </c>
    </row>
    <row r="756" spans="1:5" x14ac:dyDescent="0.25">
      <c r="A756" s="8" t="s">
        <v>236</v>
      </c>
      <c r="B756" s="9" t="b">
        <v>0</v>
      </c>
      <c r="C756" s="9">
        <v>39</v>
      </c>
      <c r="D756" s="10">
        <v>-0.40211000000000002</v>
      </c>
      <c r="E756" s="10">
        <f t="shared" si="11"/>
        <v>-1.0310512820512822E-2</v>
      </c>
    </row>
    <row r="757" spans="1:5" x14ac:dyDescent="0.25">
      <c r="A757" s="11" t="s">
        <v>237</v>
      </c>
      <c r="B757" s="12" t="b">
        <v>0</v>
      </c>
      <c r="C757" s="12">
        <v>120</v>
      </c>
      <c r="D757" s="13">
        <v>-0.171566</v>
      </c>
      <c r="E757" s="13">
        <f t="shared" si="11"/>
        <v>-1.4297166666666667E-3</v>
      </c>
    </row>
    <row r="758" spans="1:5" x14ac:dyDescent="0.25">
      <c r="A758" s="8" t="s">
        <v>237</v>
      </c>
      <c r="B758" s="9" t="b">
        <v>0</v>
      </c>
      <c r="C758" s="9">
        <v>98</v>
      </c>
      <c r="D758" s="10">
        <v>-0.198939</v>
      </c>
      <c r="E758" s="10">
        <f t="shared" si="11"/>
        <v>-2.0299897959183675E-3</v>
      </c>
    </row>
    <row r="759" spans="1:5" x14ac:dyDescent="0.25">
      <c r="A759" s="11" t="s">
        <v>237</v>
      </c>
      <c r="B759" s="12" t="b">
        <v>0</v>
      </c>
      <c r="C759" s="12">
        <v>71</v>
      </c>
      <c r="D759" s="13">
        <v>-5.8646999999999998E-2</v>
      </c>
      <c r="E759" s="13">
        <f t="shared" si="11"/>
        <v>-8.2601408450704223E-4</v>
      </c>
    </row>
    <row r="760" spans="1:5" x14ac:dyDescent="0.25">
      <c r="A760" s="8" t="s">
        <v>237</v>
      </c>
      <c r="B760" s="9" t="b">
        <v>0</v>
      </c>
      <c r="C760" s="9">
        <v>120</v>
      </c>
      <c r="D760" s="10">
        <v>-6.3457E-2</v>
      </c>
      <c r="E760" s="10">
        <f t="shared" si="11"/>
        <v>-5.2880833333333334E-4</v>
      </c>
    </row>
    <row r="761" spans="1:5" x14ac:dyDescent="0.25">
      <c r="A761" s="11" t="s">
        <v>238</v>
      </c>
      <c r="B761" s="12" t="b">
        <v>0</v>
      </c>
      <c r="C761" s="12">
        <v>102</v>
      </c>
      <c r="D761" s="13">
        <v>-0.136126</v>
      </c>
      <c r="E761" s="13">
        <f t="shared" si="11"/>
        <v>-1.3345686274509804E-3</v>
      </c>
    </row>
    <row r="762" spans="1:5" x14ac:dyDescent="0.25">
      <c r="A762" s="8" t="s">
        <v>238</v>
      </c>
      <c r="B762" s="9" t="b">
        <v>0</v>
      </c>
      <c r="C762" s="9">
        <v>435</v>
      </c>
      <c r="D762" s="10">
        <v>4.5555560000000002</v>
      </c>
      <c r="E762" s="10">
        <f t="shared" si="11"/>
        <v>1.0472542528735633E-2</v>
      </c>
    </row>
    <row r="763" spans="1:5" x14ac:dyDescent="0.25">
      <c r="A763" s="11" t="s">
        <v>238</v>
      </c>
      <c r="B763" s="12" t="b">
        <v>0</v>
      </c>
      <c r="C763" s="12">
        <v>71</v>
      </c>
      <c r="D763" s="13">
        <v>-0.184751</v>
      </c>
      <c r="E763" s="13">
        <f t="shared" si="11"/>
        <v>-2.6021267605633802E-3</v>
      </c>
    </row>
    <row r="764" spans="1:5" ht="30" x14ac:dyDescent="0.25">
      <c r="A764" s="8" t="s">
        <v>239</v>
      </c>
      <c r="B764" s="9" t="b">
        <v>0</v>
      </c>
      <c r="C764" s="9">
        <v>53</v>
      </c>
      <c r="D764" s="10">
        <v>-0.32068999999999998</v>
      </c>
      <c r="E764" s="10">
        <f t="shared" si="11"/>
        <v>-6.0507547169811318E-3</v>
      </c>
    </row>
    <row r="765" spans="1:5" ht="30" x14ac:dyDescent="0.25">
      <c r="A765" s="11" t="s">
        <v>239</v>
      </c>
      <c r="B765" s="12" t="b">
        <v>0</v>
      </c>
      <c r="C765" s="12">
        <v>33</v>
      </c>
      <c r="D765" s="13">
        <v>-0.15309500000000001</v>
      </c>
      <c r="E765" s="13">
        <f t="shared" si="11"/>
        <v>-4.6392424242424242E-3</v>
      </c>
    </row>
    <row r="766" spans="1:5" ht="30" x14ac:dyDescent="0.25">
      <c r="A766" s="8" t="s">
        <v>239</v>
      </c>
      <c r="B766" s="9" t="b">
        <v>0</v>
      </c>
      <c r="C766" s="9">
        <v>39</v>
      </c>
      <c r="D766" s="10">
        <v>-0.21875</v>
      </c>
      <c r="E766" s="10">
        <f t="shared" si="11"/>
        <v>-5.608974358974359E-3</v>
      </c>
    </row>
    <row r="767" spans="1:5" x14ac:dyDescent="0.25">
      <c r="A767" s="11" t="s">
        <v>240</v>
      </c>
      <c r="B767" s="12" t="b">
        <v>0</v>
      </c>
      <c r="C767" s="12">
        <v>25</v>
      </c>
      <c r="D767" s="13">
        <v>-0.27365499999999998</v>
      </c>
      <c r="E767" s="13">
        <f t="shared" si="11"/>
        <v>-1.09462E-2</v>
      </c>
    </row>
    <row r="768" spans="1:5" x14ac:dyDescent="0.25">
      <c r="A768" s="8" t="s">
        <v>240</v>
      </c>
      <c r="B768" s="9" t="b">
        <v>0</v>
      </c>
      <c r="C768" s="9">
        <v>54</v>
      </c>
      <c r="D768" s="10">
        <v>-0.19973299999999999</v>
      </c>
      <c r="E768" s="10">
        <f t="shared" si="11"/>
        <v>-3.6987592592592593E-3</v>
      </c>
    </row>
    <row r="769" spans="1:5" x14ac:dyDescent="0.25">
      <c r="A769" s="11" t="s">
        <v>240</v>
      </c>
      <c r="B769" s="12" t="b">
        <v>0</v>
      </c>
      <c r="C769" s="12">
        <v>254</v>
      </c>
      <c r="D769" s="13">
        <v>0.24474499999999999</v>
      </c>
      <c r="E769" s="13">
        <f t="shared" si="11"/>
        <v>9.6356299212598418E-4</v>
      </c>
    </row>
    <row r="770" spans="1:5" x14ac:dyDescent="0.25">
      <c r="A770" s="8" t="s">
        <v>241</v>
      </c>
      <c r="B770" s="9" t="b">
        <v>0</v>
      </c>
      <c r="C770" s="9">
        <v>179</v>
      </c>
      <c r="D770" s="10">
        <v>-0.159696</v>
      </c>
      <c r="E770" s="10">
        <f t="shared" si="11"/>
        <v>-8.9215642458100562E-4</v>
      </c>
    </row>
    <row r="771" spans="1:5" x14ac:dyDescent="0.25">
      <c r="A771" s="11" t="s">
        <v>241</v>
      </c>
      <c r="B771" s="12" t="b">
        <v>0</v>
      </c>
      <c r="C771" s="12">
        <v>31</v>
      </c>
      <c r="D771" s="13">
        <v>-0.22592599999999999</v>
      </c>
      <c r="E771" s="13">
        <f t="shared" ref="E771:E834" si="12">D771/C771</f>
        <v>-7.2879354838709673E-3</v>
      </c>
    </row>
    <row r="772" spans="1:5" x14ac:dyDescent="0.25">
      <c r="A772" s="8" t="s">
        <v>241</v>
      </c>
      <c r="B772" s="9" t="b">
        <v>0</v>
      </c>
      <c r="C772" s="9">
        <v>64</v>
      </c>
      <c r="D772" s="10">
        <v>-0.135294</v>
      </c>
      <c r="E772" s="10">
        <f t="shared" si="12"/>
        <v>-2.11396875E-3</v>
      </c>
    </row>
    <row r="773" spans="1:5" x14ac:dyDescent="0.25">
      <c r="A773" s="11" t="s">
        <v>241</v>
      </c>
      <c r="B773" s="12" t="b">
        <v>0</v>
      </c>
      <c r="C773" s="12">
        <v>63</v>
      </c>
      <c r="D773" s="13">
        <v>-0.16803299999999999</v>
      </c>
      <c r="E773" s="13">
        <f t="shared" si="12"/>
        <v>-2.6671904761904762E-3</v>
      </c>
    </row>
    <row r="774" spans="1:5" x14ac:dyDescent="0.25">
      <c r="A774" s="8" t="s">
        <v>241</v>
      </c>
      <c r="B774" s="9" t="b">
        <v>0</v>
      </c>
      <c r="C774" s="9">
        <v>59</v>
      </c>
      <c r="D774" s="10">
        <v>-5.0562000000000003E-2</v>
      </c>
      <c r="E774" s="10">
        <f t="shared" si="12"/>
        <v>-8.5698305084745772E-4</v>
      </c>
    </row>
    <row r="775" spans="1:5" x14ac:dyDescent="0.25">
      <c r="A775" s="11" t="s">
        <v>242</v>
      </c>
      <c r="B775" s="12" t="b">
        <v>0</v>
      </c>
      <c r="C775" s="12">
        <v>46</v>
      </c>
      <c r="D775" s="13">
        <v>-0.24324299999999999</v>
      </c>
      <c r="E775" s="13">
        <f t="shared" si="12"/>
        <v>-5.2878913043478259E-3</v>
      </c>
    </row>
    <row r="776" spans="1:5" x14ac:dyDescent="0.25">
      <c r="A776" s="8" t="s">
        <v>242</v>
      </c>
      <c r="B776" s="9" t="b">
        <v>0</v>
      </c>
      <c r="C776" s="9">
        <v>119</v>
      </c>
      <c r="D776" s="10">
        <v>0.581395</v>
      </c>
      <c r="E776" s="10">
        <f t="shared" si="12"/>
        <v>4.8856722689075626E-3</v>
      </c>
    </row>
    <row r="777" spans="1:5" x14ac:dyDescent="0.25">
      <c r="A777" s="11" t="s">
        <v>242</v>
      </c>
      <c r="B777" s="12" t="b">
        <v>0</v>
      </c>
      <c r="C777" s="12">
        <v>69</v>
      </c>
      <c r="D777" s="13">
        <v>-0.34117700000000001</v>
      </c>
      <c r="E777" s="13">
        <f t="shared" si="12"/>
        <v>-4.9445942028985505E-3</v>
      </c>
    </row>
    <row r="778" spans="1:5" x14ac:dyDescent="0.25">
      <c r="A778" s="8" t="s">
        <v>242</v>
      </c>
      <c r="B778" s="9" t="b">
        <v>0</v>
      </c>
      <c r="C778" s="9">
        <v>13</v>
      </c>
      <c r="D778" s="10">
        <v>-0.127273</v>
      </c>
      <c r="E778" s="10">
        <f t="shared" si="12"/>
        <v>-9.7902307692307698E-3</v>
      </c>
    </row>
    <row r="779" spans="1:5" x14ac:dyDescent="0.25">
      <c r="A779" s="11" t="s">
        <v>243</v>
      </c>
      <c r="B779" s="12" t="b">
        <v>0</v>
      </c>
      <c r="C779" s="12">
        <v>241</v>
      </c>
      <c r="D779" s="13">
        <v>2.6815289999999998</v>
      </c>
      <c r="E779" s="13">
        <f t="shared" si="12"/>
        <v>1.1126676348547717E-2</v>
      </c>
    </row>
    <row r="780" spans="1:5" x14ac:dyDescent="0.25">
      <c r="A780" s="8" t="s">
        <v>243</v>
      </c>
      <c r="B780" s="9" t="b">
        <v>0</v>
      </c>
      <c r="C780" s="9">
        <v>56</v>
      </c>
      <c r="D780" s="10">
        <v>-0.32119199999999998</v>
      </c>
      <c r="E780" s="10">
        <f t="shared" si="12"/>
        <v>-5.7355714285714284E-3</v>
      </c>
    </row>
    <row r="781" spans="1:5" x14ac:dyDescent="0.25">
      <c r="A781" s="11" t="s">
        <v>243</v>
      </c>
      <c r="B781" s="12" t="b">
        <v>0</v>
      </c>
      <c r="C781" s="12">
        <v>294</v>
      </c>
      <c r="D781" s="13">
        <v>1.581502</v>
      </c>
      <c r="E781" s="13">
        <f t="shared" si="12"/>
        <v>5.3792585034013601E-3</v>
      </c>
    </row>
    <row r="782" spans="1:5" x14ac:dyDescent="0.25">
      <c r="A782" s="8" t="s">
        <v>243</v>
      </c>
      <c r="B782" s="9" t="b">
        <v>0</v>
      </c>
      <c r="C782" s="9">
        <v>66</v>
      </c>
      <c r="D782" s="10">
        <v>-0.100925</v>
      </c>
      <c r="E782" s="10">
        <f t="shared" si="12"/>
        <v>-1.5291666666666667E-3</v>
      </c>
    </row>
    <row r="783" spans="1:5" ht="45" x14ac:dyDescent="0.25">
      <c r="A783" s="11" t="s">
        <v>244</v>
      </c>
      <c r="B783" s="12" t="b">
        <v>0</v>
      </c>
      <c r="C783" s="12">
        <v>6</v>
      </c>
      <c r="D783" s="13">
        <v>-0.20754700000000001</v>
      </c>
      <c r="E783" s="13">
        <f t="shared" si="12"/>
        <v>-3.4591166666666666E-2</v>
      </c>
    </row>
    <row r="784" spans="1:5" ht="45" x14ac:dyDescent="0.25">
      <c r="A784" s="8" t="s">
        <v>244</v>
      </c>
      <c r="B784" s="9" t="b">
        <v>0</v>
      </c>
      <c r="C784" s="9">
        <v>52</v>
      </c>
      <c r="D784" s="10">
        <v>1.3459920000000001</v>
      </c>
      <c r="E784" s="10">
        <f t="shared" si="12"/>
        <v>2.588446153846154E-2</v>
      </c>
    </row>
    <row r="785" spans="1:5" x14ac:dyDescent="0.25">
      <c r="A785" s="11" t="s">
        <v>245</v>
      </c>
      <c r="B785" s="12" t="b">
        <v>0</v>
      </c>
      <c r="C785" s="12">
        <v>60</v>
      </c>
      <c r="D785" s="13">
        <v>-0.22193199999999999</v>
      </c>
      <c r="E785" s="13">
        <f t="shared" si="12"/>
        <v>-3.6988666666666666E-3</v>
      </c>
    </row>
    <row r="786" spans="1:5" x14ac:dyDescent="0.25">
      <c r="A786" s="8" t="s">
        <v>246</v>
      </c>
      <c r="B786" s="9" t="b">
        <v>0</v>
      </c>
      <c r="C786" s="9">
        <v>54</v>
      </c>
      <c r="D786" s="10">
        <v>-0.16875799999999999</v>
      </c>
      <c r="E786" s="10">
        <f t="shared" si="12"/>
        <v>-3.1251481481481482E-3</v>
      </c>
    </row>
    <row r="787" spans="1:5" x14ac:dyDescent="0.25">
      <c r="A787" s="11" t="s">
        <v>246</v>
      </c>
      <c r="B787" s="12" t="b">
        <v>0</v>
      </c>
      <c r="C787" s="12">
        <v>26</v>
      </c>
      <c r="D787" s="13">
        <v>-0.24421599999999999</v>
      </c>
      <c r="E787" s="13">
        <f t="shared" si="12"/>
        <v>-9.3929230769230765E-3</v>
      </c>
    </row>
    <row r="788" spans="1:5" x14ac:dyDescent="0.25">
      <c r="A788" s="8" t="s">
        <v>246</v>
      </c>
      <c r="B788" s="9" t="b">
        <v>0</v>
      </c>
      <c r="C788" s="9">
        <v>338</v>
      </c>
      <c r="D788" s="10">
        <v>0.581395</v>
      </c>
      <c r="E788" s="10">
        <f t="shared" si="12"/>
        <v>1.7201035502958579E-3</v>
      </c>
    </row>
    <row r="789" spans="1:5" x14ac:dyDescent="0.25">
      <c r="A789" s="11" t="s">
        <v>247</v>
      </c>
      <c r="B789" s="12" t="b">
        <v>0</v>
      </c>
      <c r="C789" s="12">
        <v>183</v>
      </c>
      <c r="D789" s="13">
        <v>0.42310700000000001</v>
      </c>
      <c r="E789" s="13">
        <f t="shared" si="12"/>
        <v>2.3120601092896176E-3</v>
      </c>
    </row>
    <row r="790" spans="1:5" x14ac:dyDescent="0.25">
      <c r="A790" s="8" t="s">
        <v>247</v>
      </c>
      <c r="B790" s="9" t="b">
        <v>0</v>
      </c>
      <c r="C790" s="9">
        <v>54</v>
      </c>
      <c r="D790" s="10">
        <v>-0.37254100000000001</v>
      </c>
      <c r="E790" s="10">
        <f t="shared" si="12"/>
        <v>-6.8989074074074074E-3</v>
      </c>
    </row>
    <row r="791" spans="1:5" x14ac:dyDescent="0.25">
      <c r="A791" s="11" t="s">
        <v>247</v>
      </c>
      <c r="B791" s="12" t="b">
        <v>0</v>
      </c>
      <c r="C791" s="12">
        <v>33</v>
      </c>
      <c r="D791" s="13">
        <v>0.28103</v>
      </c>
      <c r="E791" s="13">
        <f t="shared" si="12"/>
        <v>8.5160606060606069E-3</v>
      </c>
    </row>
    <row r="792" spans="1:5" x14ac:dyDescent="0.25">
      <c r="A792" s="8" t="s">
        <v>248</v>
      </c>
      <c r="B792" s="9" t="b">
        <v>0</v>
      </c>
      <c r="C792" s="9">
        <v>114</v>
      </c>
      <c r="D792" s="10">
        <v>0.66666700000000001</v>
      </c>
      <c r="E792" s="10">
        <f t="shared" si="12"/>
        <v>5.8479561403508773E-3</v>
      </c>
    </row>
    <row r="793" spans="1:5" x14ac:dyDescent="0.25">
      <c r="A793" s="11" t="s">
        <v>248</v>
      </c>
      <c r="B793" s="12" t="b">
        <v>0</v>
      </c>
      <c r="C793" s="12">
        <v>5</v>
      </c>
      <c r="D793" s="13">
        <v>-0.35307300000000003</v>
      </c>
      <c r="E793" s="13">
        <f t="shared" si="12"/>
        <v>-7.06146E-2</v>
      </c>
    </row>
    <row r="794" spans="1:5" x14ac:dyDescent="0.25">
      <c r="A794" s="8" t="s">
        <v>248</v>
      </c>
      <c r="B794" s="9" t="b">
        <v>0</v>
      </c>
      <c r="C794" s="9">
        <v>50</v>
      </c>
      <c r="D794" s="10">
        <v>-0.37031700000000001</v>
      </c>
      <c r="E794" s="10">
        <f t="shared" si="12"/>
        <v>-7.40634E-3</v>
      </c>
    </row>
    <row r="795" spans="1:5" x14ac:dyDescent="0.25">
      <c r="A795" s="11" t="s">
        <v>248</v>
      </c>
      <c r="B795" s="12" t="b">
        <v>0</v>
      </c>
      <c r="C795" s="12">
        <v>77</v>
      </c>
      <c r="D795" s="13">
        <v>0.538462</v>
      </c>
      <c r="E795" s="13">
        <f t="shared" si="12"/>
        <v>6.9930129870129868E-3</v>
      </c>
    </row>
    <row r="796" spans="1:5" ht="30" x14ac:dyDescent="0.25">
      <c r="A796" s="8" t="s">
        <v>249</v>
      </c>
      <c r="B796" s="9" t="b">
        <v>0</v>
      </c>
      <c r="C796" s="9">
        <v>254</v>
      </c>
      <c r="D796" s="10">
        <v>0.26034400000000002</v>
      </c>
      <c r="E796" s="10">
        <f t="shared" si="12"/>
        <v>1.024976377952756E-3</v>
      </c>
    </row>
    <row r="797" spans="1:5" ht="30" x14ac:dyDescent="0.25">
      <c r="A797" s="11" t="s">
        <v>249</v>
      </c>
      <c r="B797" s="12" t="b">
        <v>0</v>
      </c>
      <c r="C797" s="12">
        <v>9</v>
      </c>
      <c r="D797" s="13">
        <v>-0.308861</v>
      </c>
      <c r="E797" s="13">
        <f t="shared" si="12"/>
        <v>-3.4317888888888891E-2</v>
      </c>
    </row>
    <row r="798" spans="1:5" x14ac:dyDescent="0.25">
      <c r="A798" s="8" t="s">
        <v>250</v>
      </c>
      <c r="B798" s="9" t="b">
        <v>0</v>
      </c>
      <c r="C798" s="9">
        <v>30</v>
      </c>
      <c r="D798" s="10">
        <v>-0.48018300000000003</v>
      </c>
      <c r="E798" s="10">
        <f t="shared" si="12"/>
        <v>-1.6006100000000002E-2</v>
      </c>
    </row>
    <row r="799" spans="1:5" x14ac:dyDescent="0.25">
      <c r="A799" s="11" t="s">
        <v>250</v>
      </c>
      <c r="B799" s="12" t="b">
        <v>0</v>
      </c>
      <c r="C799" s="12">
        <v>68</v>
      </c>
      <c r="D799" s="13">
        <v>-0.35028300000000001</v>
      </c>
      <c r="E799" s="13">
        <f t="shared" si="12"/>
        <v>-5.1512205882352944E-3</v>
      </c>
    </row>
    <row r="800" spans="1:5" x14ac:dyDescent="0.25">
      <c r="A800" s="8" t="s">
        <v>250</v>
      </c>
      <c r="B800" s="9" t="b">
        <v>0</v>
      </c>
      <c r="C800" s="9">
        <v>300</v>
      </c>
      <c r="D800" s="10">
        <v>3.7619050000000001</v>
      </c>
      <c r="E800" s="10">
        <f t="shared" si="12"/>
        <v>1.2539683333333334E-2</v>
      </c>
    </row>
    <row r="801" spans="1:5" x14ac:dyDescent="0.25">
      <c r="A801" s="11" t="s">
        <v>250</v>
      </c>
      <c r="B801" s="12" t="b">
        <v>0</v>
      </c>
      <c r="C801" s="12">
        <v>8</v>
      </c>
      <c r="D801" s="13">
        <v>-0.15878400000000001</v>
      </c>
      <c r="E801" s="13">
        <f t="shared" si="12"/>
        <v>-1.9848000000000001E-2</v>
      </c>
    </row>
    <row r="802" spans="1:5" x14ac:dyDescent="0.25">
      <c r="A802" s="8" t="s">
        <v>251</v>
      </c>
      <c r="B802" s="9" t="b">
        <v>0</v>
      </c>
      <c r="C802" s="9">
        <v>73</v>
      </c>
      <c r="D802" s="10">
        <v>-8.9704000000000006E-2</v>
      </c>
      <c r="E802" s="10">
        <f t="shared" si="12"/>
        <v>-1.2288219178082193E-3</v>
      </c>
    </row>
    <row r="803" spans="1:5" x14ac:dyDescent="0.25">
      <c r="A803" s="11" t="s">
        <v>251</v>
      </c>
      <c r="B803" s="12" t="b">
        <v>0</v>
      </c>
      <c r="C803" s="12">
        <v>99</v>
      </c>
      <c r="D803" s="13">
        <v>9.6703999999999998E-2</v>
      </c>
      <c r="E803" s="13">
        <f t="shared" si="12"/>
        <v>9.7680808080808073E-4</v>
      </c>
    </row>
    <row r="804" spans="1:5" x14ac:dyDescent="0.25">
      <c r="A804" s="8" t="s">
        <v>251</v>
      </c>
      <c r="B804" s="9" t="b">
        <v>0</v>
      </c>
      <c r="C804" s="9">
        <v>276</v>
      </c>
      <c r="D804" s="10">
        <v>0.22517999999999999</v>
      </c>
      <c r="E804" s="10">
        <f t="shared" si="12"/>
        <v>8.1586956521739122E-4</v>
      </c>
    </row>
    <row r="805" spans="1:5" x14ac:dyDescent="0.25">
      <c r="A805" s="11" t="s">
        <v>362</v>
      </c>
      <c r="B805" s="12" t="b">
        <v>0</v>
      </c>
      <c r="C805" s="12">
        <v>247</v>
      </c>
      <c r="D805" s="13">
        <v>1.517709</v>
      </c>
      <c r="E805" s="13">
        <f t="shared" si="12"/>
        <v>6.1445708502024287E-3</v>
      </c>
    </row>
    <row r="806" spans="1:5" x14ac:dyDescent="0.25">
      <c r="A806" s="8" t="s">
        <v>362</v>
      </c>
      <c r="B806" s="9" t="b">
        <v>0</v>
      </c>
      <c r="C806" s="9">
        <v>585</v>
      </c>
      <c r="D806" s="10">
        <v>10.434419999999999</v>
      </c>
      <c r="E806" s="10">
        <f t="shared" si="12"/>
        <v>1.7836615384615385E-2</v>
      </c>
    </row>
    <row r="807" spans="1:5" x14ac:dyDescent="0.25">
      <c r="A807" s="11" t="s">
        <v>252</v>
      </c>
      <c r="B807" s="12" t="b">
        <v>0</v>
      </c>
      <c r="C807" s="12">
        <v>62</v>
      </c>
      <c r="D807" s="13">
        <v>-0.43624200000000002</v>
      </c>
      <c r="E807" s="13">
        <f t="shared" si="12"/>
        <v>-7.0361612903225811E-3</v>
      </c>
    </row>
    <row r="808" spans="1:5" x14ac:dyDescent="0.25">
      <c r="A808" s="8" t="s">
        <v>252</v>
      </c>
      <c r="B808" s="9" t="b">
        <v>0</v>
      </c>
      <c r="C808" s="9">
        <v>79</v>
      </c>
      <c r="D808" s="10">
        <v>-0.19808100000000001</v>
      </c>
      <c r="E808" s="10">
        <f t="shared" si="12"/>
        <v>-2.5073544303797469E-3</v>
      </c>
    </row>
    <row r="809" spans="1:5" x14ac:dyDescent="0.25">
      <c r="A809" s="11" t="s">
        <v>252</v>
      </c>
      <c r="B809" s="12" t="b">
        <v>0</v>
      </c>
      <c r="C809" s="12">
        <v>62</v>
      </c>
      <c r="D809" s="13">
        <v>-0.14754100000000001</v>
      </c>
      <c r="E809" s="13">
        <f t="shared" si="12"/>
        <v>-2.379693548387097E-3</v>
      </c>
    </row>
    <row r="810" spans="1:5" x14ac:dyDescent="0.25">
      <c r="A810" s="8" t="s">
        <v>252</v>
      </c>
      <c r="B810" s="9" t="b">
        <v>0</v>
      </c>
      <c r="C810" s="9">
        <v>28</v>
      </c>
      <c r="D810" s="10">
        <v>-0.27540500000000001</v>
      </c>
      <c r="E810" s="10">
        <f t="shared" si="12"/>
        <v>-9.8358928571428573E-3</v>
      </c>
    </row>
    <row r="811" spans="1:5" x14ac:dyDescent="0.25">
      <c r="A811" s="11" t="s">
        <v>252</v>
      </c>
      <c r="B811" s="12" t="b">
        <v>0</v>
      </c>
      <c r="C811" s="12">
        <v>232</v>
      </c>
      <c r="D811" s="13">
        <v>0.79950500000000002</v>
      </c>
      <c r="E811" s="13">
        <f t="shared" si="12"/>
        <v>3.4461422413793103E-3</v>
      </c>
    </row>
    <row r="812" spans="1:5" x14ac:dyDescent="0.25">
      <c r="A812" s="8" t="s">
        <v>252</v>
      </c>
      <c r="B812" s="9" t="b">
        <v>0</v>
      </c>
      <c r="C812" s="9">
        <v>4</v>
      </c>
      <c r="D812" s="10">
        <v>-0.61275900000000005</v>
      </c>
      <c r="E812" s="10">
        <f t="shared" si="12"/>
        <v>-0.15318975000000001</v>
      </c>
    </row>
    <row r="813" spans="1:5" x14ac:dyDescent="0.25">
      <c r="A813" s="11" t="s">
        <v>363</v>
      </c>
      <c r="B813" s="12" t="b">
        <v>0</v>
      </c>
      <c r="C813" s="12">
        <v>92</v>
      </c>
      <c r="D813" s="13">
        <v>-5.6075E-2</v>
      </c>
      <c r="E813" s="13">
        <f t="shared" si="12"/>
        <v>-6.0951086956521742E-4</v>
      </c>
    </row>
    <row r="814" spans="1:5" x14ac:dyDescent="0.25">
      <c r="A814" s="8" t="s">
        <v>363</v>
      </c>
      <c r="B814" s="9" t="b">
        <v>0</v>
      </c>
      <c r="C814" s="9">
        <v>53</v>
      </c>
      <c r="D814" s="10">
        <v>-0.17283999999999999</v>
      </c>
      <c r="E814" s="10">
        <f t="shared" si="12"/>
        <v>-3.2611320754716978E-3</v>
      </c>
    </row>
    <row r="815" spans="1:5" x14ac:dyDescent="0.25">
      <c r="A815" s="11" t="s">
        <v>363</v>
      </c>
      <c r="B815" s="12" t="b">
        <v>0</v>
      </c>
      <c r="C815" s="12">
        <v>98</v>
      </c>
      <c r="D815" s="13">
        <v>-0.11153</v>
      </c>
      <c r="E815" s="13">
        <f t="shared" si="12"/>
        <v>-1.138061224489796E-3</v>
      </c>
    </row>
    <row r="816" spans="1:5" x14ac:dyDescent="0.25">
      <c r="A816" s="8" t="s">
        <v>363</v>
      </c>
      <c r="B816" s="9" t="b">
        <v>0</v>
      </c>
      <c r="C816" s="9">
        <v>239</v>
      </c>
      <c r="D816" s="10">
        <v>6.212834</v>
      </c>
      <c r="E816" s="10">
        <f t="shared" si="12"/>
        <v>2.5995121338912134E-2</v>
      </c>
    </row>
    <row r="817" spans="1:5" x14ac:dyDescent="0.25">
      <c r="A817" s="11" t="s">
        <v>363</v>
      </c>
      <c r="B817" s="12" t="b">
        <v>0</v>
      </c>
      <c r="C817" s="12">
        <v>14</v>
      </c>
      <c r="D817" s="13">
        <v>-6.6265000000000004E-2</v>
      </c>
      <c r="E817" s="13">
        <f t="shared" si="12"/>
        <v>-4.7332142857142859E-3</v>
      </c>
    </row>
    <row r="818" spans="1:5" x14ac:dyDescent="0.25">
      <c r="A818" s="8" t="s">
        <v>253</v>
      </c>
      <c r="B818" s="9" t="b">
        <v>0</v>
      </c>
      <c r="C818" s="9">
        <v>230</v>
      </c>
      <c r="D818" s="10">
        <v>0.87564500000000001</v>
      </c>
      <c r="E818" s="10">
        <f t="shared" si="12"/>
        <v>3.8071521739130435E-3</v>
      </c>
    </row>
    <row r="819" spans="1:5" x14ac:dyDescent="0.25">
      <c r="A819" s="11" t="s">
        <v>253</v>
      </c>
      <c r="B819" s="12" t="b">
        <v>0</v>
      </c>
      <c r="C819" s="12">
        <v>455</v>
      </c>
      <c r="D819" s="13">
        <v>11.04082</v>
      </c>
      <c r="E819" s="13">
        <f t="shared" si="12"/>
        <v>2.4265538461538463E-2</v>
      </c>
    </row>
    <row r="820" spans="1:5" x14ac:dyDescent="0.25">
      <c r="A820" s="8" t="s">
        <v>253</v>
      </c>
      <c r="B820" s="9" t="b">
        <v>0</v>
      </c>
      <c r="C820" s="9">
        <v>20</v>
      </c>
      <c r="D820" s="10">
        <v>1.2881E-2</v>
      </c>
      <c r="E820" s="10">
        <f t="shared" si="12"/>
        <v>6.4404999999999996E-4</v>
      </c>
    </row>
    <row r="821" spans="1:5" x14ac:dyDescent="0.25">
      <c r="A821" s="11" t="s">
        <v>254</v>
      </c>
      <c r="B821" s="12" t="b">
        <v>0</v>
      </c>
      <c r="C821" s="12">
        <v>109</v>
      </c>
      <c r="D821" s="13">
        <v>-0.24593000000000001</v>
      </c>
      <c r="E821" s="13">
        <f t="shared" si="12"/>
        <v>-2.2562385321100919E-3</v>
      </c>
    </row>
    <row r="822" spans="1:5" x14ac:dyDescent="0.25">
      <c r="A822" s="8" t="s">
        <v>255</v>
      </c>
      <c r="B822" s="9" t="b">
        <v>0</v>
      </c>
      <c r="C822" s="9">
        <v>50</v>
      </c>
      <c r="D822" s="10">
        <v>-0.108265</v>
      </c>
      <c r="E822" s="10">
        <f t="shared" si="12"/>
        <v>-2.1653000000000002E-3</v>
      </c>
    </row>
    <row r="823" spans="1:5" x14ac:dyDescent="0.25">
      <c r="A823" s="11" t="s">
        <v>255</v>
      </c>
      <c r="B823" s="12" t="b">
        <v>0</v>
      </c>
      <c r="C823" s="12">
        <v>264</v>
      </c>
      <c r="D823" s="13">
        <v>2.0112169999999998</v>
      </c>
      <c r="E823" s="13">
        <f t="shared" si="12"/>
        <v>7.6182462121212116E-3</v>
      </c>
    </row>
    <row r="824" spans="1:5" x14ac:dyDescent="0.25">
      <c r="A824" s="8" t="s">
        <v>255</v>
      </c>
      <c r="B824" s="9" t="b">
        <v>0</v>
      </c>
      <c r="C824" s="9">
        <v>417</v>
      </c>
      <c r="D824" s="10">
        <v>2.9784950000000001</v>
      </c>
      <c r="E824" s="10">
        <f t="shared" si="12"/>
        <v>7.1426738609112715E-3</v>
      </c>
    </row>
    <row r="825" spans="1:5" x14ac:dyDescent="0.25">
      <c r="A825" s="11" t="s">
        <v>255</v>
      </c>
      <c r="B825" s="12" t="b">
        <v>0</v>
      </c>
      <c r="C825" s="12">
        <v>19</v>
      </c>
      <c r="D825" s="13">
        <v>0.24761900000000001</v>
      </c>
      <c r="E825" s="13">
        <f t="shared" si="12"/>
        <v>1.3032578947368421E-2</v>
      </c>
    </row>
    <row r="826" spans="1:5" x14ac:dyDescent="0.25">
      <c r="A826" s="8" t="s">
        <v>256</v>
      </c>
      <c r="B826" s="9" t="b">
        <v>0</v>
      </c>
      <c r="C826" s="9">
        <v>70</v>
      </c>
      <c r="D826" s="10">
        <v>-8.1394999999999995E-2</v>
      </c>
      <c r="E826" s="10">
        <f t="shared" si="12"/>
        <v>-1.1627857142857143E-3</v>
      </c>
    </row>
    <row r="827" spans="1:5" x14ac:dyDescent="0.25">
      <c r="A827" s="11" t="s">
        <v>256</v>
      </c>
      <c r="B827" s="12" t="b">
        <v>0</v>
      </c>
      <c r="C827" s="12">
        <v>166</v>
      </c>
      <c r="D827" s="13">
        <v>-1.4706E-2</v>
      </c>
      <c r="E827" s="13">
        <f t="shared" si="12"/>
        <v>-8.8590361445783138E-5</v>
      </c>
    </row>
    <row r="828" spans="1:5" x14ac:dyDescent="0.25">
      <c r="A828" s="8" t="s">
        <v>257</v>
      </c>
      <c r="B828" s="9" t="b">
        <v>0</v>
      </c>
      <c r="C828" s="9">
        <v>72</v>
      </c>
      <c r="D828" s="10">
        <v>-0.19039500000000001</v>
      </c>
      <c r="E828" s="10">
        <f t="shared" si="12"/>
        <v>-2.644375E-3</v>
      </c>
    </row>
    <row r="829" spans="1:5" x14ac:dyDescent="0.25">
      <c r="A829" s="11" t="s">
        <v>257</v>
      </c>
      <c r="B829" s="12" t="b">
        <v>0</v>
      </c>
      <c r="C829" s="12">
        <v>223</v>
      </c>
      <c r="D829" s="13">
        <v>0.85185200000000005</v>
      </c>
      <c r="E829" s="13">
        <f t="shared" si="12"/>
        <v>3.8199641255605384E-3</v>
      </c>
    </row>
    <row r="830" spans="1:5" x14ac:dyDescent="0.25">
      <c r="A830" s="8" t="s">
        <v>257</v>
      </c>
      <c r="B830" s="9" t="b">
        <v>0</v>
      </c>
      <c r="C830" s="9">
        <v>86</v>
      </c>
      <c r="D830" s="10">
        <v>0</v>
      </c>
      <c r="E830" s="10">
        <f t="shared" si="12"/>
        <v>0</v>
      </c>
    </row>
    <row r="831" spans="1:5" x14ac:dyDescent="0.25">
      <c r="A831" s="11" t="s">
        <v>257</v>
      </c>
      <c r="B831" s="12" t="b">
        <v>0</v>
      </c>
      <c r="C831" s="12">
        <v>276</v>
      </c>
      <c r="D831" s="13">
        <v>0.471304</v>
      </c>
      <c r="E831" s="13">
        <f t="shared" si="12"/>
        <v>1.7076231884057972E-3</v>
      </c>
    </row>
    <row r="832" spans="1:5" x14ac:dyDescent="0.25">
      <c r="A832" s="8" t="s">
        <v>257</v>
      </c>
      <c r="B832" s="9" t="b">
        <v>0</v>
      </c>
      <c r="C832" s="9">
        <v>2</v>
      </c>
      <c r="D832" s="10">
        <v>-3.3440000000000002E-3</v>
      </c>
      <c r="E832" s="10">
        <f t="shared" si="12"/>
        <v>-1.6720000000000001E-3</v>
      </c>
    </row>
    <row r="833" spans="1:5" x14ac:dyDescent="0.25">
      <c r="A833" s="11" t="s">
        <v>258</v>
      </c>
      <c r="B833" s="12" t="b">
        <v>0</v>
      </c>
      <c r="C833" s="12">
        <v>119</v>
      </c>
      <c r="D833" s="13">
        <v>-0.100356</v>
      </c>
      <c r="E833" s="13">
        <f t="shared" si="12"/>
        <v>-8.4332773109243697E-4</v>
      </c>
    </row>
    <row r="834" spans="1:5" x14ac:dyDescent="0.25">
      <c r="A834" s="8" t="s">
        <v>258</v>
      </c>
      <c r="B834" s="9" t="b">
        <v>0</v>
      </c>
      <c r="C834" s="9">
        <v>104</v>
      </c>
      <c r="D834" s="10">
        <v>0.117009</v>
      </c>
      <c r="E834" s="10">
        <f t="shared" si="12"/>
        <v>1.1250865384615386E-3</v>
      </c>
    </row>
    <row r="835" spans="1:5" x14ac:dyDescent="0.25">
      <c r="A835" s="11" t="s">
        <v>258</v>
      </c>
      <c r="B835" s="12" t="b">
        <v>0</v>
      </c>
      <c r="C835" s="12">
        <v>137</v>
      </c>
      <c r="D835" s="13">
        <v>0.23702699999999999</v>
      </c>
      <c r="E835" s="13">
        <f t="shared" ref="E835:E898" si="13">D835/C835</f>
        <v>1.7301240875912409E-3</v>
      </c>
    </row>
    <row r="836" spans="1:5" x14ac:dyDescent="0.25">
      <c r="A836" s="8" t="s">
        <v>258</v>
      </c>
      <c r="B836" s="9" t="b">
        <v>0</v>
      </c>
      <c r="C836" s="9">
        <v>132</v>
      </c>
      <c r="D836" s="10">
        <v>-0.21384600000000001</v>
      </c>
      <c r="E836" s="10">
        <f t="shared" si="13"/>
        <v>-1.6200454545454545E-3</v>
      </c>
    </row>
    <row r="837" spans="1:5" x14ac:dyDescent="0.25">
      <c r="A837" s="11" t="s">
        <v>258</v>
      </c>
      <c r="B837" s="12" t="b">
        <v>0</v>
      </c>
      <c r="C837" s="12">
        <v>10</v>
      </c>
      <c r="D837" s="13">
        <v>0.17344799999999999</v>
      </c>
      <c r="E837" s="13">
        <f t="shared" si="13"/>
        <v>1.73448E-2</v>
      </c>
    </row>
    <row r="838" spans="1:5" x14ac:dyDescent="0.25">
      <c r="A838" s="8" t="s">
        <v>259</v>
      </c>
      <c r="B838" s="9" t="b">
        <v>0</v>
      </c>
      <c r="C838" s="9">
        <v>303</v>
      </c>
      <c r="D838" s="10">
        <v>1.2507159999999999</v>
      </c>
      <c r="E838" s="10">
        <f t="shared" si="13"/>
        <v>4.1277755775577553E-3</v>
      </c>
    </row>
    <row r="839" spans="1:5" x14ac:dyDescent="0.25">
      <c r="A839" s="11" t="s">
        <v>259</v>
      </c>
      <c r="B839" s="12" t="b">
        <v>0</v>
      </c>
      <c r="C839" s="12">
        <v>36</v>
      </c>
      <c r="D839" s="13">
        <v>-0.25185200000000002</v>
      </c>
      <c r="E839" s="13">
        <f t="shared" si="13"/>
        <v>-6.9958888888888892E-3</v>
      </c>
    </row>
    <row r="840" spans="1:5" x14ac:dyDescent="0.25">
      <c r="A840" s="8" t="s">
        <v>259</v>
      </c>
      <c r="B840" s="9" t="b">
        <v>0</v>
      </c>
      <c r="C840" s="9">
        <v>60</v>
      </c>
      <c r="D840" s="10">
        <v>-0.13855600000000001</v>
      </c>
      <c r="E840" s="10">
        <f t="shared" si="13"/>
        <v>-2.3092666666666667E-3</v>
      </c>
    </row>
    <row r="841" spans="1:5" x14ac:dyDescent="0.25">
      <c r="A841" s="11" t="s">
        <v>259</v>
      </c>
      <c r="B841" s="12" t="b">
        <v>0</v>
      </c>
      <c r="C841" s="12">
        <v>45</v>
      </c>
      <c r="D841" s="13">
        <v>-0.35972900000000002</v>
      </c>
      <c r="E841" s="13">
        <f t="shared" si="13"/>
        <v>-7.993977777777779E-3</v>
      </c>
    </row>
    <row r="842" spans="1:5" x14ac:dyDescent="0.25">
      <c r="A842" s="8" t="s">
        <v>260</v>
      </c>
      <c r="B842" s="9" t="b">
        <v>0</v>
      </c>
      <c r="C842" s="9">
        <v>103</v>
      </c>
      <c r="D842" s="10">
        <v>-0.31111100000000003</v>
      </c>
      <c r="E842" s="10">
        <f t="shared" si="13"/>
        <v>-3.0204951456310682E-3</v>
      </c>
    </row>
    <row r="843" spans="1:5" x14ac:dyDescent="0.25">
      <c r="A843" s="11" t="s">
        <v>260</v>
      </c>
      <c r="B843" s="12" t="b">
        <v>0</v>
      </c>
      <c r="C843" s="12">
        <v>86</v>
      </c>
      <c r="D843" s="13">
        <v>-0.226191</v>
      </c>
      <c r="E843" s="13">
        <f t="shared" si="13"/>
        <v>-2.630127906976744E-3</v>
      </c>
    </row>
    <row r="844" spans="1:5" x14ac:dyDescent="0.25">
      <c r="A844" s="8" t="s">
        <v>260</v>
      </c>
      <c r="B844" s="9" t="b">
        <v>0</v>
      </c>
      <c r="C844" s="9">
        <v>76</v>
      </c>
      <c r="D844" s="10">
        <v>-0.21742300000000001</v>
      </c>
      <c r="E844" s="10">
        <f t="shared" si="13"/>
        <v>-2.8608289473684213E-3</v>
      </c>
    </row>
    <row r="845" spans="1:5" x14ac:dyDescent="0.25">
      <c r="A845" s="11" t="s">
        <v>260</v>
      </c>
      <c r="B845" s="12" t="b">
        <v>0</v>
      </c>
      <c r="C845" s="12">
        <v>122</v>
      </c>
      <c r="D845" s="13">
        <v>-0.14874799999999999</v>
      </c>
      <c r="E845" s="13">
        <f t="shared" si="13"/>
        <v>-1.2192459016393442E-3</v>
      </c>
    </row>
    <row r="846" spans="1:5" x14ac:dyDescent="0.25">
      <c r="A846" s="8" t="s">
        <v>260</v>
      </c>
      <c r="B846" s="9" t="b">
        <v>0</v>
      </c>
      <c r="C846" s="9">
        <v>43</v>
      </c>
      <c r="D846" s="10">
        <v>-0.31558599999999998</v>
      </c>
      <c r="E846" s="10">
        <f t="shared" si="13"/>
        <v>-7.3392093023255806E-3</v>
      </c>
    </row>
    <row r="847" spans="1:5" ht="30" x14ac:dyDescent="0.25">
      <c r="A847" s="11" t="s">
        <v>261</v>
      </c>
      <c r="B847" s="12" t="b">
        <v>0</v>
      </c>
      <c r="C847" s="12">
        <v>162</v>
      </c>
      <c r="D847" s="13">
        <v>0.80675600000000003</v>
      </c>
      <c r="E847" s="13">
        <f t="shared" si="13"/>
        <v>4.9799753086419759E-3</v>
      </c>
    </row>
    <row r="848" spans="1:5" ht="30" x14ac:dyDescent="0.25">
      <c r="A848" s="8" t="s">
        <v>261</v>
      </c>
      <c r="B848" s="9" t="b">
        <v>0</v>
      </c>
      <c r="C848" s="9">
        <v>172</v>
      </c>
      <c r="D848" s="10">
        <v>0.23963100000000001</v>
      </c>
      <c r="E848" s="10">
        <f t="shared" si="13"/>
        <v>1.3932034883720932E-3</v>
      </c>
    </row>
    <row r="849" spans="1:5" ht="30" x14ac:dyDescent="0.25">
      <c r="A849" s="11" t="s">
        <v>261</v>
      </c>
      <c r="B849" s="12" t="b">
        <v>0</v>
      </c>
      <c r="C849" s="12">
        <v>113</v>
      </c>
      <c r="D849" s="13">
        <v>-4.2682999999999999E-2</v>
      </c>
      <c r="E849" s="13">
        <f t="shared" si="13"/>
        <v>-3.7772566371681413E-4</v>
      </c>
    </row>
    <row r="850" spans="1:5" x14ac:dyDescent="0.25">
      <c r="A850" s="8" t="s">
        <v>262</v>
      </c>
      <c r="B850" s="9" t="b">
        <v>0</v>
      </c>
      <c r="C850" s="9">
        <v>136</v>
      </c>
      <c r="D850" s="10">
        <v>0.59878399999999998</v>
      </c>
      <c r="E850" s="10">
        <f t="shared" si="13"/>
        <v>4.4028235294117646E-3</v>
      </c>
    </row>
    <row r="851" spans="1:5" x14ac:dyDescent="0.25">
      <c r="A851" s="11" t="s">
        <v>263</v>
      </c>
      <c r="B851" s="12" t="b">
        <v>0</v>
      </c>
      <c r="C851" s="12">
        <v>159</v>
      </c>
      <c r="D851" s="13">
        <v>0.27759200000000001</v>
      </c>
      <c r="E851" s="13">
        <f t="shared" si="13"/>
        <v>1.7458616352201259E-3</v>
      </c>
    </row>
    <row r="852" spans="1:5" x14ac:dyDescent="0.25">
      <c r="A852" s="8" t="s">
        <v>263</v>
      </c>
      <c r="B852" s="9" t="b">
        <v>0</v>
      </c>
      <c r="C852" s="9">
        <v>186</v>
      </c>
      <c r="D852" s="10">
        <v>0.92823900000000004</v>
      </c>
      <c r="E852" s="10">
        <f t="shared" si="13"/>
        <v>4.9905322580645166E-3</v>
      </c>
    </row>
    <row r="853" spans="1:5" x14ac:dyDescent="0.25">
      <c r="A853" s="11" t="s">
        <v>263</v>
      </c>
      <c r="B853" s="12" t="b">
        <v>0</v>
      </c>
      <c r="C853" s="12">
        <v>255</v>
      </c>
      <c r="D853" s="13">
        <v>0.31007400000000002</v>
      </c>
      <c r="E853" s="13">
        <f t="shared" si="13"/>
        <v>1.2159764705882354E-3</v>
      </c>
    </row>
    <row r="854" spans="1:5" x14ac:dyDescent="0.25">
      <c r="A854" s="8" t="s">
        <v>263</v>
      </c>
      <c r="B854" s="9" t="b">
        <v>0</v>
      </c>
      <c r="C854" s="9">
        <v>31</v>
      </c>
      <c r="D854" s="10">
        <v>0.146227</v>
      </c>
      <c r="E854" s="10">
        <f t="shared" si="13"/>
        <v>4.7169999999999998E-3</v>
      </c>
    </row>
    <row r="855" spans="1:5" x14ac:dyDescent="0.25">
      <c r="A855" s="11" t="s">
        <v>264</v>
      </c>
      <c r="B855" s="12" t="b">
        <v>0</v>
      </c>
      <c r="C855" s="12">
        <v>44</v>
      </c>
      <c r="D855" s="13">
        <v>-0.26909699999999998</v>
      </c>
      <c r="E855" s="13">
        <f t="shared" si="13"/>
        <v>-6.1158409090909084E-3</v>
      </c>
    </row>
    <row r="856" spans="1:5" x14ac:dyDescent="0.25">
      <c r="A856" s="8" t="s">
        <v>264</v>
      </c>
      <c r="B856" s="9" t="b">
        <v>0</v>
      </c>
      <c r="C856" s="9">
        <v>219</v>
      </c>
      <c r="D856" s="10">
        <v>0.32502199999999998</v>
      </c>
      <c r="E856" s="10">
        <f t="shared" si="13"/>
        <v>1.4841187214611872E-3</v>
      </c>
    </row>
    <row r="857" spans="1:5" x14ac:dyDescent="0.25">
      <c r="A857" s="11" t="s">
        <v>264</v>
      </c>
      <c r="B857" s="12" t="b">
        <v>0</v>
      </c>
      <c r="C857" s="12">
        <v>43</v>
      </c>
      <c r="D857" s="13">
        <v>-0.41649199999999997</v>
      </c>
      <c r="E857" s="13">
        <f t="shared" si="13"/>
        <v>-9.6858604651162781E-3</v>
      </c>
    </row>
    <row r="858" spans="1:5" x14ac:dyDescent="0.25">
      <c r="A858" s="8" t="s">
        <v>264</v>
      </c>
      <c r="B858" s="9" t="b">
        <v>0</v>
      </c>
      <c r="C858" s="9">
        <v>283</v>
      </c>
      <c r="D858" s="10">
        <v>0.64188299999999998</v>
      </c>
      <c r="E858" s="10">
        <f t="shared" si="13"/>
        <v>2.2681378091872792E-3</v>
      </c>
    </row>
    <row r="859" spans="1:5" x14ac:dyDescent="0.25">
      <c r="A859" s="11" t="s">
        <v>265</v>
      </c>
      <c r="B859" s="12" t="b">
        <v>0</v>
      </c>
      <c r="C859" s="12">
        <v>235</v>
      </c>
      <c r="D859" s="13">
        <v>0.43656699999999998</v>
      </c>
      <c r="E859" s="13">
        <f t="shared" si="13"/>
        <v>1.8577319148936169E-3</v>
      </c>
    </row>
    <row r="860" spans="1:5" x14ac:dyDescent="0.25">
      <c r="A860" s="8" t="s">
        <v>265</v>
      </c>
      <c r="B860" s="9" t="b">
        <v>0</v>
      </c>
      <c r="C860" s="9">
        <v>83</v>
      </c>
      <c r="D860" s="10">
        <v>-0.221029</v>
      </c>
      <c r="E860" s="10">
        <f t="shared" si="13"/>
        <v>-2.663E-3</v>
      </c>
    </row>
    <row r="861" spans="1:5" x14ac:dyDescent="0.25">
      <c r="A861" s="11" t="s">
        <v>265</v>
      </c>
      <c r="B861" s="12" t="b">
        <v>0</v>
      </c>
      <c r="C861" s="12">
        <v>4</v>
      </c>
      <c r="D861" s="13">
        <v>-0.46098800000000001</v>
      </c>
      <c r="E861" s="13">
        <f t="shared" si="13"/>
        <v>-0.115247</v>
      </c>
    </row>
    <row r="862" spans="1:5" x14ac:dyDescent="0.25">
      <c r="A862" s="8" t="s">
        <v>265</v>
      </c>
      <c r="B862" s="9" t="b">
        <v>0</v>
      </c>
      <c r="C862" s="9">
        <v>14</v>
      </c>
      <c r="D862" s="10">
        <v>0.26993899999999998</v>
      </c>
      <c r="E862" s="10">
        <f t="shared" si="13"/>
        <v>1.9281357142857142E-2</v>
      </c>
    </row>
    <row r="863" spans="1:5" x14ac:dyDescent="0.25">
      <c r="A863" s="11" t="s">
        <v>266</v>
      </c>
      <c r="B863" s="12" t="b">
        <v>0</v>
      </c>
      <c r="C863" s="12">
        <v>215</v>
      </c>
      <c r="D863" s="13">
        <v>9.9475999999999995E-2</v>
      </c>
      <c r="E863" s="13">
        <f t="shared" si="13"/>
        <v>4.6267906976744184E-4</v>
      </c>
    </row>
    <row r="864" spans="1:5" x14ac:dyDescent="0.25">
      <c r="A864" s="8" t="s">
        <v>266</v>
      </c>
      <c r="B864" s="9" t="b">
        <v>0</v>
      </c>
      <c r="C864" s="9">
        <v>576</v>
      </c>
      <c r="D864" s="10">
        <v>10.215909999999999</v>
      </c>
      <c r="E864" s="10">
        <f t="shared" si="13"/>
        <v>1.7735954861111111E-2</v>
      </c>
    </row>
    <row r="865" spans="1:5" x14ac:dyDescent="0.25">
      <c r="A865" s="11" t="s">
        <v>267</v>
      </c>
      <c r="B865" s="12" t="b">
        <v>0</v>
      </c>
      <c r="C865" s="12">
        <v>9</v>
      </c>
      <c r="D865" s="13">
        <v>8.6539000000000005E-2</v>
      </c>
      <c r="E865" s="13">
        <f t="shared" si="13"/>
        <v>9.6154444444444456E-3</v>
      </c>
    </row>
    <row r="866" spans="1:5" x14ac:dyDescent="0.25">
      <c r="A866" s="8" t="s">
        <v>268</v>
      </c>
      <c r="B866" s="9" t="b">
        <v>0</v>
      </c>
      <c r="C866" s="9">
        <v>79</v>
      </c>
      <c r="D866" s="10">
        <v>-6.4706E-2</v>
      </c>
      <c r="E866" s="10">
        <f t="shared" si="13"/>
        <v>-8.1906329113924051E-4</v>
      </c>
    </row>
    <row r="867" spans="1:5" x14ac:dyDescent="0.25">
      <c r="A867" s="11" t="s">
        <v>268</v>
      </c>
      <c r="B867" s="12" t="b">
        <v>0</v>
      </c>
      <c r="C867" s="12">
        <v>203</v>
      </c>
      <c r="D867" s="13">
        <v>0.40989500000000001</v>
      </c>
      <c r="E867" s="13">
        <f t="shared" si="13"/>
        <v>2.0191871921182267E-3</v>
      </c>
    </row>
    <row r="868" spans="1:5" x14ac:dyDescent="0.25">
      <c r="A868" s="8" t="s">
        <v>268</v>
      </c>
      <c r="B868" s="9" t="b">
        <v>0</v>
      </c>
      <c r="C868" s="9">
        <v>13</v>
      </c>
      <c r="D868" s="10">
        <v>4.9383000000000003E-2</v>
      </c>
      <c r="E868" s="10">
        <f t="shared" si="13"/>
        <v>3.798692307692308E-3</v>
      </c>
    </row>
    <row r="869" spans="1:5" x14ac:dyDescent="0.25">
      <c r="A869" s="11" t="s">
        <v>269</v>
      </c>
      <c r="B869" s="12" t="b">
        <v>0</v>
      </c>
      <c r="C869" s="12">
        <v>355</v>
      </c>
      <c r="D869" s="13">
        <v>1.018519</v>
      </c>
      <c r="E869" s="13">
        <f t="shared" si="13"/>
        <v>2.8690676056338025E-3</v>
      </c>
    </row>
    <row r="870" spans="1:5" x14ac:dyDescent="0.25">
      <c r="A870" s="8" t="s">
        <v>269</v>
      </c>
      <c r="B870" s="9" t="b">
        <v>0</v>
      </c>
      <c r="C870" s="9">
        <v>252</v>
      </c>
      <c r="D870" s="10">
        <v>0.35453099999999999</v>
      </c>
      <c r="E870" s="10">
        <f t="shared" si="13"/>
        <v>1.4068690476190476E-3</v>
      </c>
    </row>
    <row r="871" spans="1:5" x14ac:dyDescent="0.25">
      <c r="A871" s="11" t="s">
        <v>269</v>
      </c>
      <c r="B871" s="12" t="b">
        <v>0</v>
      </c>
      <c r="C871" s="12">
        <v>188</v>
      </c>
      <c r="D871" s="13">
        <v>0.73660400000000004</v>
      </c>
      <c r="E871" s="13">
        <f t="shared" si="13"/>
        <v>3.9181063829787236E-3</v>
      </c>
    </row>
    <row r="872" spans="1:5" x14ac:dyDescent="0.25">
      <c r="A872" s="8" t="s">
        <v>269</v>
      </c>
      <c r="B872" s="9" t="b">
        <v>0</v>
      </c>
      <c r="C872" s="9">
        <v>18</v>
      </c>
      <c r="D872" s="10">
        <v>-0.32558999999999999</v>
      </c>
      <c r="E872" s="10">
        <f t="shared" si="13"/>
        <v>-1.8088333333333331E-2</v>
      </c>
    </row>
    <row r="873" spans="1:5" x14ac:dyDescent="0.25">
      <c r="A873" s="11" t="s">
        <v>270</v>
      </c>
      <c r="B873" s="12" t="b">
        <v>0</v>
      </c>
      <c r="C873" s="12">
        <v>162</v>
      </c>
      <c r="D873" s="13">
        <v>0.120391</v>
      </c>
      <c r="E873" s="13">
        <f t="shared" si="13"/>
        <v>7.4315432098765431E-4</v>
      </c>
    </row>
    <row r="874" spans="1:5" x14ac:dyDescent="0.25">
      <c r="A874" s="8" t="s">
        <v>270</v>
      </c>
      <c r="B874" s="9" t="b">
        <v>0</v>
      </c>
      <c r="C874" s="9">
        <v>531</v>
      </c>
      <c r="D874" s="10">
        <v>4.3967599999999996</v>
      </c>
      <c r="E874" s="10">
        <f t="shared" si="13"/>
        <v>8.2801506591337094E-3</v>
      </c>
    </row>
    <row r="875" spans="1:5" x14ac:dyDescent="0.25">
      <c r="A875" s="11" t="s">
        <v>271</v>
      </c>
      <c r="B875" s="12" t="b">
        <v>0</v>
      </c>
      <c r="C875" s="12">
        <v>20</v>
      </c>
      <c r="D875" s="13">
        <v>-0.37337399999999998</v>
      </c>
      <c r="E875" s="13">
        <f t="shared" si="13"/>
        <v>-1.86687E-2</v>
      </c>
    </row>
    <row r="876" spans="1:5" x14ac:dyDescent="0.25">
      <c r="A876" s="8" t="s">
        <v>271</v>
      </c>
      <c r="B876" s="9" t="b">
        <v>0</v>
      </c>
      <c r="C876" s="9">
        <v>212</v>
      </c>
      <c r="D876" s="10">
        <v>0.36413600000000002</v>
      </c>
      <c r="E876" s="10">
        <f t="shared" si="13"/>
        <v>1.7176226415094339E-3</v>
      </c>
    </row>
    <row r="877" spans="1:5" x14ac:dyDescent="0.25">
      <c r="A877" s="11" t="s">
        <v>271</v>
      </c>
      <c r="B877" s="12" t="b">
        <v>0</v>
      </c>
      <c r="C877" s="12">
        <v>36</v>
      </c>
      <c r="D877" s="13">
        <v>-0.36957000000000001</v>
      </c>
      <c r="E877" s="13">
        <f t="shared" si="13"/>
        <v>-1.0265833333333333E-2</v>
      </c>
    </row>
    <row r="878" spans="1:5" x14ac:dyDescent="0.25">
      <c r="A878" s="8" t="s">
        <v>271</v>
      </c>
      <c r="B878" s="9" t="b">
        <v>0</v>
      </c>
      <c r="C878" s="9">
        <v>253</v>
      </c>
      <c r="D878" s="10">
        <v>0.11776</v>
      </c>
      <c r="E878" s="10">
        <f t="shared" si="13"/>
        <v>4.6545454545454548E-4</v>
      </c>
    </row>
    <row r="879" spans="1:5" x14ac:dyDescent="0.25">
      <c r="A879" s="11" t="s">
        <v>271</v>
      </c>
      <c r="B879" s="12" t="b">
        <v>0</v>
      </c>
      <c r="C879" s="12">
        <v>22</v>
      </c>
      <c r="D879" s="13">
        <v>0.33257900000000001</v>
      </c>
      <c r="E879" s="13">
        <f t="shared" si="13"/>
        <v>1.5117227272727273E-2</v>
      </c>
    </row>
    <row r="880" spans="1:5" x14ac:dyDescent="0.25">
      <c r="A880" s="8" t="s">
        <v>272</v>
      </c>
      <c r="B880" s="9" t="b">
        <v>0</v>
      </c>
      <c r="C880" s="9">
        <v>79</v>
      </c>
      <c r="D880" s="10">
        <v>-0.1323</v>
      </c>
      <c r="E880" s="10">
        <f t="shared" si="13"/>
        <v>-1.6746835443037975E-3</v>
      </c>
    </row>
    <row r="881" spans="1:5" x14ac:dyDescent="0.25">
      <c r="A881" s="11" t="s">
        <v>272</v>
      </c>
      <c r="B881" s="12" t="b">
        <v>0</v>
      </c>
      <c r="C881" s="12">
        <v>225</v>
      </c>
      <c r="D881" s="13">
        <v>0.62150499999999997</v>
      </c>
      <c r="E881" s="13">
        <f t="shared" si="13"/>
        <v>2.7622444444444444E-3</v>
      </c>
    </row>
    <row r="882" spans="1:5" x14ac:dyDescent="0.25">
      <c r="A882" s="8" t="s">
        <v>272</v>
      </c>
      <c r="B882" s="9" t="b">
        <v>0</v>
      </c>
      <c r="C882" s="9">
        <v>85</v>
      </c>
      <c r="D882" s="10">
        <v>-0.195717</v>
      </c>
      <c r="E882" s="10">
        <f t="shared" si="13"/>
        <v>-2.3025529411764708E-3</v>
      </c>
    </row>
    <row r="883" spans="1:5" x14ac:dyDescent="0.25">
      <c r="A883" s="11" t="s">
        <v>272</v>
      </c>
      <c r="B883" s="12" t="b">
        <v>0</v>
      </c>
      <c r="C883" s="12">
        <v>264</v>
      </c>
      <c r="D883" s="13">
        <v>0.89580099999999996</v>
      </c>
      <c r="E883" s="13">
        <f t="shared" si="13"/>
        <v>3.3931856060606057E-3</v>
      </c>
    </row>
    <row r="884" spans="1:5" x14ac:dyDescent="0.25">
      <c r="A884" s="8" t="s">
        <v>272</v>
      </c>
      <c r="B884" s="9" t="b">
        <v>0</v>
      </c>
      <c r="C884" s="9">
        <v>22</v>
      </c>
      <c r="D884" s="10">
        <v>-0.34883700000000001</v>
      </c>
      <c r="E884" s="10">
        <f t="shared" si="13"/>
        <v>-1.5856227272727272E-2</v>
      </c>
    </row>
    <row r="885" spans="1:5" x14ac:dyDescent="0.25">
      <c r="A885" s="11" t="s">
        <v>272</v>
      </c>
      <c r="B885" s="12" t="b">
        <v>0</v>
      </c>
      <c r="C885" s="12">
        <v>2</v>
      </c>
      <c r="D885" s="13">
        <v>3.6932E-2</v>
      </c>
      <c r="E885" s="13">
        <f t="shared" si="13"/>
        <v>1.8466E-2</v>
      </c>
    </row>
    <row r="886" spans="1:5" x14ac:dyDescent="0.25">
      <c r="A886" s="8" t="s">
        <v>273</v>
      </c>
      <c r="B886" s="9" t="b">
        <v>0</v>
      </c>
      <c r="C886" s="9">
        <v>104</v>
      </c>
      <c r="D886" s="10">
        <v>-7.0749999999999997E-3</v>
      </c>
      <c r="E886" s="10">
        <f t="shared" si="13"/>
        <v>-6.8028846153846148E-5</v>
      </c>
    </row>
    <row r="887" spans="1:5" x14ac:dyDescent="0.25">
      <c r="A887" s="11" t="s">
        <v>273</v>
      </c>
      <c r="B887" s="12" t="b">
        <v>0</v>
      </c>
      <c r="C887" s="12">
        <v>331</v>
      </c>
      <c r="D887" s="13">
        <v>0.35982900000000001</v>
      </c>
      <c r="E887" s="13">
        <f t="shared" si="13"/>
        <v>1.0870966767371601E-3</v>
      </c>
    </row>
    <row r="888" spans="1:5" x14ac:dyDescent="0.25">
      <c r="A888" s="8" t="s">
        <v>273</v>
      </c>
      <c r="B888" s="9" t="b">
        <v>0</v>
      </c>
      <c r="C888" s="9">
        <v>43</v>
      </c>
      <c r="D888" s="10">
        <v>-0.24959300000000001</v>
      </c>
      <c r="E888" s="10">
        <f t="shared" si="13"/>
        <v>-5.8044883720930231E-3</v>
      </c>
    </row>
    <row r="889" spans="1:5" x14ac:dyDescent="0.25">
      <c r="A889" s="11" t="s">
        <v>273</v>
      </c>
      <c r="B889" s="12" t="b">
        <v>0</v>
      </c>
      <c r="C889" s="12">
        <v>84</v>
      </c>
      <c r="D889" s="13">
        <v>4.6988000000000002E-2</v>
      </c>
      <c r="E889" s="13">
        <f t="shared" si="13"/>
        <v>5.5938095238095237E-4</v>
      </c>
    </row>
    <row r="890" spans="1:5" ht="30" x14ac:dyDescent="0.25">
      <c r="A890" s="8" t="s">
        <v>274</v>
      </c>
      <c r="B890" s="9" t="b">
        <v>0</v>
      </c>
      <c r="C890" s="9">
        <v>182</v>
      </c>
      <c r="D890" s="10">
        <v>1.5874999999999999</v>
      </c>
      <c r="E890" s="10">
        <f t="shared" si="13"/>
        <v>8.7225274725274728E-3</v>
      </c>
    </row>
    <row r="891" spans="1:5" ht="30" x14ac:dyDescent="0.25">
      <c r="A891" s="11" t="s">
        <v>274</v>
      </c>
      <c r="B891" s="12" t="b">
        <v>0</v>
      </c>
      <c r="C891" s="12">
        <v>582</v>
      </c>
      <c r="D891" s="13">
        <v>66.423079999999999</v>
      </c>
      <c r="E891" s="13">
        <f t="shared" si="13"/>
        <v>0.11412900343642611</v>
      </c>
    </row>
    <row r="892" spans="1:5" x14ac:dyDescent="0.25">
      <c r="A892" s="8" t="s">
        <v>275</v>
      </c>
      <c r="B892" s="9" t="b">
        <v>0</v>
      </c>
      <c r="C892" s="9">
        <v>226</v>
      </c>
      <c r="D892" s="10">
        <v>4.8552999999999999E-2</v>
      </c>
      <c r="E892" s="10">
        <f t="shared" si="13"/>
        <v>2.148362831858407E-4</v>
      </c>
    </row>
    <row r="893" spans="1:5" x14ac:dyDescent="0.25">
      <c r="A893" s="11" t="s">
        <v>275</v>
      </c>
      <c r="B893" s="12" t="b">
        <v>0</v>
      </c>
      <c r="C893" s="12">
        <v>93</v>
      </c>
      <c r="D893" s="13">
        <v>-0.20452300000000001</v>
      </c>
      <c r="E893" s="13">
        <f t="shared" si="13"/>
        <v>-2.1991720430107526E-3</v>
      </c>
    </row>
    <row r="894" spans="1:5" x14ac:dyDescent="0.25">
      <c r="A894" s="8" t="s">
        <v>275</v>
      </c>
      <c r="B894" s="9" t="b">
        <v>0</v>
      </c>
      <c r="C894" s="9">
        <v>88</v>
      </c>
      <c r="D894" s="10">
        <v>-0.108108</v>
      </c>
      <c r="E894" s="10">
        <f t="shared" si="13"/>
        <v>-1.2285E-3</v>
      </c>
    </row>
    <row r="895" spans="1:5" x14ac:dyDescent="0.25">
      <c r="A895" s="11" t="s">
        <v>275</v>
      </c>
      <c r="B895" s="12" t="b">
        <v>0</v>
      </c>
      <c r="C895" s="12">
        <v>277</v>
      </c>
      <c r="D895" s="13">
        <v>0.32467499999999999</v>
      </c>
      <c r="E895" s="13">
        <f t="shared" si="13"/>
        <v>1.1721119133574008E-3</v>
      </c>
    </row>
    <row r="896" spans="1:5" x14ac:dyDescent="0.25">
      <c r="A896" s="8" t="s">
        <v>275</v>
      </c>
      <c r="B896" s="9" t="b">
        <v>0</v>
      </c>
      <c r="C896" s="9">
        <v>6</v>
      </c>
      <c r="D896" s="10">
        <v>0.104478</v>
      </c>
      <c r="E896" s="10">
        <f t="shared" si="13"/>
        <v>1.7413000000000001E-2</v>
      </c>
    </row>
    <row r="897" spans="1:5" x14ac:dyDescent="0.25">
      <c r="A897" s="11" t="s">
        <v>276</v>
      </c>
      <c r="B897" s="12" t="b">
        <v>0</v>
      </c>
      <c r="C897" s="12">
        <v>121</v>
      </c>
      <c r="D897" s="13">
        <v>0.33250600000000002</v>
      </c>
      <c r="E897" s="13">
        <f t="shared" si="13"/>
        <v>2.7479834710743803E-3</v>
      </c>
    </row>
    <row r="898" spans="1:5" x14ac:dyDescent="0.25">
      <c r="A898" s="8" t="s">
        <v>276</v>
      </c>
      <c r="B898" s="9" t="b">
        <v>0</v>
      </c>
      <c r="C898" s="9">
        <v>77</v>
      </c>
      <c r="D898" s="10">
        <v>-5.6737999999999997E-2</v>
      </c>
      <c r="E898" s="10">
        <f t="shared" si="13"/>
        <v>-7.3685714285714283E-4</v>
      </c>
    </row>
    <row r="899" spans="1:5" x14ac:dyDescent="0.25">
      <c r="A899" s="11" t="s">
        <v>276</v>
      </c>
      <c r="B899" s="12" t="b">
        <v>0</v>
      </c>
      <c r="C899" s="12">
        <v>94</v>
      </c>
      <c r="D899" s="13">
        <v>0.14285700000000001</v>
      </c>
      <c r="E899" s="13">
        <f t="shared" ref="E899:E962" si="14">D899/C899</f>
        <v>1.5197553191489362E-3</v>
      </c>
    </row>
    <row r="900" spans="1:5" x14ac:dyDescent="0.25">
      <c r="A900" s="8" t="s">
        <v>277</v>
      </c>
      <c r="B900" s="9" t="b">
        <v>0</v>
      </c>
      <c r="C900" s="9">
        <v>245</v>
      </c>
      <c r="D900" s="10">
        <v>0.88832500000000003</v>
      </c>
      <c r="E900" s="10">
        <f t="shared" si="14"/>
        <v>3.6258163265306125E-3</v>
      </c>
    </row>
    <row r="901" spans="1:5" x14ac:dyDescent="0.25">
      <c r="A901" s="11" t="s">
        <v>277</v>
      </c>
      <c r="B901" s="12" t="b">
        <v>0</v>
      </c>
      <c r="C901" s="12">
        <v>284</v>
      </c>
      <c r="D901" s="13">
        <v>0.15592600000000001</v>
      </c>
      <c r="E901" s="13">
        <f t="shared" si="14"/>
        <v>5.4903521126760564E-4</v>
      </c>
    </row>
    <row r="902" spans="1:5" x14ac:dyDescent="0.25">
      <c r="A902" s="8" t="s">
        <v>277</v>
      </c>
      <c r="B902" s="9" t="b">
        <v>0</v>
      </c>
      <c r="C902" s="9">
        <v>29</v>
      </c>
      <c r="D902" s="10">
        <v>-0.25482300000000002</v>
      </c>
      <c r="E902" s="10">
        <f t="shared" si="14"/>
        <v>-8.7870000000000014E-3</v>
      </c>
    </row>
    <row r="903" spans="1:5" x14ac:dyDescent="0.25">
      <c r="A903" s="11" t="s">
        <v>278</v>
      </c>
      <c r="B903" s="12" t="b">
        <v>0</v>
      </c>
      <c r="C903" s="12">
        <v>54</v>
      </c>
      <c r="D903" s="13">
        <v>-0.32880100000000001</v>
      </c>
      <c r="E903" s="13">
        <f t="shared" si="14"/>
        <v>-6.0889074074074075E-3</v>
      </c>
    </row>
    <row r="904" spans="1:5" x14ac:dyDescent="0.25">
      <c r="A904" s="8" t="s">
        <v>278</v>
      </c>
      <c r="B904" s="9" t="b">
        <v>0</v>
      </c>
      <c r="C904" s="9">
        <v>215</v>
      </c>
      <c r="D904" s="10">
        <v>0.45332099999999997</v>
      </c>
      <c r="E904" s="10">
        <f t="shared" si="14"/>
        <v>2.1084697674418605E-3</v>
      </c>
    </row>
    <row r="905" spans="1:5" x14ac:dyDescent="0.25">
      <c r="A905" s="11" t="s">
        <v>278</v>
      </c>
      <c r="B905" s="12" t="b">
        <v>0</v>
      </c>
      <c r="C905" s="12">
        <v>103</v>
      </c>
      <c r="D905" s="13">
        <v>-5.1924999999999999E-2</v>
      </c>
      <c r="E905" s="13">
        <f t="shared" si="14"/>
        <v>-5.0412621359223302E-4</v>
      </c>
    </row>
    <row r="906" spans="1:5" x14ac:dyDescent="0.25">
      <c r="A906" s="8" t="s">
        <v>278</v>
      </c>
      <c r="B906" s="9" t="b">
        <v>0</v>
      </c>
      <c r="C906" s="9">
        <v>145</v>
      </c>
      <c r="D906" s="10">
        <v>-7.6923000000000005E-2</v>
      </c>
      <c r="E906" s="10">
        <f t="shared" si="14"/>
        <v>-5.3050344827586205E-4</v>
      </c>
    </row>
    <row r="907" spans="1:5" x14ac:dyDescent="0.25">
      <c r="A907" s="11" t="s">
        <v>278</v>
      </c>
      <c r="B907" s="12" t="b">
        <v>0</v>
      </c>
      <c r="C907" s="12">
        <v>90</v>
      </c>
      <c r="D907" s="13">
        <v>-1.0956E-2</v>
      </c>
      <c r="E907" s="13">
        <f t="shared" si="14"/>
        <v>-1.2173333333333334E-4</v>
      </c>
    </row>
    <row r="908" spans="1:5" x14ac:dyDescent="0.25">
      <c r="A908" s="8" t="s">
        <v>278</v>
      </c>
      <c r="B908" s="9" t="b">
        <v>0</v>
      </c>
      <c r="C908" s="9">
        <v>95</v>
      </c>
      <c r="D908" s="10">
        <v>0.74162399999999995</v>
      </c>
      <c r="E908" s="10">
        <f t="shared" si="14"/>
        <v>7.806568421052631E-3</v>
      </c>
    </row>
    <row r="909" spans="1:5" x14ac:dyDescent="0.25">
      <c r="A909" s="11" t="s">
        <v>279</v>
      </c>
      <c r="B909" s="12" t="b">
        <v>0</v>
      </c>
      <c r="C909" s="12">
        <v>44</v>
      </c>
      <c r="D909" s="13">
        <v>-0.42641200000000001</v>
      </c>
      <c r="E909" s="13">
        <f t="shared" si="14"/>
        <v>-9.6911818181818193E-3</v>
      </c>
    </row>
    <row r="910" spans="1:5" x14ac:dyDescent="0.25">
      <c r="A910" s="8" t="s">
        <v>279</v>
      </c>
      <c r="B910" s="9" t="b">
        <v>0</v>
      </c>
      <c r="C910" s="9">
        <v>128</v>
      </c>
      <c r="D910" s="10">
        <v>-0.12138699999999999</v>
      </c>
      <c r="E910" s="10">
        <f t="shared" si="14"/>
        <v>-9.4833593749999996E-4</v>
      </c>
    </row>
    <row r="911" spans="1:5" x14ac:dyDescent="0.25">
      <c r="A911" s="11" t="s">
        <v>279</v>
      </c>
      <c r="B911" s="12" t="b">
        <v>0</v>
      </c>
      <c r="C911" s="12">
        <v>106</v>
      </c>
      <c r="D911" s="13">
        <v>-0.14372099999999999</v>
      </c>
      <c r="E911" s="13">
        <f t="shared" si="14"/>
        <v>-1.3558584905660376E-3</v>
      </c>
    </row>
    <row r="912" spans="1:5" x14ac:dyDescent="0.25">
      <c r="A912" s="8" t="s">
        <v>279</v>
      </c>
      <c r="B912" s="9" t="b">
        <v>0</v>
      </c>
      <c r="C912" s="9">
        <v>192</v>
      </c>
      <c r="D912" s="10">
        <v>0.26384299999999999</v>
      </c>
      <c r="E912" s="10">
        <f t="shared" si="14"/>
        <v>1.3741822916666666E-3</v>
      </c>
    </row>
    <row r="913" spans="1:5" x14ac:dyDescent="0.25">
      <c r="A913" s="11" t="s">
        <v>279</v>
      </c>
      <c r="B913" s="12" t="b">
        <v>0</v>
      </c>
      <c r="C913" s="12">
        <v>148</v>
      </c>
      <c r="D913" s="13">
        <v>-5.1873000000000002E-2</v>
      </c>
      <c r="E913" s="13">
        <f t="shared" si="14"/>
        <v>-3.5049324324324326E-4</v>
      </c>
    </row>
    <row r="914" spans="1:5" x14ac:dyDescent="0.25">
      <c r="A914" s="8" t="s">
        <v>280</v>
      </c>
      <c r="B914" s="9" t="b">
        <v>0</v>
      </c>
      <c r="C914" s="9">
        <v>351</v>
      </c>
      <c r="D914" s="10">
        <v>0.30589</v>
      </c>
      <c r="E914" s="10">
        <f t="shared" si="14"/>
        <v>8.7148148148148143E-4</v>
      </c>
    </row>
    <row r="915" spans="1:5" x14ac:dyDescent="0.25">
      <c r="A915" s="11" t="s">
        <v>280</v>
      </c>
      <c r="B915" s="12" t="b">
        <v>0</v>
      </c>
      <c r="C915" s="12">
        <v>106</v>
      </c>
      <c r="D915" s="13">
        <v>0.36076000000000003</v>
      </c>
      <c r="E915" s="13">
        <f t="shared" si="14"/>
        <v>3.4033962264150945E-3</v>
      </c>
    </row>
    <row r="916" spans="1:5" x14ac:dyDescent="0.25">
      <c r="A916" s="8" t="s">
        <v>280</v>
      </c>
      <c r="B916" s="9" t="b">
        <v>0</v>
      </c>
      <c r="C916" s="9">
        <v>263</v>
      </c>
      <c r="D916" s="10">
        <v>1.1538459999999999</v>
      </c>
      <c r="E916" s="10">
        <f t="shared" si="14"/>
        <v>4.3872471482889735E-3</v>
      </c>
    </row>
    <row r="917" spans="1:5" x14ac:dyDescent="0.25">
      <c r="A917" s="11" t="s">
        <v>280</v>
      </c>
      <c r="B917" s="12" t="b">
        <v>0</v>
      </c>
      <c r="C917" s="12">
        <v>13</v>
      </c>
      <c r="D917" s="13">
        <v>-2.8920000000000001E-2</v>
      </c>
      <c r="E917" s="13">
        <f t="shared" si="14"/>
        <v>-2.2246153846153848E-3</v>
      </c>
    </row>
    <row r="918" spans="1:5" ht="30" x14ac:dyDescent="0.25">
      <c r="A918" s="8" t="s">
        <v>281</v>
      </c>
      <c r="B918" s="9" t="b">
        <v>0</v>
      </c>
      <c r="C918" s="9">
        <v>199</v>
      </c>
      <c r="D918" s="10">
        <v>1.0836730000000001</v>
      </c>
      <c r="E918" s="10">
        <f t="shared" si="14"/>
        <v>5.4455929648241207E-3</v>
      </c>
    </row>
    <row r="919" spans="1:5" ht="30" x14ac:dyDescent="0.25">
      <c r="A919" s="11" t="s">
        <v>281</v>
      </c>
      <c r="B919" s="12" t="b">
        <v>0</v>
      </c>
      <c r="C919" s="12">
        <v>20</v>
      </c>
      <c r="D919" s="13">
        <v>-0.34848699999999999</v>
      </c>
      <c r="E919" s="13">
        <f t="shared" si="14"/>
        <v>-1.7424349999999998E-2</v>
      </c>
    </row>
    <row r="920" spans="1:5" ht="30" x14ac:dyDescent="0.25">
      <c r="A920" s="8" t="s">
        <v>281</v>
      </c>
      <c r="B920" s="9" t="b">
        <v>0</v>
      </c>
      <c r="C920" s="9">
        <v>17</v>
      </c>
      <c r="D920" s="10">
        <v>-0.356213</v>
      </c>
      <c r="E920" s="10">
        <f t="shared" si="14"/>
        <v>-2.095370588235294E-2</v>
      </c>
    </row>
    <row r="921" spans="1:5" ht="30" x14ac:dyDescent="0.25">
      <c r="A921" s="11" t="s">
        <v>281</v>
      </c>
      <c r="B921" s="12" t="b">
        <v>0</v>
      </c>
      <c r="C921" s="12">
        <v>63</v>
      </c>
      <c r="D921" s="13">
        <v>-0.22254299999999999</v>
      </c>
      <c r="E921" s="13">
        <f t="shared" si="14"/>
        <v>-3.5324285714285713E-3</v>
      </c>
    </row>
    <row r="922" spans="1:5" ht="30" x14ac:dyDescent="0.25">
      <c r="A922" s="8" t="s">
        <v>281</v>
      </c>
      <c r="B922" s="9" t="b">
        <v>0</v>
      </c>
      <c r="C922" s="9">
        <v>101</v>
      </c>
      <c r="D922" s="10">
        <v>0.55555600000000005</v>
      </c>
      <c r="E922" s="10">
        <f t="shared" si="14"/>
        <v>5.5005544554455454E-3</v>
      </c>
    </row>
    <row r="923" spans="1:5" x14ac:dyDescent="0.25">
      <c r="A923" s="11" t="s">
        <v>282</v>
      </c>
      <c r="B923" s="12" t="b">
        <v>0</v>
      </c>
      <c r="C923" s="12">
        <v>84</v>
      </c>
      <c r="D923" s="13">
        <v>-0.115192</v>
      </c>
      <c r="E923" s="13">
        <f t="shared" si="14"/>
        <v>-1.3713333333333333E-3</v>
      </c>
    </row>
    <row r="924" spans="1:5" x14ac:dyDescent="0.25">
      <c r="A924" s="8" t="s">
        <v>282</v>
      </c>
      <c r="B924" s="9" t="b">
        <v>0</v>
      </c>
      <c r="C924" s="9">
        <v>48</v>
      </c>
      <c r="D924" s="10">
        <v>-0.35047600000000001</v>
      </c>
      <c r="E924" s="10">
        <f t="shared" si="14"/>
        <v>-7.3015833333333335E-3</v>
      </c>
    </row>
    <row r="925" spans="1:5" x14ac:dyDescent="0.25">
      <c r="A925" s="11" t="s">
        <v>283</v>
      </c>
      <c r="B925" s="12" t="b">
        <v>0</v>
      </c>
      <c r="C925" s="12">
        <v>207</v>
      </c>
      <c r="D925" s="13">
        <v>-3.6575000000000003E-2</v>
      </c>
      <c r="E925" s="13">
        <f t="shared" si="14"/>
        <v>-1.7669082125603867E-4</v>
      </c>
    </row>
    <row r="926" spans="1:5" x14ac:dyDescent="0.25">
      <c r="A926" s="8" t="s">
        <v>283</v>
      </c>
      <c r="B926" s="9" t="b">
        <v>0</v>
      </c>
      <c r="C926" s="9">
        <v>150</v>
      </c>
      <c r="D926" s="10">
        <v>0.56677500000000003</v>
      </c>
      <c r="E926" s="10">
        <f t="shared" si="14"/>
        <v>3.7785000000000002E-3</v>
      </c>
    </row>
    <row r="927" spans="1:5" x14ac:dyDescent="0.25">
      <c r="A927" s="11" t="s">
        <v>283</v>
      </c>
      <c r="B927" s="12" t="b">
        <v>0</v>
      </c>
      <c r="C927" s="12">
        <v>93</v>
      </c>
      <c r="D927" s="13">
        <v>0.41420099999999999</v>
      </c>
      <c r="E927" s="13">
        <f t="shared" si="14"/>
        <v>4.4537741935483871E-3</v>
      </c>
    </row>
    <row r="928" spans="1:5" x14ac:dyDescent="0.25">
      <c r="A928" s="8" t="s">
        <v>284</v>
      </c>
      <c r="B928" s="9" t="b">
        <v>0</v>
      </c>
      <c r="C928" s="9">
        <v>211</v>
      </c>
      <c r="D928" s="10">
        <v>0.60480699999999998</v>
      </c>
      <c r="E928" s="10">
        <f t="shared" si="14"/>
        <v>2.8663838862559242E-3</v>
      </c>
    </row>
    <row r="929" spans="1:5" x14ac:dyDescent="0.25">
      <c r="A929" s="11" t="s">
        <v>284</v>
      </c>
      <c r="B929" s="12" t="b">
        <v>0</v>
      </c>
      <c r="C929" s="12">
        <v>304</v>
      </c>
      <c r="D929" s="13">
        <v>0.471856</v>
      </c>
      <c r="E929" s="13">
        <f t="shared" si="14"/>
        <v>1.5521578947368421E-3</v>
      </c>
    </row>
    <row r="930" spans="1:5" x14ac:dyDescent="0.25">
      <c r="A930" s="8" t="s">
        <v>285</v>
      </c>
      <c r="B930" s="9" t="b">
        <v>0</v>
      </c>
      <c r="C930" s="9">
        <v>41</v>
      </c>
      <c r="D930" s="10">
        <v>-0.41863600000000001</v>
      </c>
      <c r="E930" s="10">
        <f t="shared" si="14"/>
        <v>-1.0210634146341463E-2</v>
      </c>
    </row>
    <row r="931" spans="1:5" x14ac:dyDescent="0.25">
      <c r="A931" s="11" t="s">
        <v>285</v>
      </c>
      <c r="B931" s="12" t="b">
        <v>0</v>
      </c>
      <c r="C931" s="12">
        <v>17</v>
      </c>
      <c r="D931" s="13">
        <v>0.54656899999999997</v>
      </c>
      <c r="E931" s="13">
        <f t="shared" si="14"/>
        <v>3.2151117647058823E-2</v>
      </c>
    </row>
    <row r="932" spans="1:5" x14ac:dyDescent="0.25">
      <c r="A932" s="8" t="s">
        <v>286</v>
      </c>
      <c r="B932" s="9" t="b">
        <v>0</v>
      </c>
      <c r="C932" s="9">
        <v>130</v>
      </c>
      <c r="D932" s="10">
        <v>0.466165</v>
      </c>
      <c r="E932" s="10">
        <f t="shared" si="14"/>
        <v>3.5858846153846153E-3</v>
      </c>
    </row>
    <row r="933" spans="1:5" x14ac:dyDescent="0.25">
      <c r="A933" s="11" t="s">
        <v>286</v>
      </c>
      <c r="B933" s="12" t="b">
        <v>0</v>
      </c>
      <c r="C933" s="12">
        <v>62</v>
      </c>
      <c r="D933" s="13">
        <v>-0.26810400000000001</v>
      </c>
      <c r="E933" s="13">
        <f t="shared" si="14"/>
        <v>-4.3242580645161295E-3</v>
      </c>
    </row>
    <row r="934" spans="1:5" x14ac:dyDescent="0.25">
      <c r="A934" s="8" t="s">
        <v>286</v>
      </c>
      <c r="B934" s="9" t="b">
        <v>0</v>
      </c>
      <c r="C934" s="9">
        <v>89</v>
      </c>
      <c r="D934" s="10">
        <v>-0.13301199999999999</v>
      </c>
      <c r="E934" s="10">
        <f t="shared" si="14"/>
        <v>-1.4945168539325841E-3</v>
      </c>
    </row>
    <row r="935" spans="1:5" x14ac:dyDescent="0.25">
      <c r="A935" s="11" t="s">
        <v>286</v>
      </c>
      <c r="B935" s="12" t="b">
        <v>0</v>
      </c>
      <c r="C935" s="12">
        <v>85</v>
      </c>
      <c r="D935" s="13">
        <v>-0.232456</v>
      </c>
      <c r="E935" s="13">
        <f t="shared" si="14"/>
        <v>-2.7347764705882354E-3</v>
      </c>
    </row>
    <row r="936" spans="1:5" x14ac:dyDescent="0.25">
      <c r="A936" s="8" t="s">
        <v>286</v>
      </c>
      <c r="B936" s="9" t="b">
        <v>0</v>
      </c>
      <c r="C936" s="9">
        <v>14</v>
      </c>
      <c r="D936" s="10">
        <v>-1.7698999999999999E-2</v>
      </c>
      <c r="E936" s="10">
        <f t="shared" si="14"/>
        <v>-1.2642142857142856E-3</v>
      </c>
    </row>
    <row r="937" spans="1:5" x14ac:dyDescent="0.25">
      <c r="A937" s="11" t="s">
        <v>287</v>
      </c>
      <c r="B937" s="12" t="b">
        <v>0</v>
      </c>
      <c r="C937" s="12">
        <v>142</v>
      </c>
      <c r="D937" s="13">
        <v>0.40152900000000002</v>
      </c>
      <c r="E937" s="13">
        <f t="shared" si="14"/>
        <v>2.8276690140845071E-3</v>
      </c>
    </row>
    <row r="938" spans="1:5" x14ac:dyDescent="0.25">
      <c r="A938" s="8" t="s">
        <v>287</v>
      </c>
      <c r="B938" s="9" t="b">
        <v>0</v>
      </c>
      <c r="C938" s="9">
        <v>41</v>
      </c>
      <c r="D938" s="10">
        <v>-0.26605499999999999</v>
      </c>
      <c r="E938" s="10">
        <f t="shared" si="14"/>
        <v>-6.4891463414634143E-3</v>
      </c>
    </row>
    <row r="939" spans="1:5" x14ac:dyDescent="0.25">
      <c r="A939" s="11" t="s">
        <v>287</v>
      </c>
      <c r="B939" s="12" t="b">
        <v>0</v>
      </c>
      <c r="C939" s="12">
        <v>281</v>
      </c>
      <c r="D939" s="13">
        <v>2.6900369999999998</v>
      </c>
      <c r="E939" s="13">
        <f t="shared" si="14"/>
        <v>9.5730854092526685E-3</v>
      </c>
    </row>
    <row r="940" spans="1:5" x14ac:dyDescent="0.25">
      <c r="A940" s="8" t="s">
        <v>287</v>
      </c>
      <c r="B940" s="9" t="b">
        <v>0</v>
      </c>
      <c r="C940" s="9">
        <v>13</v>
      </c>
      <c r="D940" s="10">
        <v>-0.43771599999999999</v>
      </c>
      <c r="E940" s="10">
        <f t="shared" si="14"/>
        <v>-3.3670461538461538E-2</v>
      </c>
    </row>
    <row r="941" spans="1:5" x14ac:dyDescent="0.25">
      <c r="A941" s="11" t="s">
        <v>288</v>
      </c>
      <c r="B941" s="12" t="b">
        <v>0</v>
      </c>
      <c r="C941" s="12">
        <v>26</v>
      </c>
      <c r="D941" s="13">
        <v>-0.25941399999999998</v>
      </c>
      <c r="E941" s="13">
        <f t="shared" si="14"/>
        <v>-9.9774615384615375E-3</v>
      </c>
    </row>
    <row r="942" spans="1:5" x14ac:dyDescent="0.25">
      <c r="A942" s="8" t="s">
        <v>289</v>
      </c>
      <c r="B942" s="9" t="b">
        <v>0</v>
      </c>
      <c r="C942" s="9">
        <v>100</v>
      </c>
      <c r="D942" s="10">
        <v>-0.19413900000000001</v>
      </c>
      <c r="E942" s="10">
        <f t="shared" si="14"/>
        <v>-1.9413900000000001E-3</v>
      </c>
    </row>
    <row r="943" spans="1:5" x14ac:dyDescent="0.25">
      <c r="A943" s="11" t="s">
        <v>289</v>
      </c>
      <c r="B943" s="12" t="b">
        <v>0</v>
      </c>
      <c r="C943" s="12">
        <v>227</v>
      </c>
      <c r="D943" s="13">
        <v>5.7348000000000003E-2</v>
      </c>
      <c r="E943" s="13">
        <f t="shared" si="14"/>
        <v>2.526343612334802E-4</v>
      </c>
    </row>
    <row r="944" spans="1:5" x14ac:dyDescent="0.25">
      <c r="A944" s="8" t="s">
        <v>289</v>
      </c>
      <c r="B944" s="9" t="b">
        <v>0</v>
      </c>
      <c r="C944" s="9">
        <v>6</v>
      </c>
      <c r="D944" s="10">
        <v>-0.26106200000000002</v>
      </c>
      <c r="E944" s="10">
        <f t="shared" si="14"/>
        <v>-4.3510333333333338E-2</v>
      </c>
    </row>
    <row r="945" spans="1:5" x14ac:dyDescent="0.25">
      <c r="A945" s="11" t="s">
        <v>290</v>
      </c>
      <c r="B945" s="12" t="b">
        <v>0</v>
      </c>
      <c r="C945" s="12">
        <v>24</v>
      </c>
      <c r="D945" s="13">
        <v>-0.47961500000000001</v>
      </c>
      <c r="E945" s="13">
        <f t="shared" si="14"/>
        <v>-1.9983958333333333E-2</v>
      </c>
    </row>
    <row r="946" spans="1:5" x14ac:dyDescent="0.25">
      <c r="A946" s="8" t="s">
        <v>290</v>
      </c>
      <c r="B946" s="9" t="b">
        <v>0</v>
      </c>
      <c r="C946" s="9">
        <v>205</v>
      </c>
      <c r="D946" s="10">
        <v>0.46745599999999998</v>
      </c>
      <c r="E946" s="10">
        <f t="shared" si="14"/>
        <v>2.2802731707317072E-3</v>
      </c>
    </row>
    <row r="947" spans="1:5" x14ac:dyDescent="0.25">
      <c r="A947" s="11" t="s">
        <v>290</v>
      </c>
      <c r="B947" s="12" t="b">
        <v>0</v>
      </c>
      <c r="C947" s="12">
        <v>160</v>
      </c>
      <c r="D947" s="13">
        <v>-2.7490000000000001E-2</v>
      </c>
      <c r="E947" s="13">
        <f t="shared" si="14"/>
        <v>-1.7181250000000001E-4</v>
      </c>
    </row>
    <row r="948" spans="1:5" x14ac:dyDescent="0.25">
      <c r="A948" s="8" t="s">
        <v>290</v>
      </c>
      <c r="B948" s="9" t="b">
        <v>0</v>
      </c>
      <c r="C948" s="9">
        <v>56</v>
      </c>
      <c r="D948" s="10">
        <v>-0.18726499999999999</v>
      </c>
      <c r="E948" s="10">
        <f t="shared" si="14"/>
        <v>-3.344017857142857E-3</v>
      </c>
    </row>
    <row r="949" spans="1:5" x14ac:dyDescent="0.25">
      <c r="A949" s="11" t="s">
        <v>291</v>
      </c>
      <c r="B949" s="12" t="b">
        <v>0</v>
      </c>
      <c r="C949" s="12">
        <v>101</v>
      </c>
      <c r="D949" s="13">
        <v>-0.124016</v>
      </c>
      <c r="E949" s="13">
        <f t="shared" si="14"/>
        <v>-1.2278811881188119E-3</v>
      </c>
    </row>
    <row r="950" spans="1:5" x14ac:dyDescent="0.25">
      <c r="A950" s="8" t="s">
        <v>291</v>
      </c>
      <c r="B950" s="9" t="b">
        <v>0</v>
      </c>
      <c r="C950" s="9">
        <v>130</v>
      </c>
      <c r="D950" s="10">
        <v>0.418545</v>
      </c>
      <c r="E950" s="10">
        <f t="shared" si="14"/>
        <v>3.2195769230769231E-3</v>
      </c>
    </row>
    <row r="951" spans="1:5" x14ac:dyDescent="0.25">
      <c r="A951" s="11" t="s">
        <v>291</v>
      </c>
      <c r="B951" s="12" t="b">
        <v>0</v>
      </c>
      <c r="C951" s="12">
        <v>422</v>
      </c>
      <c r="D951" s="13">
        <v>0.83906499999999995</v>
      </c>
      <c r="E951" s="13">
        <f t="shared" si="14"/>
        <v>1.9883056872037914E-3</v>
      </c>
    </row>
    <row r="952" spans="1:5" x14ac:dyDescent="0.25">
      <c r="A952" s="8" t="s">
        <v>292</v>
      </c>
      <c r="B952" s="9" t="b">
        <v>0</v>
      </c>
      <c r="C952" s="9">
        <v>25</v>
      </c>
      <c r="D952" s="10">
        <v>-3.0200000000000001E-2</v>
      </c>
      <c r="E952" s="10">
        <f t="shared" si="14"/>
        <v>-1.2080000000000001E-3</v>
      </c>
    </row>
    <row r="953" spans="1:5" x14ac:dyDescent="0.25">
      <c r="A953" s="11" t="s">
        <v>292</v>
      </c>
      <c r="B953" s="12" t="b">
        <v>0</v>
      </c>
      <c r="C953" s="12">
        <v>93</v>
      </c>
      <c r="D953" s="13">
        <v>0.112303</v>
      </c>
      <c r="E953" s="13">
        <f t="shared" si="14"/>
        <v>1.2075591397849462E-3</v>
      </c>
    </row>
    <row r="954" spans="1:5" x14ac:dyDescent="0.25">
      <c r="A954" s="8" t="s">
        <v>292</v>
      </c>
      <c r="B954" s="9" t="b">
        <v>0</v>
      </c>
      <c r="C954" s="9">
        <v>236</v>
      </c>
      <c r="D954" s="10">
        <v>2.6682649999999999</v>
      </c>
      <c r="E954" s="10">
        <f t="shared" si="14"/>
        <v>1.1306207627118644E-2</v>
      </c>
    </row>
    <row r="955" spans="1:5" x14ac:dyDescent="0.25">
      <c r="A955" s="11" t="s">
        <v>293</v>
      </c>
      <c r="B955" s="12" t="b">
        <v>0</v>
      </c>
      <c r="C955" s="12">
        <v>191</v>
      </c>
      <c r="D955" s="13">
        <v>9.4302999999999998E-2</v>
      </c>
      <c r="E955" s="13">
        <f t="shared" si="14"/>
        <v>4.937329842931937E-4</v>
      </c>
    </row>
    <row r="956" spans="1:5" x14ac:dyDescent="0.25">
      <c r="A956" s="8" t="s">
        <v>293</v>
      </c>
      <c r="B956" s="9" t="b">
        <v>0</v>
      </c>
      <c r="C956" s="9">
        <v>255</v>
      </c>
      <c r="D956" s="10">
        <v>3.2025860000000002</v>
      </c>
      <c r="E956" s="10">
        <f t="shared" si="14"/>
        <v>1.2559160784313727E-2</v>
      </c>
    </row>
    <row r="957" spans="1:5" x14ac:dyDescent="0.25">
      <c r="A957" s="11" t="s">
        <v>293</v>
      </c>
      <c r="B957" s="12" t="b">
        <v>0</v>
      </c>
      <c r="C957" s="12">
        <v>86</v>
      </c>
      <c r="D957" s="13">
        <v>-1.7798000000000001E-2</v>
      </c>
      <c r="E957" s="13">
        <f t="shared" si="14"/>
        <v>-2.0695348837209305E-4</v>
      </c>
    </row>
    <row r="958" spans="1:5" x14ac:dyDescent="0.25">
      <c r="A958" s="8" t="s">
        <v>294</v>
      </c>
      <c r="B958" s="9" t="b">
        <v>0</v>
      </c>
      <c r="C958" s="9">
        <v>124</v>
      </c>
      <c r="D958" s="10">
        <v>1.5079359999999999</v>
      </c>
      <c r="E958" s="10">
        <f t="shared" si="14"/>
        <v>1.2160774193548387E-2</v>
      </c>
    </row>
    <row r="959" spans="1:5" x14ac:dyDescent="0.25">
      <c r="A959" s="11" t="s">
        <v>294</v>
      </c>
      <c r="B959" s="12" t="b">
        <v>0</v>
      </c>
      <c r="C959" s="12">
        <v>96</v>
      </c>
      <c r="D959" s="13">
        <v>-9.8472000000000004E-2</v>
      </c>
      <c r="E959" s="13">
        <f t="shared" si="14"/>
        <v>-1.02575E-3</v>
      </c>
    </row>
    <row r="960" spans="1:5" x14ac:dyDescent="0.25">
      <c r="A960" s="8" t="s">
        <v>294</v>
      </c>
      <c r="B960" s="9" t="b">
        <v>0</v>
      </c>
      <c r="C960" s="9">
        <v>235</v>
      </c>
      <c r="D960" s="10">
        <v>8.336957</v>
      </c>
      <c r="E960" s="10">
        <f t="shared" si="14"/>
        <v>3.5476412765957449E-2</v>
      </c>
    </row>
    <row r="961" spans="1:5" x14ac:dyDescent="0.25">
      <c r="A961" s="11" t="s">
        <v>295</v>
      </c>
      <c r="B961" s="12" t="b">
        <v>0</v>
      </c>
      <c r="C961" s="12">
        <v>29</v>
      </c>
      <c r="D961" s="13">
        <v>-0.26393299999999997</v>
      </c>
      <c r="E961" s="13">
        <f t="shared" si="14"/>
        <v>-9.1011379310344826E-3</v>
      </c>
    </row>
    <row r="962" spans="1:5" x14ac:dyDescent="0.25">
      <c r="A962" s="8" t="s">
        <v>296</v>
      </c>
      <c r="B962" s="9" t="b">
        <v>0</v>
      </c>
      <c r="C962" s="9">
        <v>79</v>
      </c>
      <c r="D962" s="10">
        <v>-3.8399999999999997E-2</v>
      </c>
      <c r="E962" s="10">
        <f t="shared" si="14"/>
        <v>-4.8607594936708856E-4</v>
      </c>
    </row>
    <row r="963" spans="1:5" x14ac:dyDescent="0.25">
      <c r="A963" s="11" t="s">
        <v>296</v>
      </c>
      <c r="B963" s="12" t="b">
        <v>0</v>
      </c>
      <c r="C963" s="12">
        <v>367</v>
      </c>
      <c r="D963" s="13">
        <v>8.6368510000000001</v>
      </c>
      <c r="E963" s="13">
        <f t="shared" ref="E963:E1026" si="15">D963/C963</f>
        <v>2.3533653950953679E-2</v>
      </c>
    </row>
    <row r="964" spans="1:5" x14ac:dyDescent="0.25">
      <c r="A964" s="8" t="s">
        <v>296</v>
      </c>
      <c r="B964" s="9" t="b">
        <v>0</v>
      </c>
      <c r="C964" s="9">
        <v>38</v>
      </c>
      <c r="D964" s="10">
        <v>-0.23983199999999999</v>
      </c>
      <c r="E964" s="10">
        <f t="shared" si="15"/>
        <v>-6.3113684210526315E-3</v>
      </c>
    </row>
    <row r="965" spans="1:5" x14ac:dyDescent="0.25">
      <c r="A965" s="11" t="s">
        <v>297</v>
      </c>
      <c r="B965" s="12" t="b">
        <v>0</v>
      </c>
      <c r="C965" s="12">
        <v>379</v>
      </c>
      <c r="D965" s="13">
        <v>1.0351760000000001</v>
      </c>
      <c r="E965" s="13">
        <f t="shared" si="15"/>
        <v>2.7313350923482854E-3</v>
      </c>
    </row>
    <row r="966" spans="1:5" x14ac:dyDescent="0.25">
      <c r="A966" s="8" t="s">
        <v>297</v>
      </c>
      <c r="B966" s="9" t="b">
        <v>0</v>
      </c>
      <c r="C966" s="9">
        <v>51</v>
      </c>
      <c r="D966" s="10">
        <v>-0.15034600000000001</v>
      </c>
      <c r="E966" s="10">
        <f t="shared" si="15"/>
        <v>-2.9479607843137258E-3</v>
      </c>
    </row>
    <row r="967" spans="1:5" x14ac:dyDescent="0.25">
      <c r="A967" s="11" t="s">
        <v>297</v>
      </c>
      <c r="B967" s="12" t="b">
        <v>0</v>
      </c>
      <c r="C967" s="12">
        <v>266</v>
      </c>
      <c r="D967" s="13">
        <v>0.85597800000000002</v>
      </c>
      <c r="E967" s="13">
        <f t="shared" si="15"/>
        <v>3.2179624060150376E-3</v>
      </c>
    </row>
    <row r="968" spans="1:5" x14ac:dyDescent="0.25">
      <c r="A968" s="8" t="s">
        <v>297</v>
      </c>
      <c r="B968" s="9" t="b">
        <v>0</v>
      </c>
      <c r="C968" s="9">
        <v>74</v>
      </c>
      <c r="D968" s="10">
        <v>0.68663600000000002</v>
      </c>
      <c r="E968" s="10">
        <f t="shared" si="15"/>
        <v>9.278864864864865E-3</v>
      </c>
    </row>
    <row r="969" spans="1:5" x14ac:dyDescent="0.25">
      <c r="A969" s="11" t="s">
        <v>298</v>
      </c>
      <c r="B969" s="12" t="b">
        <v>0</v>
      </c>
      <c r="C969" s="12">
        <v>165</v>
      </c>
      <c r="D969" s="13">
        <v>0.209756</v>
      </c>
      <c r="E969" s="13">
        <f t="shared" si="15"/>
        <v>1.2712484848484849E-3</v>
      </c>
    </row>
    <row r="970" spans="1:5" x14ac:dyDescent="0.25">
      <c r="A970" s="8" t="s">
        <v>298</v>
      </c>
      <c r="B970" s="9" t="b">
        <v>0</v>
      </c>
      <c r="C970" s="9">
        <v>80</v>
      </c>
      <c r="D970" s="10">
        <v>-8.5658999999999999E-2</v>
      </c>
      <c r="E970" s="10">
        <f t="shared" si="15"/>
        <v>-1.0707374999999999E-3</v>
      </c>
    </row>
    <row r="971" spans="1:5" x14ac:dyDescent="0.25">
      <c r="A971" s="11" t="s">
        <v>298</v>
      </c>
      <c r="B971" s="12" t="b">
        <v>0</v>
      </c>
      <c r="C971" s="12">
        <v>297</v>
      </c>
      <c r="D971" s="13">
        <v>1.553606</v>
      </c>
      <c r="E971" s="13">
        <f t="shared" si="15"/>
        <v>5.2309966329966333E-3</v>
      </c>
    </row>
    <row r="972" spans="1:5" x14ac:dyDescent="0.25">
      <c r="A972" s="8" t="s">
        <v>298</v>
      </c>
      <c r="B972" s="9" t="b">
        <v>0</v>
      </c>
      <c r="C972" s="9">
        <v>65</v>
      </c>
      <c r="D972" s="10">
        <v>-4.6889999999999996E-3</v>
      </c>
      <c r="E972" s="10">
        <f t="shared" si="15"/>
        <v>-7.2138461538461535E-5</v>
      </c>
    </row>
    <row r="973" spans="1:5" x14ac:dyDescent="0.25">
      <c r="A973" s="11" t="s">
        <v>299</v>
      </c>
      <c r="B973" s="12" t="b">
        <v>0</v>
      </c>
      <c r="C973" s="12">
        <v>74</v>
      </c>
      <c r="D973" s="13">
        <v>-0.12596399999999999</v>
      </c>
      <c r="E973" s="13">
        <f t="shared" si="15"/>
        <v>-1.702216216216216E-3</v>
      </c>
    </row>
    <row r="974" spans="1:5" x14ac:dyDescent="0.25">
      <c r="A974" s="8" t="s">
        <v>299</v>
      </c>
      <c r="B974" s="9" t="b">
        <v>0</v>
      </c>
      <c r="C974" s="9">
        <v>27</v>
      </c>
      <c r="D974" s="10">
        <v>-0.53448300000000004</v>
      </c>
      <c r="E974" s="10">
        <f t="shared" si="15"/>
        <v>-1.979566666666667E-2</v>
      </c>
    </row>
    <row r="975" spans="1:5" x14ac:dyDescent="0.25">
      <c r="A975" s="11" t="s">
        <v>299</v>
      </c>
      <c r="B975" s="12" t="b">
        <v>0</v>
      </c>
      <c r="C975" s="12">
        <v>5</v>
      </c>
      <c r="D975" s="13">
        <v>1.6601999999999999E-2</v>
      </c>
      <c r="E975" s="13">
        <f t="shared" si="15"/>
        <v>3.3203999999999998E-3</v>
      </c>
    </row>
    <row r="976" spans="1:5" x14ac:dyDescent="0.25">
      <c r="A976" s="8" t="s">
        <v>300</v>
      </c>
      <c r="B976" s="9" t="b">
        <v>0</v>
      </c>
      <c r="C976" s="9">
        <v>126</v>
      </c>
      <c r="D976" s="10">
        <v>0.15384600000000001</v>
      </c>
      <c r="E976" s="10">
        <f t="shared" si="15"/>
        <v>1.2210000000000001E-3</v>
      </c>
    </row>
    <row r="977" spans="1:5" x14ac:dyDescent="0.25">
      <c r="A977" s="11" t="s">
        <v>300</v>
      </c>
      <c r="B977" s="12" t="b">
        <v>0</v>
      </c>
      <c r="C977" s="12">
        <v>68</v>
      </c>
      <c r="D977" s="13">
        <v>-0.43548399999999998</v>
      </c>
      <c r="E977" s="13">
        <f t="shared" si="15"/>
        <v>-6.4041764705882352E-3</v>
      </c>
    </row>
    <row r="978" spans="1:5" x14ac:dyDescent="0.25">
      <c r="A978" s="8" t="s">
        <v>300</v>
      </c>
      <c r="B978" s="9" t="b">
        <v>0</v>
      </c>
      <c r="C978" s="9">
        <v>52</v>
      </c>
      <c r="D978" s="10">
        <v>0.15740699999999999</v>
      </c>
      <c r="E978" s="10">
        <f t="shared" si="15"/>
        <v>3.0270576923076922E-3</v>
      </c>
    </row>
    <row r="979" spans="1:5" x14ac:dyDescent="0.25">
      <c r="A979" s="11" t="s">
        <v>301</v>
      </c>
      <c r="B979" s="12" t="b">
        <v>0</v>
      </c>
      <c r="C979" s="12">
        <v>219</v>
      </c>
      <c r="D979" s="13">
        <v>0.54928999999999994</v>
      </c>
      <c r="E979" s="13">
        <f t="shared" si="15"/>
        <v>2.508173515981735E-3</v>
      </c>
    </row>
    <row r="980" spans="1:5" x14ac:dyDescent="0.25">
      <c r="A980" s="8" t="s">
        <v>301</v>
      </c>
      <c r="B980" s="9" t="b">
        <v>0</v>
      </c>
      <c r="C980" s="9">
        <v>31</v>
      </c>
      <c r="D980" s="10">
        <v>-0.36153400000000002</v>
      </c>
      <c r="E980" s="10">
        <f t="shared" si="15"/>
        <v>-1.1662387096774194E-2</v>
      </c>
    </row>
    <row r="981" spans="1:5" x14ac:dyDescent="0.25">
      <c r="A981" s="11" t="s">
        <v>301</v>
      </c>
      <c r="B981" s="12" t="b">
        <v>0</v>
      </c>
      <c r="C981" s="12">
        <v>244</v>
      </c>
      <c r="D981" s="13">
        <v>1.784802</v>
      </c>
      <c r="E981" s="13">
        <f t="shared" si="15"/>
        <v>7.3147622950819674E-3</v>
      </c>
    </row>
    <row r="982" spans="1:5" x14ac:dyDescent="0.25">
      <c r="A982" s="8" t="s">
        <v>302</v>
      </c>
      <c r="B982" s="9" t="b">
        <v>0</v>
      </c>
      <c r="C982" s="9">
        <v>36</v>
      </c>
      <c r="D982" s="10">
        <v>-0.40559400000000001</v>
      </c>
      <c r="E982" s="10">
        <f t="shared" si="15"/>
        <v>-1.12665E-2</v>
      </c>
    </row>
    <row r="983" spans="1:5" x14ac:dyDescent="0.25">
      <c r="A983" s="11" t="s">
        <v>302</v>
      </c>
      <c r="B983" s="12" t="b">
        <v>0</v>
      </c>
      <c r="C983" s="12">
        <v>38</v>
      </c>
      <c r="D983" s="13">
        <v>-0.60855300000000001</v>
      </c>
      <c r="E983" s="13">
        <f t="shared" si="15"/>
        <v>-1.6014552631578947E-2</v>
      </c>
    </row>
    <row r="984" spans="1:5" x14ac:dyDescent="0.25">
      <c r="A984" s="8" t="s">
        <v>302</v>
      </c>
      <c r="B984" s="9" t="b">
        <v>0</v>
      </c>
      <c r="C984" s="9">
        <v>161</v>
      </c>
      <c r="D984" s="10">
        <v>-3.5714000000000003E-2</v>
      </c>
      <c r="E984" s="10">
        <f t="shared" si="15"/>
        <v>-2.2182608695652176E-4</v>
      </c>
    </row>
    <row r="985" spans="1:5" x14ac:dyDescent="0.25">
      <c r="A985" s="11" t="s">
        <v>302</v>
      </c>
      <c r="B985" s="12" t="b">
        <v>0</v>
      </c>
      <c r="C985" s="12">
        <v>72</v>
      </c>
      <c r="D985" s="13">
        <v>-0.28000000000000003</v>
      </c>
      <c r="E985" s="13">
        <f t="shared" si="15"/>
        <v>-3.8888888888888892E-3</v>
      </c>
    </row>
    <row r="986" spans="1:5" x14ac:dyDescent="0.25">
      <c r="A986" s="8" t="s">
        <v>303</v>
      </c>
      <c r="B986" s="9" t="b">
        <v>0</v>
      </c>
      <c r="C986" s="9">
        <v>374</v>
      </c>
      <c r="D986" s="10">
        <v>1.664469</v>
      </c>
      <c r="E986" s="10">
        <f t="shared" si="15"/>
        <v>4.450451871657754E-3</v>
      </c>
    </row>
    <row r="987" spans="1:5" x14ac:dyDescent="0.25">
      <c r="A987" s="11" t="s">
        <v>303</v>
      </c>
      <c r="B987" s="12" t="b">
        <v>0</v>
      </c>
      <c r="C987" s="12">
        <v>92</v>
      </c>
      <c r="D987" s="13">
        <v>-0.144536</v>
      </c>
      <c r="E987" s="13">
        <f t="shared" si="15"/>
        <v>-1.5710434782608695E-3</v>
      </c>
    </row>
    <row r="988" spans="1:5" x14ac:dyDescent="0.25">
      <c r="A988" s="8" t="s">
        <v>303</v>
      </c>
      <c r="B988" s="9" t="b">
        <v>0</v>
      </c>
      <c r="C988" s="9">
        <v>273</v>
      </c>
      <c r="D988" s="10">
        <v>1.0843430000000001</v>
      </c>
      <c r="E988" s="10">
        <f t="shared" si="15"/>
        <v>3.9719523809523816E-3</v>
      </c>
    </row>
    <row r="989" spans="1:5" x14ac:dyDescent="0.25">
      <c r="A989" s="11" t="s">
        <v>304</v>
      </c>
      <c r="B989" s="12" t="b">
        <v>0</v>
      </c>
      <c r="C989" s="12">
        <v>290</v>
      </c>
      <c r="D989" s="13">
        <v>-2.7980999999999999E-2</v>
      </c>
      <c r="E989" s="13">
        <f t="shared" si="15"/>
        <v>-9.6486206896551714E-5</v>
      </c>
    </row>
    <row r="990" spans="1:5" x14ac:dyDescent="0.25">
      <c r="A990" s="8" t="s">
        <v>304</v>
      </c>
      <c r="B990" s="9" t="b">
        <v>0</v>
      </c>
      <c r="C990" s="9">
        <v>58</v>
      </c>
      <c r="D990" s="10">
        <v>-0.28432600000000002</v>
      </c>
      <c r="E990" s="10">
        <f t="shared" si="15"/>
        <v>-4.9021724137931037E-3</v>
      </c>
    </row>
    <row r="991" spans="1:5" x14ac:dyDescent="0.25">
      <c r="A991" s="11" t="s">
        <v>304</v>
      </c>
      <c r="B991" s="12" t="b">
        <v>0</v>
      </c>
      <c r="C991" s="12">
        <v>47</v>
      </c>
      <c r="D991" s="13">
        <v>-0.43882399999999999</v>
      </c>
      <c r="E991" s="13">
        <f t="shared" si="15"/>
        <v>-9.3366808510638288E-3</v>
      </c>
    </row>
    <row r="992" spans="1:5" x14ac:dyDescent="0.25">
      <c r="A992" s="8" t="s">
        <v>304</v>
      </c>
      <c r="B992" s="9" t="b">
        <v>0</v>
      </c>
      <c r="C992" s="9">
        <v>150</v>
      </c>
      <c r="D992" s="10">
        <v>0.296512</v>
      </c>
      <c r="E992" s="10">
        <f t="shared" si="15"/>
        <v>1.9767466666666665E-3</v>
      </c>
    </row>
    <row r="993" spans="1:5" x14ac:dyDescent="0.25">
      <c r="A993" s="11" t="s">
        <v>304</v>
      </c>
      <c r="B993" s="12" t="b">
        <v>0</v>
      </c>
      <c r="C993" s="12">
        <v>164</v>
      </c>
      <c r="D993" s="13">
        <v>-0.13217200000000001</v>
      </c>
      <c r="E993" s="13">
        <f t="shared" si="15"/>
        <v>-8.059268292682927E-4</v>
      </c>
    </row>
    <row r="994" spans="1:5" x14ac:dyDescent="0.25">
      <c r="A994" s="8" t="s">
        <v>304</v>
      </c>
      <c r="B994" s="9" t="b">
        <v>0</v>
      </c>
      <c r="C994" s="9">
        <v>5</v>
      </c>
      <c r="D994" s="10">
        <v>-3.6546000000000002E-2</v>
      </c>
      <c r="E994" s="10">
        <f t="shared" si="15"/>
        <v>-7.3092000000000001E-3</v>
      </c>
    </row>
    <row r="995" spans="1:5" x14ac:dyDescent="0.25">
      <c r="A995" s="11" t="s">
        <v>305</v>
      </c>
      <c r="B995" s="12" t="b">
        <v>0</v>
      </c>
      <c r="C995" s="12">
        <v>71</v>
      </c>
      <c r="D995" s="13">
        <v>-0.37203999999999998</v>
      </c>
      <c r="E995" s="13">
        <f t="shared" si="15"/>
        <v>-5.2399999999999999E-3</v>
      </c>
    </row>
    <row r="996" spans="1:5" x14ac:dyDescent="0.25">
      <c r="A996" s="8" t="s">
        <v>305</v>
      </c>
      <c r="B996" s="9" t="b">
        <v>0</v>
      </c>
      <c r="C996" s="9">
        <v>157</v>
      </c>
      <c r="D996" s="10">
        <v>-0.22068299999999999</v>
      </c>
      <c r="E996" s="10">
        <f t="shared" si="15"/>
        <v>-1.405624203821656E-3</v>
      </c>
    </row>
    <row r="997" spans="1:5" x14ac:dyDescent="0.25">
      <c r="A997" s="11" t="s">
        <v>305</v>
      </c>
      <c r="B997" s="12" t="b">
        <v>0</v>
      </c>
      <c r="C997" s="12">
        <v>104</v>
      </c>
      <c r="D997" s="13">
        <v>0.46521000000000001</v>
      </c>
      <c r="E997" s="13">
        <f t="shared" si="15"/>
        <v>4.4731730769230768E-3</v>
      </c>
    </row>
    <row r="998" spans="1:5" x14ac:dyDescent="0.25">
      <c r="A998" s="8" t="s">
        <v>305</v>
      </c>
      <c r="B998" s="9" t="b">
        <v>0</v>
      </c>
      <c r="C998" s="9">
        <v>75</v>
      </c>
      <c r="D998" s="10">
        <v>0.49744300000000002</v>
      </c>
      <c r="E998" s="10">
        <f t="shared" si="15"/>
        <v>6.6325733333333333E-3</v>
      </c>
    </row>
    <row r="999" spans="1:5" ht="30" x14ac:dyDescent="0.25">
      <c r="A999" s="11" t="s">
        <v>306</v>
      </c>
      <c r="B999" s="12" t="b">
        <v>0</v>
      </c>
      <c r="C999" s="12">
        <v>145</v>
      </c>
      <c r="D999" s="13">
        <v>0.211087</v>
      </c>
      <c r="E999" s="13">
        <f t="shared" si="15"/>
        <v>1.4557724137931034E-3</v>
      </c>
    </row>
    <row r="1000" spans="1:5" ht="30" x14ac:dyDescent="0.25">
      <c r="A1000" s="8" t="s">
        <v>306</v>
      </c>
      <c r="B1000" s="9" t="b">
        <v>0</v>
      </c>
      <c r="C1000" s="9">
        <v>28</v>
      </c>
      <c r="D1000" s="10">
        <v>-0.326241</v>
      </c>
      <c r="E1000" s="10">
        <f t="shared" si="15"/>
        <v>-1.1651464285714286E-2</v>
      </c>
    </row>
    <row r="1001" spans="1:5" ht="30" x14ac:dyDescent="0.25">
      <c r="A1001" s="11" t="s">
        <v>306</v>
      </c>
      <c r="B1001" s="12" t="b">
        <v>0</v>
      </c>
      <c r="C1001" s="12">
        <v>28</v>
      </c>
      <c r="D1001" s="13">
        <v>0.25728800000000002</v>
      </c>
      <c r="E1001" s="13">
        <f t="shared" si="15"/>
        <v>9.1888571428571427E-3</v>
      </c>
    </row>
    <row r="1002" spans="1:5" x14ac:dyDescent="0.25">
      <c r="A1002" s="8" t="s">
        <v>307</v>
      </c>
      <c r="B1002" s="9" t="b">
        <v>0</v>
      </c>
      <c r="C1002" s="9">
        <v>226</v>
      </c>
      <c r="D1002" s="10">
        <v>1.700772</v>
      </c>
      <c r="E1002" s="10">
        <f t="shared" si="15"/>
        <v>7.5255398230088489E-3</v>
      </c>
    </row>
    <row r="1003" spans="1:5" x14ac:dyDescent="0.25">
      <c r="A1003" s="11" t="s">
        <v>307</v>
      </c>
      <c r="B1003" s="12" t="b">
        <v>0</v>
      </c>
      <c r="C1003" s="12">
        <v>62</v>
      </c>
      <c r="D1003" s="13">
        <v>-0.17083300000000001</v>
      </c>
      <c r="E1003" s="13">
        <f t="shared" si="15"/>
        <v>-2.7553709677419357E-3</v>
      </c>
    </row>
    <row r="1004" spans="1:5" x14ac:dyDescent="0.25">
      <c r="A1004" s="8" t="s">
        <v>307</v>
      </c>
      <c r="B1004" s="9" t="b">
        <v>0</v>
      </c>
      <c r="C1004" s="9">
        <v>267</v>
      </c>
      <c r="D1004" s="10">
        <v>1.007952</v>
      </c>
      <c r="E1004" s="10">
        <f t="shared" si="15"/>
        <v>3.7751011235955052E-3</v>
      </c>
    </row>
    <row r="1005" spans="1:5" x14ac:dyDescent="0.25">
      <c r="A1005" s="11" t="s">
        <v>307</v>
      </c>
      <c r="B1005" s="12" t="b">
        <v>0</v>
      </c>
      <c r="C1005" s="12">
        <v>5</v>
      </c>
      <c r="D1005" s="13">
        <v>-3.4176999999999999E-2</v>
      </c>
      <c r="E1005" s="13">
        <f t="shared" si="15"/>
        <v>-6.8354000000000002E-3</v>
      </c>
    </row>
    <row r="1006" spans="1:5" x14ac:dyDescent="0.25">
      <c r="A1006" s="8" t="s">
        <v>308</v>
      </c>
      <c r="B1006" s="9" t="b">
        <v>0</v>
      </c>
      <c r="C1006" s="9">
        <v>212</v>
      </c>
      <c r="D1006" s="10">
        <v>0.63407800000000003</v>
      </c>
      <c r="E1006" s="10">
        <f t="shared" si="15"/>
        <v>2.990933962264151E-3</v>
      </c>
    </row>
    <row r="1007" spans="1:5" x14ac:dyDescent="0.25">
      <c r="A1007" s="11" t="s">
        <v>308</v>
      </c>
      <c r="B1007" s="12" t="b">
        <v>0</v>
      </c>
      <c r="C1007" s="12">
        <v>67</v>
      </c>
      <c r="D1007" s="13">
        <v>-0.216055</v>
      </c>
      <c r="E1007" s="13">
        <f t="shared" si="15"/>
        <v>-3.2247014925373134E-3</v>
      </c>
    </row>
    <row r="1008" spans="1:5" x14ac:dyDescent="0.25">
      <c r="A1008" s="8" t="s">
        <v>308</v>
      </c>
      <c r="B1008" s="9" t="b">
        <v>0</v>
      </c>
      <c r="C1008" s="9">
        <v>272</v>
      </c>
      <c r="D1008" s="10">
        <v>2.820459</v>
      </c>
      <c r="E1008" s="10">
        <f t="shared" si="15"/>
        <v>1.036933455882353E-2</v>
      </c>
    </row>
    <row r="1009" spans="1:5" x14ac:dyDescent="0.25">
      <c r="A1009" s="11" t="s">
        <v>308</v>
      </c>
      <c r="B1009" s="12" t="b">
        <v>0</v>
      </c>
      <c r="C1009" s="12">
        <v>2</v>
      </c>
      <c r="D1009" s="13">
        <v>0.135714</v>
      </c>
      <c r="E1009" s="13">
        <f t="shared" si="15"/>
        <v>6.7857000000000001E-2</v>
      </c>
    </row>
    <row r="1010" spans="1:5" x14ac:dyDescent="0.25">
      <c r="A1010" s="8" t="s">
        <v>309</v>
      </c>
      <c r="B1010" s="9" t="b">
        <v>0</v>
      </c>
      <c r="C1010" s="9">
        <v>116</v>
      </c>
      <c r="D1010" s="10">
        <v>4.351E-2</v>
      </c>
      <c r="E1010" s="10">
        <f t="shared" si="15"/>
        <v>3.7508620689655171E-4</v>
      </c>
    </row>
    <row r="1011" spans="1:5" x14ac:dyDescent="0.25">
      <c r="A1011" s="11" t="s">
        <v>310</v>
      </c>
      <c r="B1011" s="12" t="b">
        <v>0</v>
      </c>
      <c r="C1011" s="12">
        <v>60</v>
      </c>
      <c r="D1011" s="13">
        <v>-0.249357</v>
      </c>
      <c r="E1011" s="13">
        <f t="shared" si="15"/>
        <v>-4.1559500000000003E-3</v>
      </c>
    </row>
    <row r="1012" spans="1:5" x14ac:dyDescent="0.25">
      <c r="A1012" s="8" t="s">
        <v>310</v>
      </c>
      <c r="B1012" s="9" t="b">
        <v>0</v>
      </c>
      <c r="C1012" s="9">
        <v>196</v>
      </c>
      <c r="D1012" s="10">
        <v>0.70181800000000005</v>
      </c>
      <c r="E1012" s="10">
        <f t="shared" si="15"/>
        <v>3.5807040816326534E-3</v>
      </c>
    </row>
    <row r="1013" spans="1:5" x14ac:dyDescent="0.25">
      <c r="A1013" s="11" t="s">
        <v>311</v>
      </c>
      <c r="B1013" s="12" t="b">
        <v>0</v>
      </c>
      <c r="C1013" s="12">
        <v>245</v>
      </c>
      <c r="D1013" s="13">
        <v>0.519069</v>
      </c>
      <c r="E1013" s="13">
        <f t="shared" si="15"/>
        <v>2.1186489795918368E-3</v>
      </c>
    </row>
    <row r="1014" spans="1:5" x14ac:dyDescent="0.25">
      <c r="A1014" s="8" t="s">
        <v>311</v>
      </c>
      <c r="B1014" s="9" t="b">
        <v>0</v>
      </c>
      <c r="C1014" s="9">
        <v>194</v>
      </c>
      <c r="D1014" s="10">
        <v>0.35090700000000002</v>
      </c>
      <c r="E1014" s="10">
        <f t="shared" si="15"/>
        <v>1.8087989690721651E-3</v>
      </c>
    </row>
    <row r="1015" spans="1:5" x14ac:dyDescent="0.25">
      <c r="A1015" s="11" t="s">
        <v>311</v>
      </c>
      <c r="B1015" s="12" t="b">
        <v>0</v>
      </c>
      <c r="C1015" s="12">
        <v>42</v>
      </c>
      <c r="D1015" s="13">
        <v>-0.28117999999999999</v>
      </c>
      <c r="E1015" s="13">
        <f t="shared" si="15"/>
        <v>-6.6947619047619047E-3</v>
      </c>
    </row>
    <row r="1016" spans="1:5" x14ac:dyDescent="0.25">
      <c r="A1016" s="8" t="s">
        <v>312</v>
      </c>
      <c r="B1016" s="9" t="b">
        <v>0</v>
      </c>
      <c r="C1016" s="9">
        <v>148</v>
      </c>
      <c r="D1016" s="10">
        <v>0.130497</v>
      </c>
      <c r="E1016" s="10">
        <f t="shared" si="15"/>
        <v>8.8173648648648645E-4</v>
      </c>
    </row>
    <row r="1017" spans="1:5" x14ac:dyDescent="0.25">
      <c r="A1017" s="11" t="s">
        <v>312</v>
      </c>
      <c r="B1017" s="12" t="b">
        <v>0</v>
      </c>
      <c r="C1017" s="12">
        <v>13</v>
      </c>
      <c r="D1017" s="13">
        <v>-0.20055700000000001</v>
      </c>
      <c r="E1017" s="13">
        <f t="shared" si="15"/>
        <v>-1.5427461538461539E-2</v>
      </c>
    </row>
    <row r="1018" spans="1:5" x14ac:dyDescent="0.25">
      <c r="A1018" s="8" t="s">
        <v>312</v>
      </c>
      <c r="B1018" s="9" t="b">
        <v>0</v>
      </c>
      <c r="C1018" s="9">
        <v>25</v>
      </c>
      <c r="D1018" s="10">
        <v>-0.344883</v>
      </c>
      <c r="E1018" s="10">
        <f t="shared" si="15"/>
        <v>-1.379532E-2</v>
      </c>
    </row>
    <row r="1019" spans="1:5" x14ac:dyDescent="0.25">
      <c r="A1019" s="11" t="s">
        <v>312</v>
      </c>
      <c r="B1019" s="12" t="b">
        <v>0</v>
      </c>
      <c r="C1019" s="12">
        <v>443</v>
      </c>
      <c r="D1019" s="13">
        <v>13.092269999999999</v>
      </c>
      <c r="E1019" s="13">
        <f t="shared" si="15"/>
        <v>2.9553656884875844E-2</v>
      </c>
    </row>
    <row r="1020" spans="1:5" x14ac:dyDescent="0.25">
      <c r="A1020" s="8" t="s">
        <v>313</v>
      </c>
      <c r="B1020" s="9" t="b">
        <v>0</v>
      </c>
      <c r="C1020" s="9">
        <v>34</v>
      </c>
      <c r="D1020" s="10">
        <v>-0.29820099999999999</v>
      </c>
      <c r="E1020" s="10">
        <f t="shared" si="15"/>
        <v>-8.7706176470588228E-3</v>
      </c>
    </row>
    <row r="1021" spans="1:5" x14ac:dyDescent="0.25">
      <c r="A1021" s="11" t="s">
        <v>313</v>
      </c>
      <c r="B1021" s="12" t="b">
        <v>0</v>
      </c>
      <c r="C1021" s="12">
        <v>223</v>
      </c>
      <c r="D1021" s="13">
        <v>0.22548399999999999</v>
      </c>
      <c r="E1021" s="13">
        <f t="shared" si="15"/>
        <v>1.0111390134529147E-3</v>
      </c>
    </row>
    <row r="1022" spans="1:5" x14ac:dyDescent="0.25">
      <c r="A1022" s="8" t="s">
        <v>313</v>
      </c>
      <c r="B1022" s="9" t="b">
        <v>0</v>
      </c>
      <c r="C1022" s="9">
        <v>269</v>
      </c>
      <c r="D1022" s="10">
        <v>0.699295</v>
      </c>
      <c r="E1022" s="10">
        <f t="shared" si="15"/>
        <v>2.5996096654275092E-3</v>
      </c>
    </row>
    <row r="1023" spans="1:5" x14ac:dyDescent="0.25">
      <c r="A1023" s="11" t="s">
        <v>313</v>
      </c>
      <c r="B1023" s="12" t="b">
        <v>0</v>
      </c>
      <c r="C1023" s="12">
        <v>159</v>
      </c>
      <c r="D1023" s="13">
        <v>0.28531099999999998</v>
      </c>
      <c r="E1023" s="13">
        <f t="shared" si="15"/>
        <v>1.7944088050314464E-3</v>
      </c>
    </row>
    <row r="1024" spans="1:5" x14ac:dyDescent="0.25">
      <c r="A1024" s="8" t="s">
        <v>314</v>
      </c>
      <c r="B1024" s="9" t="b">
        <v>0</v>
      </c>
      <c r="C1024" s="9">
        <v>78</v>
      </c>
      <c r="D1024" s="10">
        <v>-0.21942900000000001</v>
      </c>
      <c r="E1024" s="10">
        <f t="shared" si="15"/>
        <v>-2.8131923076923078E-3</v>
      </c>
    </row>
    <row r="1025" spans="1:5" x14ac:dyDescent="0.25">
      <c r="A1025" s="11" t="s">
        <v>314</v>
      </c>
      <c r="B1025" s="12" t="b">
        <v>0</v>
      </c>
      <c r="C1025" s="12">
        <v>72</v>
      </c>
      <c r="D1025" s="13">
        <v>-0.35331299999999999</v>
      </c>
      <c r="E1025" s="13">
        <f t="shared" si="15"/>
        <v>-4.907125E-3</v>
      </c>
    </row>
    <row r="1026" spans="1:5" x14ac:dyDescent="0.25">
      <c r="A1026" s="8" t="s">
        <v>314</v>
      </c>
      <c r="B1026" s="9" t="b">
        <v>0</v>
      </c>
      <c r="C1026" s="9">
        <v>128</v>
      </c>
      <c r="D1026" s="10">
        <v>1.6313999999999999E-2</v>
      </c>
      <c r="E1026" s="10">
        <f t="shared" si="15"/>
        <v>1.2745312499999999E-4</v>
      </c>
    </row>
    <row r="1027" spans="1:5" x14ac:dyDescent="0.25">
      <c r="A1027" s="11" t="s">
        <v>314</v>
      </c>
      <c r="B1027" s="12" t="b">
        <v>0</v>
      </c>
      <c r="C1027" s="12">
        <v>48</v>
      </c>
      <c r="D1027" s="13">
        <v>-0.22764200000000001</v>
      </c>
      <c r="E1027" s="13">
        <f t="shared" ref="E1027:E1090" si="16">D1027/C1027</f>
        <v>-4.7425416666666666E-3</v>
      </c>
    </row>
    <row r="1028" spans="1:5" x14ac:dyDescent="0.25">
      <c r="A1028" s="8" t="s">
        <v>314</v>
      </c>
      <c r="B1028" s="9" t="b">
        <v>0</v>
      </c>
      <c r="C1028" s="9">
        <v>1</v>
      </c>
      <c r="D1028" s="10">
        <v>-9.1909999999999995E-3</v>
      </c>
      <c r="E1028" s="10">
        <f t="shared" si="16"/>
        <v>-9.1909999999999995E-3</v>
      </c>
    </row>
    <row r="1029" spans="1:5" x14ac:dyDescent="0.25">
      <c r="A1029" s="11" t="s">
        <v>315</v>
      </c>
      <c r="B1029" s="12" t="b">
        <v>0</v>
      </c>
      <c r="C1029" s="12">
        <v>111</v>
      </c>
      <c r="D1029" s="13">
        <v>-0.19431300000000001</v>
      </c>
      <c r="E1029" s="13">
        <f t="shared" si="16"/>
        <v>-1.7505675675675678E-3</v>
      </c>
    </row>
    <row r="1030" spans="1:5" x14ac:dyDescent="0.25">
      <c r="A1030" s="8" t="s">
        <v>315</v>
      </c>
      <c r="B1030" s="9" t="b">
        <v>0</v>
      </c>
      <c r="C1030" s="9">
        <v>204</v>
      </c>
      <c r="D1030" s="10">
        <v>0.62567099999999998</v>
      </c>
      <c r="E1030" s="10">
        <f t="shared" si="16"/>
        <v>3.0670147058823529E-3</v>
      </c>
    </row>
    <row r="1031" spans="1:5" x14ac:dyDescent="0.25">
      <c r="A1031" s="11" t="s">
        <v>315</v>
      </c>
      <c r="B1031" s="12" t="b">
        <v>0</v>
      </c>
      <c r="C1031" s="12">
        <v>336</v>
      </c>
      <c r="D1031" s="13">
        <v>3.2269939999999999</v>
      </c>
      <c r="E1031" s="13">
        <f t="shared" si="16"/>
        <v>9.6041488095238089E-3</v>
      </c>
    </row>
    <row r="1032" spans="1:5" x14ac:dyDescent="0.25">
      <c r="A1032" s="8" t="s">
        <v>316</v>
      </c>
      <c r="B1032" s="9" t="b">
        <v>0</v>
      </c>
      <c r="C1032" s="9">
        <v>120</v>
      </c>
      <c r="D1032" s="10">
        <v>0</v>
      </c>
      <c r="E1032" s="10">
        <f t="shared" si="16"/>
        <v>0</v>
      </c>
    </row>
    <row r="1033" spans="1:5" x14ac:dyDescent="0.25">
      <c r="A1033" s="11" t="s">
        <v>316</v>
      </c>
      <c r="B1033" s="12" t="b">
        <v>0</v>
      </c>
      <c r="C1033" s="12">
        <v>88</v>
      </c>
      <c r="D1033" s="13">
        <v>-0.20493800000000001</v>
      </c>
      <c r="E1033" s="13">
        <f t="shared" si="16"/>
        <v>-2.3288409090909093E-3</v>
      </c>
    </row>
    <row r="1034" spans="1:5" x14ac:dyDescent="0.25">
      <c r="A1034" s="8" t="s">
        <v>316</v>
      </c>
      <c r="B1034" s="9" t="b">
        <v>0</v>
      </c>
      <c r="C1034" s="9">
        <v>346</v>
      </c>
      <c r="D1034" s="10">
        <v>1.9229270000000001</v>
      </c>
      <c r="E1034" s="10">
        <f t="shared" si="16"/>
        <v>5.5575924855491331E-3</v>
      </c>
    </row>
    <row r="1035" spans="1:5" x14ac:dyDescent="0.25">
      <c r="A1035" s="11" t="s">
        <v>317</v>
      </c>
      <c r="B1035" s="12" t="b">
        <v>0</v>
      </c>
      <c r="C1035" s="12">
        <v>364</v>
      </c>
      <c r="D1035" s="13">
        <v>1.042279</v>
      </c>
      <c r="E1035" s="13">
        <f t="shared" si="16"/>
        <v>2.8634038461538458E-3</v>
      </c>
    </row>
    <row r="1036" spans="1:5" x14ac:dyDescent="0.25">
      <c r="A1036" s="8" t="s">
        <v>317</v>
      </c>
      <c r="B1036" s="9" t="b">
        <v>0</v>
      </c>
      <c r="C1036" s="9">
        <v>103</v>
      </c>
      <c r="D1036" s="10">
        <v>9.7900000000000005E-4</v>
      </c>
      <c r="E1036" s="10">
        <f t="shared" si="16"/>
        <v>9.5048543689320394E-6</v>
      </c>
    </row>
    <row r="1037" spans="1:5" x14ac:dyDescent="0.25">
      <c r="A1037" s="11" t="s">
        <v>317</v>
      </c>
      <c r="B1037" s="12" t="b">
        <v>0</v>
      </c>
      <c r="C1037" s="12">
        <v>268</v>
      </c>
      <c r="D1037" s="13">
        <v>0.35359600000000002</v>
      </c>
      <c r="E1037" s="13">
        <f t="shared" si="16"/>
        <v>1.3193880597014926E-3</v>
      </c>
    </row>
    <row r="1038" spans="1:5" x14ac:dyDescent="0.25">
      <c r="A1038" s="8" t="s">
        <v>317</v>
      </c>
      <c r="B1038" s="9" t="b">
        <v>0</v>
      </c>
      <c r="C1038" s="9">
        <v>23</v>
      </c>
      <c r="D1038" s="10">
        <v>0.39413700000000002</v>
      </c>
      <c r="E1038" s="10">
        <f t="shared" si="16"/>
        <v>1.7136391304347826E-2</v>
      </c>
    </row>
    <row r="1039" spans="1:5" x14ac:dyDescent="0.25">
      <c r="A1039" s="11" t="s">
        <v>318</v>
      </c>
      <c r="B1039" s="12" t="b">
        <v>0</v>
      </c>
      <c r="C1039" s="12">
        <v>16</v>
      </c>
      <c r="D1039" s="13">
        <v>9.7280000000000005E-3</v>
      </c>
      <c r="E1039" s="13">
        <f t="shared" si="16"/>
        <v>6.0800000000000003E-4</v>
      </c>
    </row>
    <row r="1040" spans="1:5" x14ac:dyDescent="0.25">
      <c r="A1040" s="8" t="s">
        <v>319</v>
      </c>
      <c r="B1040" s="9" t="b">
        <v>0</v>
      </c>
      <c r="C1040" s="9">
        <v>201</v>
      </c>
      <c r="D1040" s="10">
        <v>0.241173</v>
      </c>
      <c r="E1040" s="10">
        <f t="shared" si="16"/>
        <v>1.1998656716417911E-3</v>
      </c>
    </row>
    <row r="1041" spans="1:5" x14ac:dyDescent="0.25">
      <c r="A1041" s="11" t="s">
        <v>319</v>
      </c>
      <c r="B1041" s="12" t="b">
        <v>0</v>
      </c>
      <c r="C1041" s="12">
        <v>106</v>
      </c>
      <c r="D1041" s="13">
        <v>-4.8219999999999999E-2</v>
      </c>
      <c r="E1041" s="13">
        <f t="shared" si="16"/>
        <v>-4.5490566037735851E-4</v>
      </c>
    </row>
    <row r="1042" spans="1:5" x14ac:dyDescent="0.25">
      <c r="A1042" s="8" t="s">
        <v>319</v>
      </c>
      <c r="B1042" s="9" t="b">
        <v>0</v>
      </c>
      <c r="C1042" s="9">
        <v>137</v>
      </c>
      <c r="D1042" s="10">
        <v>-7.5481999999999994E-2</v>
      </c>
      <c r="E1042" s="10">
        <f t="shared" si="16"/>
        <v>-5.5096350364963504E-4</v>
      </c>
    </row>
    <row r="1043" spans="1:5" x14ac:dyDescent="0.25">
      <c r="A1043" s="11" t="s">
        <v>320</v>
      </c>
      <c r="B1043" s="12" t="b">
        <v>0</v>
      </c>
      <c r="C1043" s="12">
        <v>195</v>
      </c>
      <c r="D1043" s="13">
        <v>0.12772700000000001</v>
      </c>
      <c r="E1043" s="13">
        <f t="shared" si="16"/>
        <v>6.5501025641025645E-4</v>
      </c>
    </row>
    <row r="1044" spans="1:5" x14ac:dyDescent="0.25">
      <c r="A1044" s="8" t="s">
        <v>321</v>
      </c>
      <c r="B1044" s="9" t="b">
        <v>0</v>
      </c>
      <c r="C1044" s="9">
        <v>234</v>
      </c>
      <c r="D1044" s="10">
        <v>0.63636400000000004</v>
      </c>
      <c r="E1044" s="10">
        <f t="shared" si="16"/>
        <v>2.7195042735042737E-3</v>
      </c>
    </row>
    <row r="1045" spans="1:5" x14ac:dyDescent="0.25">
      <c r="A1045" s="11" t="s">
        <v>321</v>
      </c>
      <c r="B1045" s="12" t="b">
        <v>0</v>
      </c>
      <c r="C1045" s="12">
        <v>59</v>
      </c>
      <c r="D1045" s="13">
        <v>-0.210004</v>
      </c>
      <c r="E1045" s="13">
        <f t="shared" si="16"/>
        <v>-3.5593898305084745E-3</v>
      </c>
    </row>
    <row r="1046" spans="1:5" x14ac:dyDescent="0.25">
      <c r="A1046" s="8" t="s">
        <v>321</v>
      </c>
      <c r="B1046" s="9" t="b">
        <v>0</v>
      </c>
      <c r="C1046" s="9">
        <v>19</v>
      </c>
      <c r="D1046" s="10">
        <v>-0.27532899999999999</v>
      </c>
      <c r="E1046" s="10">
        <f t="shared" si="16"/>
        <v>-1.4490999999999999E-2</v>
      </c>
    </row>
    <row r="1047" spans="1:5" x14ac:dyDescent="0.25">
      <c r="A1047" s="11" t="s">
        <v>321</v>
      </c>
      <c r="B1047" s="12" t="b">
        <v>0</v>
      </c>
      <c r="C1047" s="12">
        <v>35</v>
      </c>
      <c r="D1047" s="13">
        <v>0.36336299999999999</v>
      </c>
      <c r="E1047" s="13">
        <f t="shared" si="16"/>
        <v>1.03818E-2</v>
      </c>
    </row>
    <row r="1048" spans="1:5" x14ac:dyDescent="0.25">
      <c r="A1048" s="8" t="s">
        <v>322</v>
      </c>
      <c r="B1048" s="9" t="b">
        <v>0</v>
      </c>
      <c r="C1048" s="9">
        <v>222</v>
      </c>
      <c r="D1048" s="10">
        <v>0.40600000000000003</v>
      </c>
      <c r="E1048" s="10">
        <f t="shared" si="16"/>
        <v>1.8288288288288289E-3</v>
      </c>
    </row>
    <row r="1049" spans="1:5" x14ac:dyDescent="0.25">
      <c r="A1049" s="11" t="s">
        <v>322</v>
      </c>
      <c r="B1049" s="12" t="b">
        <v>0</v>
      </c>
      <c r="C1049" s="12">
        <v>79</v>
      </c>
      <c r="D1049" s="13">
        <v>-0.311558</v>
      </c>
      <c r="E1049" s="13">
        <f t="shared" si="16"/>
        <v>-3.9437721518987339E-3</v>
      </c>
    </row>
    <row r="1050" spans="1:5" x14ac:dyDescent="0.25">
      <c r="A1050" s="8" t="s">
        <v>322</v>
      </c>
      <c r="B1050" s="9" t="b">
        <v>0</v>
      </c>
      <c r="C1050" s="9">
        <v>71</v>
      </c>
      <c r="D1050" s="10">
        <v>-0.10727299999999999</v>
      </c>
      <c r="E1050" s="10">
        <f t="shared" si="16"/>
        <v>-1.5108873239436619E-3</v>
      </c>
    </row>
    <row r="1051" spans="1:5" x14ac:dyDescent="0.25">
      <c r="A1051" s="11" t="s">
        <v>322</v>
      </c>
      <c r="B1051" s="12" t="b">
        <v>0</v>
      </c>
      <c r="C1051" s="12">
        <v>117</v>
      </c>
      <c r="D1051" s="13">
        <v>-0.112701</v>
      </c>
      <c r="E1051" s="13">
        <f t="shared" si="16"/>
        <v>-9.6325641025641023E-4</v>
      </c>
    </row>
    <row r="1052" spans="1:5" x14ac:dyDescent="0.25">
      <c r="A1052" s="8" t="s">
        <v>323</v>
      </c>
      <c r="B1052" s="9" t="b">
        <v>0</v>
      </c>
      <c r="C1052" s="9">
        <v>243</v>
      </c>
      <c r="D1052" s="10">
        <v>-7.7011999999999997E-2</v>
      </c>
      <c r="E1052" s="10">
        <f t="shared" si="16"/>
        <v>-3.1692181069958847E-4</v>
      </c>
    </row>
    <row r="1053" spans="1:5" x14ac:dyDescent="0.25">
      <c r="A1053" s="11" t="s">
        <v>323</v>
      </c>
      <c r="B1053" s="12" t="b">
        <v>0</v>
      </c>
      <c r="C1053" s="12">
        <v>63</v>
      </c>
      <c r="D1053" s="13">
        <v>-0.38983099999999998</v>
      </c>
      <c r="E1053" s="13">
        <f t="shared" si="16"/>
        <v>-6.1877936507936503E-3</v>
      </c>
    </row>
    <row r="1054" spans="1:5" x14ac:dyDescent="0.25">
      <c r="A1054" s="8" t="s">
        <v>323</v>
      </c>
      <c r="B1054" s="9" t="b">
        <v>0</v>
      </c>
      <c r="C1054" s="9">
        <v>29</v>
      </c>
      <c r="D1054" s="10">
        <v>-0.34250000000000003</v>
      </c>
      <c r="E1054" s="10">
        <f t="shared" si="16"/>
        <v>-1.1810344827586208E-2</v>
      </c>
    </row>
    <row r="1055" spans="1:5" x14ac:dyDescent="0.25">
      <c r="A1055" s="11" t="s">
        <v>323</v>
      </c>
      <c r="B1055" s="12" t="b">
        <v>0</v>
      </c>
      <c r="C1055" s="12">
        <v>12</v>
      </c>
      <c r="D1055" s="13">
        <v>3.5999999999999997E-2</v>
      </c>
      <c r="E1055" s="13">
        <f t="shared" si="16"/>
        <v>2.9999999999999996E-3</v>
      </c>
    </row>
    <row r="1056" spans="1:5" x14ac:dyDescent="0.25">
      <c r="A1056" s="8" t="s">
        <v>324</v>
      </c>
      <c r="B1056" s="9" t="b">
        <v>0</v>
      </c>
      <c r="C1056" s="9">
        <v>185</v>
      </c>
      <c r="D1056" s="10">
        <v>0.71465599999999996</v>
      </c>
      <c r="E1056" s="10">
        <f t="shared" si="16"/>
        <v>3.8630054054054051E-3</v>
      </c>
    </row>
    <row r="1057" spans="1:5" x14ac:dyDescent="0.25">
      <c r="A1057" s="11" t="s">
        <v>324</v>
      </c>
      <c r="B1057" s="12" t="b">
        <v>0</v>
      </c>
      <c r="C1057" s="12">
        <v>86</v>
      </c>
      <c r="D1057" s="13">
        <v>-0.16700000000000001</v>
      </c>
      <c r="E1057" s="13">
        <f t="shared" si="16"/>
        <v>-1.9418604651162792E-3</v>
      </c>
    </row>
    <row r="1058" spans="1:5" x14ac:dyDescent="0.25">
      <c r="A1058" s="8" t="s">
        <v>324</v>
      </c>
      <c r="B1058" s="9" t="b">
        <v>0</v>
      </c>
      <c r="C1058" s="9">
        <v>260</v>
      </c>
      <c r="D1058" s="10">
        <v>5.6382979999999998</v>
      </c>
      <c r="E1058" s="10">
        <f t="shared" si="16"/>
        <v>2.1685761538461537E-2</v>
      </c>
    </row>
    <row r="1059" spans="1:5" x14ac:dyDescent="0.25">
      <c r="A1059" s="11" t="s">
        <v>324</v>
      </c>
      <c r="B1059" s="12" t="b">
        <v>0</v>
      </c>
      <c r="C1059" s="12">
        <v>35</v>
      </c>
      <c r="D1059" s="13">
        <v>0.50666699999999998</v>
      </c>
      <c r="E1059" s="13">
        <f t="shared" si="16"/>
        <v>1.44762E-2</v>
      </c>
    </row>
    <row r="1060" spans="1:5" ht="30" x14ac:dyDescent="0.25">
      <c r="A1060" s="8" t="s">
        <v>325</v>
      </c>
      <c r="B1060" s="9" t="b">
        <v>0</v>
      </c>
      <c r="C1060" s="9">
        <v>51</v>
      </c>
      <c r="D1060" s="10">
        <v>-0.47749999999999998</v>
      </c>
      <c r="E1060" s="10">
        <f t="shared" si="16"/>
        <v>-9.3627450980392161E-3</v>
      </c>
    </row>
    <row r="1061" spans="1:5" ht="30" x14ac:dyDescent="0.25">
      <c r="A1061" s="11" t="s">
        <v>325</v>
      </c>
      <c r="B1061" s="12" t="b">
        <v>0</v>
      </c>
      <c r="C1061" s="12">
        <v>203</v>
      </c>
      <c r="D1061" s="13">
        <v>1.243903</v>
      </c>
      <c r="E1061" s="13">
        <f t="shared" si="16"/>
        <v>6.1276009852216746E-3</v>
      </c>
    </row>
    <row r="1062" spans="1:5" ht="30" x14ac:dyDescent="0.25">
      <c r="A1062" s="8" t="s">
        <v>325</v>
      </c>
      <c r="B1062" s="9" t="b">
        <v>0</v>
      </c>
      <c r="C1062" s="9">
        <v>361</v>
      </c>
      <c r="D1062" s="10">
        <v>6.6729390000000004</v>
      </c>
      <c r="E1062" s="10">
        <f t="shared" si="16"/>
        <v>1.8484595567867038E-2</v>
      </c>
    </row>
    <row r="1063" spans="1:5" ht="30" x14ac:dyDescent="0.25">
      <c r="A1063" s="11" t="s">
        <v>325</v>
      </c>
      <c r="B1063" s="12" t="b">
        <v>0</v>
      </c>
      <c r="C1063" s="12">
        <v>27</v>
      </c>
      <c r="D1063" s="13">
        <v>-0.21365899999999999</v>
      </c>
      <c r="E1063" s="13">
        <f t="shared" si="16"/>
        <v>-7.913296296296295E-3</v>
      </c>
    </row>
    <row r="1064" spans="1:5" ht="30" x14ac:dyDescent="0.25">
      <c r="A1064" s="8" t="s">
        <v>326</v>
      </c>
      <c r="B1064" s="9" t="b">
        <v>0</v>
      </c>
      <c r="C1064" s="9">
        <v>364</v>
      </c>
      <c r="D1064" s="10">
        <v>0.35158200000000001</v>
      </c>
      <c r="E1064" s="10">
        <f t="shared" si="16"/>
        <v>9.6588461538461541E-4</v>
      </c>
    </row>
    <row r="1065" spans="1:5" x14ac:dyDescent="0.25">
      <c r="A1065" s="11" t="s">
        <v>364</v>
      </c>
      <c r="B1065" s="12" t="b">
        <v>0</v>
      </c>
      <c r="C1065" s="12">
        <v>206</v>
      </c>
      <c r="D1065" s="13">
        <v>0.23549500000000001</v>
      </c>
      <c r="E1065" s="13">
        <f t="shared" si="16"/>
        <v>1.1431796116504855E-3</v>
      </c>
    </row>
    <row r="1066" spans="1:5" x14ac:dyDescent="0.25">
      <c r="A1066" s="8" t="s">
        <v>364</v>
      </c>
      <c r="B1066" s="9" t="b">
        <v>0</v>
      </c>
      <c r="C1066" s="9">
        <v>60</v>
      </c>
      <c r="D1066" s="10">
        <v>-0.27147399999999999</v>
      </c>
      <c r="E1066" s="10">
        <f t="shared" si="16"/>
        <v>-4.5245666666666661E-3</v>
      </c>
    </row>
    <row r="1067" spans="1:5" x14ac:dyDescent="0.25">
      <c r="A1067" s="11" t="s">
        <v>364</v>
      </c>
      <c r="B1067" s="12" t="b">
        <v>0</v>
      </c>
      <c r="C1067" s="12">
        <v>245</v>
      </c>
      <c r="D1067" s="13">
        <v>0.370558</v>
      </c>
      <c r="E1067" s="13">
        <f t="shared" si="16"/>
        <v>1.5124816326530612E-3</v>
      </c>
    </row>
    <row r="1068" spans="1:5" x14ac:dyDescent="0.25">
      <c r="A1068" s="8" t="s">
        <v>364</v>
      </c>
      <c r="B1068" s="9" t="b">
        <v>0</v>
      </c>
      <c r="C1068" s="9">
        <v>8</v>
      </c>
      <c r="D1068" s="10">
        <v>-0.12149500000000001</v>
      </c>
      <c r="E1068" s="10">
        <f t="shared" si="16"/>
        <v>-1.5186875000000001E-2</v>
      </c>
    </row>
    <row r="1069" spans="1:5" x14ac:dyDescent="0.25">
      <c r="A1069" s="11" t="s">
        <v>365</v>
      </c>
      <c r="B1069" s="12" t="b">
        <v>0</v>
      </c>
      <c r="C1069" s="12">
        <v>171</v>
      </c>
      <c r="D1069" s="13">
        <v>0.86458299999999999</v>
      </c>
      <c r="E1069" s="13">
        <f t="shared" si="16"/>
        <v>5.0560409356725147E-3</v>
      </c>
    </row>
    <row r="1070" spans="1:5" x14ac:dyDescent="0.25">
      <c r="A1070" s="8" t="s">
        <v>365</v>
      </c>
      <c r="B1070" s="9" t="b">
        <v>0</v>
      </c>
      <c r="C1070" s="9">
        <v>85</v>
      </c>
      <c r="D1070" s="10">
        <v>-0.18681300000000001</v>
      </c>
      <c r="E1070" s="10">
        <f t="shared" si="16"/>
        <v>-2.1978000000000002E-3</v>
      </c>
    </row>
    <row r="1071" spans="1:5" x14ac:dyDescent="0.25">
      <c r="A1071" s="11" t="s">
        <v>365</v>
      </c>
      <c r="B1071" s="12" t="b">
        <v>0</v>
      </c>
      <c r="C1071" s="12">
        <v>86</v>
      </c>
      <c r="D1071" s="13">
        <v>-0.222222</v>
      </c>
      <c r="E1071" s="13">
        <f t="shared" si="16"/>
        <v>-2.5839767441860465E-3</v>
      </c>
    </row>
    <row r="1072" spans="1:5" x14ac:dyDescent="0.25">
      <c r="A1072" s="8" t="s">
        <v>365</v>
      </c>
      <c r="B1072" s="9" t="b">
        <v>0</v>
      </c>
      <c r="C1072" s="9">
        <v>69</v>
      </c>
      <c r="D1072" s="10">
        <v>-0.21686800000000001</v>
      </c>
      <c r="E1072" s="10">
        <f t="shared" si="16"/>
        <v>-3.1430144927536235E-3</v>
      </c>
    </row>
    <row r="1073" spans="1:5" x14ac:dyDescent="0.25">
      <c r="A1073" s="11" t="s">
        <v>327</v>
      </c>
      <c r="B1073" s="12" t="b">
        <v>0</v>
      </c>
      <c r="C1073" s="12">
        <v>119</v>
      </c>
      <c r="D1073" s="13">
        <v>-0.17605299999999999</v>
      </c>
      <c r="E1073" s="13">
        <f t="shared" si="16"/>
        <v>-1.4794369747899159E-3</v>
      </c>
    </row>
    <row r="1074" spans="1:5" x14ac:dyDescent="0.25">
      <c r="A1074" s="8" t="s">
        <v>327</v>
      </c>
      <c r="B1074" s="9" t="b">
        <v>0</v>
      </c>
      <c r="C1074" s="9">
        <v>50</v>
      </c>
      <c r="D1074" s="10">
        <v>-0.28856799999999999</v>
      </c>
      <c r="E1074" s="10">
        <f t="shared" si="16"/>
        <v>-5.7713599999999997E-3</v>
      </c>
    </row>
    <row r="1075" spans="1:5" x14ac:dyDescent="0.25">
      <c r="A1075" s="11" t="s">
        <v>327</v>
      </c>
      <c r="B1075" s="12" t="b">
        <v>0</v>
      </c>
      <c r="C1075" s="12">
        <v>441</v>
      </c>
      <c r="D1075" s="13">
        <v>4.6274889999999997</v>
      </c>
      <c r="E1075" s="13">
        <f t="shared" si="16"/>
        <v>1.0493172335600907E-2</v>
      </c>
    </row>
    <row r="1076" spans="1:5" x14ac:dyDescent="0.25">
      <c r="A1076" s="8" t="s">
        <v>328</v>
      </c>
      <c r="B1076" s="9" t="b">
        <v>0</v>
      </c>
      <c r="C1076" s="9">
        <v>379</v>
      </c>
      <c r="D1076" s="10">
        <v>13.48269</v>
      </c>
      <c r="E1076" s="10">
        <f t="shared" si="16"/>
        <v>3.5574379947229548E-2</v>
      </c>
    </row>
    <row r="1077" spans="1:5" x14ac:dyDescent="0.25">
      <c r="A1077" s="11" t="s">
        <v>328</v>
      </c>
      <c r="B1077" s="12" t="b">
        <v>0</v>
      </c>
      <c r="C1077" s="12">
        <v>76</v>
      </c>
      <c r="D1077" s="13">
        <v>-0.10438500000000001</v>
      </c>
      <c r="E1077" s="13">
        <f t="shared" si="16"/>
        <v>-1.3734868421052633E-3</v>
      </c>
    </row>
    <row r="1078" spans="1:5" x14ac:dyDescent="0.25">
      <c r="A1078" s="8" t="s">
        <v>328</v>
      </c>
      <c r="B1078" s="9" t="b">
        <v>0</v>
      </c>
      <c r="C1078" s="9">
        <v>44</v>
      </c>
      <c r="D1078" s="10">
        <v>-0.31123000000000001</v>
      </c>
      <c r="E1078" s="10">
        <f t="shared" si="16"/>
        <v>-7.0734090909090911E-3</v>
      </c>
    </row>
    <row r="1079" spans="1:5" x14ac:dyDescent="0.25">
      <c r="A1079" s="11" t="s">
        <v>328</v>
      </c>
      <c r="B1079" s="12" t="b">
        <v>0</v>
      </c>
      <c r="C1079" s="12">
        <v>93</v>
      </c>
      <c r="D1079" s="13">
        <v>-0.44639000000000001</v>
      </c>
      <c r="E1079" s="13">
        <f t="shared" si="16"/>
        <v>-4.7998924731182798E-3</v>
      </c>
    </row>
    <row r="1080" spans="1:5" x14ac:dyDescent="0.25">
      <c r="A1080" s="8" t="s">
        <v>329</v>
      </c>
      <c r="B1080" s="9" t="b">
        <v>0</v>
      </c>
      <c r="C1080" s="9">
        <v>119</v>
      </c>
      <c r="D1080" s="10">
        <v>-0.24738199999999999</v>
      </c>
      <c r="E1080" s="10">
        <f t="shared" si="16"/>
        <v>-2.0788403361344538E-3</v>
      </c>
    </row>
    <row r="1081" spans="1:5" x14ac:dyDescent="0.25">
      <c r="A1081" s="11" t="s">
        <v>329</v>
      </c>
      <c r="B1081" s="12" t="b">
        <v>0</v>
      </c>
      <c r="C1081" s="12">
        <v>82</v>
      </c>
      <c r="D1081" s="13">
        <v>-8.3076999999999998E-2</v>
      </c>
      <c r="E1081" s="13">
        <f t="shared" si="16"/>
        <v>-1.0131341463414634E-3</v>
      </c>
    </row>
    <row r="1082" spans="1:5" x14ac:dyDescent="0.25">
      <c r="A1082" s="8" t="s">
        <v>329</v>
      </c>
      <c r="B1082" s="9" t="b">
        <v>0</v>
      </c>
      <c r="C1082" s="9">
        <v>50</v>
      </c>
      <c r="D1082" s="10">
        <v>1.741627</v>
      </c>
      <c r="E1082" s="10">
        <f t="shared" si="16"/>
        <v>3.4832540000000002E-2</v>
      </c>
    </row>
    <row r="1083" spans="1:5" x14ac:dyDescent="0.25">
      <c r="A1083" s="11" t="s">
        <v>366</v>
      </c>
      <c r="B1083" s="12" t="b">
        <v>0</v>
      </c>
      <c r="C1083" s="12">
        <v>171</v>
      </c>
      <c r="D1083" s="13">
        <v>0.750301</v>
      </c>
      <c r="E1083" s="13">
        <f t="shared" si="16"/>
        <v>4.3877251461988303E-3</v>
      </c>
    </row>
    <row r="1084" spans="1:5" x14ac:dyDescent="0.25">
      <c r="A1084" s="8" t="s">
        <v>366</v>
      </c>
      <c r="B1084" s="9" t="b">
        <v>0</v>
      </c>
      <c r="C1084" s="9">
        <v>167</v>
      </c>
      <c r="D1084" s="10">
        <v>0.53376599999999996</v>
      </c>
      <c r="E1084" s="10">
        <f t="shared" si="16"/>
        <v>3.1962035928143708E-3</v>
      </c>
    </row>
    <row r="1085" spans="1:5" x14ac:dyDescent="0.25">
      <c r="A1085" s="11" t="s">
        <v>366</v>
      </c>
      <c r="B1085" s="12" t="b">
        <v>0</v>
      </c>
      <c r="C1085" s="12">
        <v>44</v>
      </c>
      <c r="D1085" s="13">
        <v>-0.16211100000000001</v>
      </c>
      <c r="E1085" s="13">
        <f t="shared" si="16"/>
        <v>-3.6843409090909092E-3</v>
      </c>
    </row>
    <row r="1086" spans="1:5" x14ac:dyDescent="0.25">
      <c r="A1086" s="8" t="s">
        <v>366</v>
      </c>
      <c r="B1086" s="9" t="b">
        <v>0</v>
      </c>
      <c r="C1086" s="9">
        <v>68</v>
      </c>
      <c r="D1086" s="10">
        <v>-0.22579199999999999</v>
      </c>
      <c r="E1086" s="10">
        <f t="shared" si="16"/>
        <v>-3.3204705882352941E-3</v>
      </c>
    </row>
    <row r="1087" spans="1:5" x14ac:dyDescent="0.25">
      <c r="A1087" s="11" t="s">
        <v>330</v>
      </c>
      <c r="B1087" s="12" t="b">
        <v>0</v>
      </c>
      <c r="C1087" s="12">
        <v>70</v>
      </c>
      <c r="D1087" s="13">
        <v>-0.55122000000000004</v>
      </c>
      <c r="E1087" s="13">
        <f t="shared" si="16"/>
        <v>-7.8745714285714287E-3</v>
      </c>
    </row>
    <row r="1088" spans="1:5" x14ac:dyDescent="0.25">
      <c r="A1088" s="8" t="s">
        <v>330</v>
      </c>
      <c r="B1088" s="9" t="b">
        <v>0</v>
      </c>
      <c r="C1088" s="9">
        <v>96</v>
      </c>
      <c r="D1088" s="10">
        <v>-0.191667</v>
      </c>
      <c r="E1088" s="10">
        <f t="shared" si="16"/>
        <v>-1.99653125E-3</v>
      </c>
    </row>
    <row r="1089" spans="1:5" x14ac:dyDescent="0.25">
      <c r="A1089" s="11" t="s">
        <v>330</v>
      </c>
      <c r="B1089" s="12" t="b">
        <v>0</v>
      </c>
      <c r="C1089" s="12">
        <v>35</v>
      </c>
      <c r="D1089" s="13">
        <v>-0.115242</v>
      </c>
      <c r="E1089" s="13">
        <f t="shared" si="16"/>
        <v>-3.2926285714285713E-3</v>
      </c>
    </row>
    <row r="1090" spans="1:5" x14ac:dyDescent="0.25">
      <c r="A1090" s="8" t="s">
        <v>331</v>
      </c>
      <c r="B1090" s="9" t="b">
        <v>0</v>
      </c>
      <c r="C1090" s="9">
        <v>73</v>
      </c>
      <c r="D1090" s="10">
        <v>-0.2</v>
      </c>
      <c r="E1090" s="10">
        <f t="shared" si="16"/>
        <v>-2.7397260273972603E-3</v>
      </c>
    </row>
    <row r="1091" spans="1:5" x14ac:dyDescent="0.25">
      <c r="A1091" s="11" t="s">
        <v>331</v>
      </c>
      <c r="B1091" s="12" t="b">
        <v>0</v>
      </c>
      <c r="C1091" s="12">
        <v>310</v>
      </c>
      <c r="D1091" s="13">
        <v>0.54026099999999999</v>
      </c>
      <c r="E1091" s="13">
        <f t="shared" ref="E1091:E1143" si="17">D1091/C1091</f>
        <v>1.7427774193548387E-3</v>
      </c>
    </row>
    <row r="1092" spans="1:5" x14ac:dyDescent="0.25">
      <c r="A1092" s="8" t="s">
        <v>331</v>
      </c>
      <c r="B1092" s="9" t="b">
        <v>0</v>
      </c>
      <c r="C1092" s="9">
        <v>91</v>
      </c>
      <c r="D1092" s="10">
        <v>0.8</v>
      </c>
      <c r="E1092" s="10">
        <f t="shared" si="17"/>
        <v>8.7912087912087912E-3</v>
      </c>
    </row>
    <row r="1093" spans="1:5" x14ac:dyDescent="0.25">
      <c r="A1093" s="11" t="s">
        <v>332</v>
      </c>
      <c r="B1093" s="12" t="b">
        <v>0</v>
      </c>
      <c r="C1093" s="12">
        <v>218</v>
      </c>
      <c r="D1093" s="13">
        <v>1.623381</v>
      </c>
      <c r="E1093" s="13">
        <f t="shared" si="17"/>
        <v>7.446701834862385E-3</v>
      </c>
    </row>
    <row r="1094" spans="1:5" x14ac:dyDescent="0.25">
      <c r="A1094" s="8" t="s">
        <v>332</v>
      </c>
      <c r="B1094" s="9" t="b">
        <v>0</v>
      </c>
      <c r="C1094" s="9">
        <v>94</v>
      </c>
      <c r="D1094" s="10">
        <v>-0.24010699999999999</v>
      </c>
      <c r="E1094" s="10">
        <f t="shared" si="17"/>
        <v>-2.5543297872340424E-3</v>
      </c>
    </row>
    <row r="1095" spans="1:5" x14ac:dyDescent="0.25">
      <c r="A1095" s="11" t="s">
        <v>332</v>
      </c>
      <c r="B1095" s="12" t="b">
        <v>0</v>
      </c>
      <c r="C1095" s="12">
        <v>127</v>
      </c>
      <c r="D1095" s="13">
        <v>-8.5078000000000001E-2</v>
      </c>
      <c r="E1095" s="13">
        <f t="shared" si="17"/>
        <v>-6.6990551181102362E-4</v>
      </c>
    </row>
    <row r="1096" spans="1:5" x14ac:dyDescent="0.25">
      <c r="A1096" s="8" t="s">
        <v>332</v>
      </c>
      <c r="B1096" s="9" t="b">
        <v>0</v>
      </c>
      <c r="C1096" s="9">
        <v>74</v>
      </c>
      <c r="D1096" s="10">
        <v>-0.138095</v>
      </c>
      <c r="E1096" s="10">
        <f t="shared" si="17"/>
        <v>-1.8661486486486487E-3</v>
      </c>
    </row>
    <row r="1097" spans="1:5" x14ac:dyDescent="0.25">
      <c r="A1097" s="11" t="s">
        <v>332</v>
      </c>
      <c r="B1097" s="12" t="b">
        <v>0</v>
      </c>
      <c r="C1097" s="12">
        <v>2</v>
      </c>
      <c r="D1097" s="13">
        <v>1.1655E-2</v>
      </c>
      <c r="E1097" s="13">
        <f t="shared" si="17"/>
        <v>5.8275000000000002E-3</v>
      </c>
    </row>
    <row r="1098" spans="1:5" x14ac:dyDescent="0.25">
      <c r="A1098" s="8" t="s">
        <v>333</v>
      </c>
      <c r="B1098" s="9" t="b">
        <v>0</v>
      </c>
      <c r="C1098" s="9">
        <v>202</v>
      </c>
      <c r="D1098" s="10">
        <v>3.6364E-2</v>
      </c>
      <c r="E1098" s="10">
        <f t="shared" si="17"/>
        <v>1.8001980198019803E-4</v>
      </c>
    </row>
    <row r="1099" spans="1:5" x14ac:dyDescent="0.25">
      <c r="A1099" s="11" t="s">
        <v>333</v>
      </c>
      <c r="B1099" s="12" t="b">
        <v>0</v>
      </c>
      <c r="C1099" s="12">
        <v>150</v>
      </c>
      <c r="D1099" s="13">
        <v>0.217391</v>
      </c>
      <c r="E1099" s="13">
        <f t="shared" si="17"/>
        <v>1.4492733333333334E-3</v>
      </c>
    </row>
    <row r="1100" spans="1:5" x14ac:dyDescent="0.25">
      <c r="A1100" s="8" t="s">
        <v>333</v>
      </c>
      <c r="B1100" s="9" t="b">
        <v>0</v>
      </c>
      <c r="C1100" s="9">
        <v>166</v>
      </c>
      <c r="D1100" s="10">
        <v>-9.6385999999999999E-2</v>
      </c>
      <c r="E1100" s="10">
        <f t="shared" si="17"/>
        <v>-5.8063855421686746E-4</v>
      </c>
    </row>
    <row r="1101" spans="1:5" x14ac:dyDescent="0.25">
      <c r="A1101" s="11" t="s">
        <v>333</v>
      </c>
      <c r="B1101" s="12" t="b">
        <v>0</v>
      </c>
      <c r="C1101" s="12">
        <v>10</v>
      </c>
      <c r="D1101" s="13">
        <v>2.3810000000000001E-2</v>
      </c>
      <c r="E1101" s="13">
        <f t="shared" si="17"/>
        <v>2.3810000000000003E-3</v>
      </c>
    </row>
    <row r="1102" spans="1:5" x14ac:dyDescent="0.25">
      <c r="A1102" s="8" t="s">
        <v>334</v>
      </c>
      <c r="B1102" s="9" t="b">
        <v>0</v>
      </c>
      <c r="C1102" s="9">
        <v>63</v>
      </c>
      <c r="D1102" s="10">
        <v>-0.19756099999999999</v>
      </c>
      <c r="E1102" s="10">
        <f t="shared" si="17"/>
        <v>-3.1358888888888886E-3</v>
      </c>
    </row>
    <row r="1103" spans="1:5" x14ac:dyDescent="0.25">
      <c r="A1103" s="11" t="s">
        <v>334</v>
      </c>
      <c r="B1103" s="12" t="b">
        <v>0</v>
      </c>
      <c r="C1103" s="12">
        <v>91</v>
      </c>
      <c r="D1103" s="13">
        <v>-0.113954</v>
      </c>
      <c r="E1103" s="13">
        <f t="shared" si="17"/>
        <v>-1.2522417582417583E-3</v>
      </c>
    </row>
    <row r="1104" spans="1:5" x14ac:dyDescent="0.25">
      <c r="A1104" s="8" t="s">
        <v>334</v>
      </c>
      <c r="B1104" s="9" t="b">
        <v>0</v>
      </c>
      <c r="C1104" s="9">
        <v>27</v>
      </c>
      <c r="D1104" s="10">
        <v>-0.221557</v>
      </c>
      <c r="E1104" s="10">
        <f t="shared" si="17"/>
        <v>-8.2058148148148151E-3</v>
      </c>
    </row>
    <row r="1105" spans="1:5" x14ac:dyDescent="0.25">
      <c r="A1105" s="11" t="s">
        <v>334</v>
      </c>
      <c r="B1105" s="12" t="b">
        <v>0</v>
      </c>
      <c r="C1105" s="12">
        <v>185</v>
      </c>
      <c r="D1105" s="13">
        <v>0.75886500000000001</v>
      </c>
      <c r="E1105" s="13">
        <f t="shared" si="17"/>
        <v>4.1019729729729728E-3</v>
      </c>
    </row>
    <row r="1106" spans="1:5" x14ac:dyDescent="0.25">
      <c r="A1106" s="8" t="s">
        <v>334</v>
      </c>
      <c r="B1106" s="9" t="b">
        <v>0</v>
      </c>
      <c r="C1106" s="9">
        <v>48</v>
      </c>
      <c r="D1106" s="10">
        <v>0.1</v>
      </c>
      <c r="E1106" s="10">
        <f t="shared" si="17"/>
        <v>2.0833333333333333E-3</v>
      </c>
    </row>
    <row r="1107" spans="1:5" x14ac:dyDescent="0.25">
      <c r="A1107" s="11" t="s">
        <v>335</v>
      </c>
      <c r="B1107" s="12" t="b">
        <v>0</v>
      </c>
      <c r="C1107" s="12">
        <v>334</v>
      </c>
      <c r="D1107" s="13">
        <v>1.6746989999999999</v>
      </c>
      <c r="E1107" s="13">
        <f t="shared" si="17"/>
        <v>5.014068862275449E-3</v>
      </c>
    </row>
    <row r="1108" spans="1:5" x14ac:dyDescent="0.25">
      <c r="A1108" s="8" t="s">
        <v>335</v>
      </c>
      <c r="B1108" s="9" t="b">
        <v>0</v>
      </c>
      <c r="C1108" s="9">
        <v>183</v>
      </c>
      <c r="D1108" s="10">
        <v>-4.4999999999999998E-2</v>
      </c>
      <c r="E1108" s="10">
        <f t="shared" si="17"/>
        <v>-2.4590163934426229E-4</v>
      </c>
    </row>
    <row r="1109" spans="1:5" x14ac:dyDescent="0.25">
      <c r="A1109" s="11" t="s">
        <v>335</v>
      </c>
      <c r="B1109" s="12" t="b">
        <v>0</v>
      </c>
      <c r="C1109" s="12">
        <v>50</v>
      </c>
      <c r="D1109" s="13">
        <v>-0.15037400000000001</v>
      </c>
      <c r="E1109" s="13">
        <f t="shared" si="17"/>
        <v>-3.0074800000000003E-3</v>
      </c>
    </row>
    <row r="1110" spans="1:5" x14ac:dyDescent="0.25">
      <c r="A1110" s="8" t="s">
        <v>335</v>
      </c>
      <c r="B1110" s="9" t="b">
        <v>0</v>
      </c>
      <c r="C1110" s="9">
        <v>14</v>
      </c>
      <c r="D1110" s="10">
        <v>8.2396999999999998E-2</v>
      </c>
      <c r="E1110" s="10">
        <f t="shared" si="17"/>
        <v>5.8855000000000001E-3</v>
      </c>
    </row>
    <row r="1111" spans="1:5" x14ac:dyDescent="0.25">
      <c r="A1111" s="11" t="s">
        <v>336</v>
      </c>
      <c r="B1111" s="12" t="b">
        <v>0</v>
      </c>
      <c r="C1111" s="12">
        <v>121</v>
      </c>
      <c r="D1111" s="13">
        <v>1.1320999999999999E-2</v>
      </c>
      <c r="E1111" s="13">
        <f t="shared" si="17"/>
        <v>9.3561983471074375E-5</v>
      </c>
    </row>
    <row r="1112" spans="1:5" x14ac:dyDescent="0.25">
      <c r="A1112" s="8" t="s">
        <v>336</v>
      </c>
      <c r="B1112" s="9" t="b">
        <v>0</v>
      </c>
      <c r="C1112" s="9">
        <v>238</v>
      </c>
      <c r="D1112" s="10">
        <v>1.405373</v>
      </c>
      <c r="E1112" s="10">
        <f t="shared" si="17"/>
        <v>5.9049285714285714E-3</v>
      </c>
    </row>
    <row r="1113" spans="1:5" x14ac:dyDescent="0.25">
      <c r="A1113" s="11" t="s">
        <v>336</v>
      </c>
      <c r="B1113" s="12" t="b">
        <v>0</v>
      </c>
      <c r="C1113" s="12">
        <v>87</v>
      </c>
      <c r="D1113" s="13">
        <v>-0.23195199999999999</v>
      </c>
      <c r="E1113" s="13">
        <f t="shared" si="17"/>
        <v>-2.6661149425287354E-3</v>
      </c>
    </row>
    <row r="1114" spans="1:5" x14ac:dyDescent="0.25">
      <c r="A1114" s="8" t="s">
        <v>336</v>
      </c>
      <c r="B1114" s="9" t="b">
        <v>0</v>
      </c>
      <c r="C1114" s="9">
        <v>279</v>
      </c>
      <c r="D1114" s="10">
        <v>0.77881299999999998</v>
      </c>
      <c r="E1114" s="10">
        <f t="shared" si="17"/>
        <v>2.7914444444444445E-3</v>
      </c>
    </row>
    <row r="1115" spans="1:5" x14ac:dyDescent="0.25">
      <c r="A1115" s="11" t="s">
        <v>336</v>
      </c>
      <c r="B1115" s="12" t="b">
        <v>0</v>
      </c>
      <c r="C1115" s="12">
        <v>49</v>
      </c>
      <c r="D1115" s="13">
        <v>-0.30449399999999999</v>
      </c>
      <c r="E1115" s="13">
        <f t="shared" si="17"/>
        <v>-6.2141632653061225E-3</v>
      </c>
    </row>
    <row r="1116" spans="1:5" x14ac:dyDescent="0.25">
      <c r="A1116" s="8" t="s">
        <v>337</v>
      </c>
      <c r="B1116" s="9" t="b">
        <v>0</v>
      </c>
      <c r="C1116" s="9">
        <v>575</v>
      </c>
      <c r="D1116" s="10">
        <v>3.6503070000000002</v>
      </c>
      <c r="E1116" s="10">
        <f t="shared" si="17"/>
        <v>6.3483599999999999E-3</v>
      </c>
    </row>
    <row r="1117" spans="1:5" x14ac:dyDescent="0.25">
      <c r="A1117" s="11" t="s">
        <v>337</v>
      </c>
      <c r="B1117" s="12" t="b">
        <v>0</v>
      </c>
      <c r="C1117" s="12">
        <v>105</v>
      </c>
      <c r="D1117" s="13">
        <v>0.73149299999999995</v>
      </c>
      <c r="E1117" s="13">
        <f t="shared" si="17"/>
        <v>6.9665999999999999E-3</v>
      </c>
    </row>
    <row r="1118" spans="1:5" x14ac:dyDescent="0.25">
      <c r="A1118" s="8" t="s">
        <v>338</v>
      </c>
      <c r="B1118" s="9" t="b">
        <v>0</v>
      </c>
      <c r="C1118" s="9">
        <v>213</v>
      </c>
      <c r="D1118" s="10">
        <v>0.28117399999999998</v>
      </c>
      <c r="E1118" s="10">
        <f t="shared" si="17"/>
        <v>1.3200657276995304E-3</v>
      </c>
    </row>
    <row r="1119" spans="1:5" x14ac:dyDescent="0.25">
      <c r="A1119" s="11" t="s">
        <v>338</v>
      </c>
      <c r="B1119" s="12" t="b">
        <v>0</v>
      </c>
      <c r="C1119" s="12">
        <v>28</v>
      </c>
      <c r="D1119" s="13">
        <v>-0.291157</v>
      </c>
      <c r="E1119" s="13">
        <f t="shared" si="17"/>
        <v>-1.0398464285714285E-2</v>
      </c>
    </row>
    <row r="1120" spans="1:5" x14ac:dyDescent="0.25">
      <c r="A1120" s="8" t="s">
        <v>338</v>
      </c>
      <c r="B1120" s="9" t="b">
        <v>0</v>
      </c>
      <c r="C1120" s="9">
        <v>122</v>
      </c>
      <c r="D1120" s="10">
        <v>-2.9395000000000001E-2</v>
      </c>
      <c r="E1120" s="10">
        <f t="shared" si="17"/>
        <v>-2.4094262295081968E-4</v>
      </c>
    </row>
    <row r="1121" spans="1:5" x14ac:dyDescent="0.25">
      <c r="A1121" s="11" t="s">
        <v>338</v>
      </c>
      <c r="B1121" s="12" t="b">
        <v>0</v>
      </c>
      <c r="C1121" s="12">
        <v>143</v>
      </c>
      <c r="D1121" s="13">
        <v>-0.12524199999999999</v>
      </c>
      <c r="E1121" s="13">
        <f t="shared" si="17"/>
        <v>-8.7581818181818182E-4</v>
      </c>
    </row>
    <row r="1122" spans="1:5" x14ac:dyDescent="0.25">
      <c r="A1122" s="8" t="s">
        <v>338</v>
      </c>
      <c r="B1122" s="9" t="b">
        <v>0</v>
      </c>
      <c r="C1122" s="9">
        <v>17</v>
      </c>
      <c r="D1122" s="10">
        <v>0.112287</v>
      </c>
      <c r="E1122" s="10">
        <f t="shared" si="17"/>
        <v>6.6051176470588238E-3</v>
      </c>
    </row>
    <row r="1123" spans="1:5" x14ac:dyDescent="0.25">
      <c r="A1123" s="11" t="s">
        <v>339</v>
      </c>
      <c r="B1123" s="12" t="b">
        <v>0</v>
      </c>
      <c r="C1123" s="12">
        <v>89</v>
      </c>
      <c r="D1123" s="13">
        <v>-6.3062999999999994E-2</v>
      </c>
      <c r="E1123" s="13">
        <f t="shared" si="17"/>
        <v>-7.0857303370786505E-4</v>
      </c>
    </row>
    <row r="1124" spans="1:5" x14ac:dyDescent="0.25">
      <c r="A1124" s="8" t="s">
        <v>339</v>
      </c>
      <c r="B1124" s="9" t="b">
        <v>0</v>
      </c>
      <c r="C1124" s="9">
        <v>232</v>
      </c>
      <c r="D1124" s="10">
        <v>0.156579</v>
      </c>
      <c r="E1124" s="10">
        <f t="shared" si="17"/>
        <v>6.7490948275862063E-4</v>
      </c>
    </row>
    <row r="1125" spans="1:5" x14ac:dyDescent="0.25">
      <c r="A1125" s="11" t="s">
        <v>339</v>
      </c>
      <c r="B1125" s="12" t="b">
        <v>0</v>
      </c>
      <c r="C1125" s="12">
        <v>97</v>
      </c>
      <c r="D1125" s="13">
        <v>1.097345</v>
      </c>
      <c r="E1125" s="13">
        <f t="shared" si="17"/>
        <v>1.1312835051546392E-2</v>
      </c>
    </row>
    <row r="1126" spans="1:5" x14ac:dyDescent="0.25">
      <c r="A1126" s="8" t="s">
        <v>340</v>
      </c>
      <c r="B1126" s="9" t="b">
        <v>0</v>
      </c>
      <c r="C1126" s="9">
        <v>240</v>
      </c>
      <c r="D1126" s="10">
        <v>0.43076900000000001</v>
      </c>
      <c r="E1126" s="10">
        <f t="shared" si="17"/>
        <v>1.7948708333333334E-3</v>
      </c>
    </row>
    <row r="1127" spans="1:5" x14ac:dyDescent="0.25">
      <c r="A1127" s="11" t="s">
        <v>340</v>
      </c>
      <c r="B1127" s="12" t="b">
        <v>0</v>
      </c>
      <c r="C1127" s="12">
        <v>30</v>
      </c>
      <c r="D1127" s="13">
        <v>-0.27738400000000002</v>
      </c>
      <c r="E1127" s="13">
        <f t="shared" si="17"/>
        <v>-9.2461333333333333E-3</v>
      </c>
    </row>
    <row r="1128" spans="1:5" x14ac:dyDescent="0.25">
      <c r="A1128" s="8" t="s">
        <v>340</v>
      </c>
      <c r="B1128" s="9" t="b">
        <v>0</v>
      </c>
      <c r="C1128" s="9">
        <v>116</v>
      </c>
      <c r="D1128" s="10">
        <v>-0.11843099999999999</v>
      </c>
      <c r="E1128" s="10">
        <f t="shared" si="17"/>
        <v>-1.0209568965517241E-3</v>
      </c>
    </row>
    <row r="1129" spans="1:5" x14ac:dyDescent="0.25">
      <c r="A1129" s="11" t="s">
        <v>341</v>
      </c>
      <c r="B1129" s="12" t="b">
        <v>0</v>
      </c>
      <c r="C1129" s="12">
        <v>254</v>
      </c>
      <c r="D1129" s="13">
        <v>2.1482239999999999</v>
      </c>
      <c r="E1129" s="13">
        <f t="shared" si="17"/>
        <v>8.4575748031496065E-3</v>
      </c>
    </row>
    <row r="1130" spans="1:5" x14ac:dyDescent="0.25">
      <c r="A1130" s="8" t="s">
        <v>341</v>
      </c>
      <c r="B1130" s="9" t="b">
        <v>0</v>
      </c>
      <c r="C1130" s="9">
        <v>101</v>
      </c>
      <c r="D1130" s="10">
        <v>-1.5337E-2</v>
      </c>
      <c r="E1130" s="10">
        <f t="shared" si="17"/>
        <v>-1.5185148514851486E-4</v>
      </c>
    </row>
    <row r="1131" spans="1:5" x14ac:dyDescent="0.25">
      <c r="A1131" s="11" t="s">
        <v>341</v>
      </c>
      <c r="B1131" s="12" t="b">
        <v>0</v>
      </c>
      <c r="C1131" s="12">
        <v>291</v>
      </c>
      <c r="D1131" s="13">
        <v>3.9873289999999999</v>
      </c>
      <c r="E1131" s="13">
        <f t="shared" si="17"/>
        <v>1.3702161512027491E-2</v>
      </c>
    </row>
    <row r="1132" spans="1:5" x14ac:dyDescent="0.25">
      <c r="A1132" s="8" t="s">
        <v>341</v>
      </c>
      <c r="B1132" s="9" t="b">
        <v>0</v>
      </c>
      <c r="C1132" s="9">
        <v>18</v>
      </c>
      <c r="D1132" s="10">
        <v>0.21501700000000001</v>
      </c>
      <c r="E1132" s="10">
        <f t="shared" si="17"/>
        <v>1.1945388888888889E-2</v>
      </c>
    </row>
    <row r="1133" spans="1:5" x14ac:dyDescent="0.25">
      <c r="A1133" s="11" t="s">
        <v>367</v>
      </c>
      <c r="B1133" s="12" t="b">
        <v>0</v>
      </c>
      <c r="C1133" s="12">
        <v>221</v>
      </c>
      <c r="D1133" s="13">
        <v>1.574276</v>
      </c>
      <c r="E1133" s="13">
        <f t="shared" si="17"/>
        <v>7.1234208144796383E-3</v>
      </c>
    </row>
    <row r="1134" spans="1:5" x14ac:dyDescent="0.25">
      <c r="A1134" s="8" t="s">
        <v>367</v>
      </c>
      <c r="B1134" s="9" t="b">
        <v>0</v>
      </c>
      <c r="C1134" s="9">
        <v>446</v>
      </c>
      <c r="D1134" s="10">
        <v>1.266721</v>
      </c>
      <c r="E1134" s="10">
        <f t="shared" si="17"/>
        <v>2.8401816143497757E-3</v>
      </c>
    </row>
    <row r="1135" spans="1:5" x14ac:dyDescent="0.25">
      <c r="A1135" s="11" t="s">
        <v>342</v>
      </c>
      <c r="B1135" s="12" t="b">
        <v>0</v>
      </c>
      <c r="C1135" s="12">
        <v>318</v>
      </c>
      <c r="D1135" s="13">
        <v>3.696002</v>
      </c>
      <c r="E1135" s="13">
        <f t="shared" si="17"/>
        <v>1.1622647798742138E-2</v>
      </c>
    </row>
    <row r="1136" spans="1:5" x14ac:dyDescent="0.25">
      <c r="A1136" s="8" t="s">
        <v>343</v>
      </c>
      <c r="B1136" s="9" t="b">
        <v>0</v>
      </c>
      <c r="C1136" s="9">
        <v>38</v>
      </c>
      <c r="D1136" s="10">
        <v>-0.35714299999999999</v>
      </c>
      <c r="E1136" s="10">
        <f t="shared" si="17"/>
        <v>-9.3984999999999989E-3</v>
      </c>
    </row>
    <row r="1137" spans="1:5" x14ac:dyDescent="0.25">
      <c r="A1137" s="11" t="s">
        <v>343</v>
      </c>
      <c r="B1137" s="12" t="b">
        <v>0</v>
      </c>
      <c r="C1137" s="12">
        <v>13</v>
      </c>
      <c r="D1137" s="13">
        <v>0.16491800000000001</v>
      </c>
      <c r="E1137" s="13">
        <f t="shared" si="17"/>
        <v>1.2686000000000001E-2</v>
      </c>
    </row>
    <row r="1138" spans="1:5" x14ac:dyDescent="0.25">
      <c r="A1138" s="8" t="s">
        <v>344</v>
      </c>
      <c r="B1138" s="9" t="b">
        <v>0</v>
      </c>
      <c r="C1138" s="9">
        <v>105</v>
      </c>
      <c r="D1138" s="10">
        <v>-4.0881000000000001E-2</v>
      </c>
      <c r="E1138" s="10">
        <f t="shared" si="17"/>
        <v>-3.8934285714285717E-4</v>
      </c>
    </row>
    <row r="1139" spans="1:5" x14ac:dyDescent="0.25">
      <c r="A1139" s="11" t="s">
        <v>344</v>
      </c>
      <c r="B1139" s="12" t="b">
        <v>0</v>
      </c>
      <c r="C1139" s="12">
        <v>262</v>
      </c>
      <c r="D1139" s="13">
        <v>-0.27350400000000002</v>
      </c>
      <c r="E1139" s="13">
        <f t="shared" si="17"/>
        <v>-1.0439083969465649E-3</v>
      </c>
    </row>
    <row r="1140" spans="1:5" x14ac:dyDescent="0.25">
      <c r="A1140" s="8" t="s">
        <v>344</v>
      </c>
      <c r="B1140" s="9" t="b">
        <v>0</v>
      </c>
      <c r="C1140" s="9">
        <v>255</v>
      </c>
      <c r="D1140" s="10">
        <v>13.287979999999999</v>
      </c>
      <c r="E1140" s="10">
        <f t="shared" si="17"/>
        <v>5.2109725490196074E-2</v>
      </c>
    </row>
    <row r="1141" spans="1:5" x14ac:dyDescent="0.25">
      <c r="A1141" s="11" t="s">
        <v>345</v>
      </c>
      <c r="B1141" s="12" t="b">
        <v>0</v>
      </c>
      <c r="C1141" s="12">
        <v>356</v>
      </c>
      <c r="D1141" s="13">
        <v>1.5527139999999999</v>
      </c>
      <c r="E1141" s="13">
        <f t="shared" si="17"/>
        <v>4.3615561797752805E-3</v>
      </c>
    </row>
    <row r="1142" spans="1:5" x14ac:dyDescent="0.25">
      <c r="A1142" s="8" t="s">
        <v>345</v>
      </c>
      <c r="B1142" s="9" t="b">
        <v>0</v>
      </c>
      <c r="C1142" s="9">
        <v>118</v>
      </c>
      <c r="D1142" s="10">
        <v>2.2049999999999999E-3</v>
      </c>
      <c r="E1142" s="10">
        <f t="shared" si="17"/>
        <v>1.86864406779661E-5</v>
      </c>
    </row>
    <row r="1143" spans="1:5" x14ac:dyDescent="0.25">
      <c r="A1143" s="11" t="s">
        <v>345</v>
      </c>
      <c r="B1143" s="12" t="b">
        <v>0</v>
      </c>
      <c r="C1143" s="12">
        <v>333</v>
      </c>
      <c r="D1143" s="13">
        <v>2.6595749999999998</v>
      </c>
      <c r="E1143" s="13">
        <f t="shared" si="17"/>
        <v>7.9867117117117109E-3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4EEA-C346-4A1B-B44C-BF56AD055F74}">
  <dimension ref="A1:E2077"/>
  <sheetViews>
    <sheetView tabSelected="1" workbookViewId="0">
      <selection activeCell="F10" sqref="F10"/>
    </sheetView>
  </sheetViews>
  <sheetFormatPr defaultColWidth="32.42578125" defaultRowHeight="15" x14ac:dyDescent="0.25"/>
  <cols>
    <col min="1" max="1" width="32" bestFit="1" customWidth="1"/>
    <col min="2" max="2" width="8.42578125" bestFit="1" customWidth="1"/>
    <col min="3" max="3" width="8.7109375" bestFit="1" customWidth="1"/>
    <col min="4" max="4" width="8.140625" bestFit="1" customWidth="1"/>
    <col min="5" max="5" width="8.85546875" bestFit="1" customWidth="1"/>
  </cols>
  <sheetData>
    <row r="1" spans="1:5" x14ac:dyDescent="0.25">
      <c r="A1" s="14" t="s">
        <v>0</v>
      </c>
      <c r="B1" s="15" t="s">
        <v>1</v>
      </c>
      <c r="C1" s="15" t="s">
        <v>8</v>
      </c>
      <c r="D1" s="15" t="s">
        <v>6</v>
      </c>
      <c r="E1" s="15" t="s">
        <v>378</v>
      </c>
    </row>
    <row r="2" spans="1:5" x14ac:dyDescent="0.25">
      <c r="A2" s="16" t="s">
        <v>373</v>
      </c>
      <c r="B2" s="17" t="b">
        <v>1</v>
      </c>
      <c r="C2" s="17">
        <v>3</v>
      </c>
      <c r="D2" s="18">
        <v>-0.55035999999999996</v>
      </c>
      <c r="E2" s="18">
        <f>D2/C2</f>
        <v>-0.18345333333333333</v>
      </c>
    </row>
    <row r="3" spans="1:5" x14ac:dyDescent="0.25">
      <c r="A3" s="16" t="s">
        <v>112</v>
      </c>
      <c r="B3" s="17" t="b">
        <v>1</v>
      </c>
      <c r="C3" s="17">
        <v>14</v>
      </c>
      <c r="D3" s="18">
        <v>-0.36483700000000002</v>
      </c>
      <c r="E3" s="18">
        <f t="shared" ref="E3:E66" si="0">D3/C3</f>
        <v>-2.6059785714285716E-2</v>
      </c>
    </row>
    <row r="4" spans="1:5" x14ac:dyDescent="0.25">
      <c r="A4" s="16" t="s">
        <v>146</v>
      </c>
      <c r="B4" s="17" t="b">
        <v>1</v>
      </c>
      <c r="C4" s="17">
        <v>12</v>
      </c>
      <c r="D4" s="18">
        <v>-0.36046499999999998</v>
      </c>
      <c r="E4" s="18">
        <f t="shared" si="0"/>
        <v>-3.0038749999999999E-2</v>
      </c>
    </row>
    <row r="5" spans="1:5" x14ac:dyDescent="0.25">
      <c r="A5" s="16" t="s">
        <v>89</v>
      </c>
      <c r="B5" s="17" t="b">
        <v>1</v>
      </c>
      <c r="C5" s="17">
        <v>1</v>
      </c>
      <c r="D5" s="18">
        <v>-0.27777800000000002</v>
      </c>
      <c r="E5" s="18">
        <f t="shared" si="0"/>
        <v>-0.27777800000000002</v>
      </c>
    </row>
    <row r="6" spans="1:5" x14ac:dyDescent="0.25">
      <c r="A6" s="16" t="s">
        <v>53</v>
      </c>
      <c r="B6" s="17" t="b">
        <v>1</v>
      </c>
      <c r="C6" s="17">
        <v>1</v>
      </c>
      <c r="D6" s="18">
        <v>-0.27083299999999999</v>
      </c>
      <c r="E6" s="18">
        <f t="shared" si="0"/>
        <v>-0.27083299999999999</v>
      </c>
    </row>
    <row r="7" spans="1:5" x14ac:dyDescent="0.25">
      <c r="A7" s="16" t="s">
        <v>282</v>
      </c>
      <c r="B7" s="17" t="b">
        <v>1</v>
      </c>
      <c r="C7" s="17">
        <v>1</v>
      </c>
      <c r="D7" s="18">
        <v>-0.26666699999999999</v>
      </c>
      <c r="E7" s="18">
        <f t="shared" si="0"/>
        <v>-0.26666699999999999</v>
      </c>
    </row>
    <row r="8" spans="1:5" x14ac:dyDescent="0.25">
      <c r="A8" s="16" t="s">
        <v>225</v>
      </c>
      <c r="B8" s="17" t="b">
        <v>1</v>
      </c>
      <c r="C8" s="17">
        <v>1</v>
      </c>
      <c r="D8" s="18">
        <v>-0.25425399999999998</v>
      </c>
      <c r="E8" s="18">
        <f t="shared" si="0"/>
        <v>-0.25425399999999998</v>
      </c>
    </row>
    <row r="9" spans="1:5" x14ac:dyDescent="0.25">
      <c r="A9" s="16" t="s">
        <v>208</v>
      </c>
      <c r="B9" s="17" t="b">
        <v>1</v>
      </c>
      <c r="C9" s="17">
        <v>1</v>
      </c>
      <c r="D9" s="18">
        <v>-0.253579</v>
      </c>
      <c r="E9" s="18">
        <f t="shared" si="0"/>
        <v>-0.253579</v>
      </c>
    </row>
    <row r="10" spans="1:5" x14ac:dyDescent="0.25">
      <c r="A10" s="16" t="s">
        <v>320</v>
      </c>
      <c r="B10" s="17" t="b">
        <v>1</v>
      </c>
      <c r="C10" s="17">
        <v>1</v>
      </c>
      <c r="D10" s="18">
        <v>-0.24305599999999999</v>
      </c>
      <c r="E10" s="18">
        <f t="shared" si="0"/>
        <v>-0.24305599999999999</v>
      </c>
    </row>
    <row r="11" spans="1:5" x14ac:dyDescent="0.25">
      <c r="A11" s="16" t="s">
        <v>225</v>
      </c>
      <c r="B11" s="17" t="b">
        <v>1</v>
      </c>
      <c r="C11" s="17">
        <v>1</v>
      </c>
      <c r="D11" s="18">
        <v>-0.237785</v>
      </c>
      <c r="E11" s="18">
        <f t="shared" si="0"/>
        <v>-0.237785</v>
      </c>
    </row>
    <row r="12" spans="1:5" x14ac:dyDescent="0.25">
      <c r="A12" s="16" t="s">
        <v>235</v>
      </c>
      <c r="B12" s="17" t="b">
        <v>1</v>
      </c>
      <c r="C12" s="17">
        <v>1</v>
      </c>
      <c r="D12" s="18">
        <v>-0.23666699999999999</v>
      </c>
      <c r="E12" s="18">
        <f t="shared" si="0"/>
        <v>-0.23666699999999999</v>
      </c>
    </row>
    <row r="13" spans="1:5" x14ac:dyDescent="0.25">
      <c r="A13" s="16" t="s">
        <v>252</v>
      </c>
      <c r="B13" s="17" t="b">
        <v>1</v>
      </c>
      <c r="C13" s="17">
        <v>12</v>
      </c>
      <c r="D13" s="18">
        <v>-0.23499999999999999</v>
      </c>
      <c r="E13" s="18">
        <f t="shared" si="0"/>
        <v>-1.9583333333333331E-2</v>
      </c>
    </row>
    <row r="14" spans="1:5" x14ac:dyDescent="0.25">
      <c r="A14" s="16" t="s">
        <v>354</v>
      </c>
      <c r="B14" s="17" t="b">
        <v>1</v>
      </c>
      <c r="C14" s="17">
        <v>3</v>
      </c>
      <c r="D14" s="18">
        <v>-0.228689</v>
      </c>
      <c r="E14" s="18">
        <f t="shared" si="0"/>
        <v>-7.6229666666666668E-2</v>
      </c>
    </row>
    <row r="15" spans="1:5" x14ac:dyDescent="0.25">
      <c r="A15" s="16" t="s">
        <v>82</v>
      </c>
      <c r="B15" s="17" t="b">
        <v>1</v>
      </c>
      <c r="C15" s="17">
        <v>1</v>
      </c>
      <c r="D15" s="18">
        <v>-0.22695000000000001</v>
      </c>
      <c r="E15" s="18">
        <f t="shared" si="0"/>
        <v>-0.22695000000000001</v>
      </c>
    </row>
    <row r="16" spans="1:5" x14ac:dyDescent="0.25">
      <c r="A16" s="16" t="s">
        <v>15</v>
      </c>
      <c r="B16" s="17" t="b">
        <v>1</v>
      </c>
      <c r="C16" s="17">
        <v>1</v>
      </c>
      <c r="D16" s="18">
        <v>-0.223443</v>
      </c>
      <c r="E16" s="18">
        <f t="shared" si="0"/>
        <v>-0.223443</v>
      </c>
    </row>
    <row r="17" spans="1:5" x14ac:dyDescent="0.25">
      <c r="A17" s="16" t="s">
        <v>44</v>
      </c>
      <c r="B17" s="17" t="b">
        <v>1</v>
      </c>
      <c r="C17" s="17">
        <v>1</v>
      </c>
      <c r="D17" s="18">
        <v>-0.21204200000000001</v>
      </c>
      <c r="E17" s="18">
        <f t="shared" si="0"/>
        <v>-0.21204200000000001</v>
      </c>
    </row>
    <row r="18" spans="1:5" x14ac:dyDescent="0.25">
      <c r="A18" s="16" t="s">
        <v>74</v>
      </c>
      <c r="B18" s="17" t="b">
        <v>1</v>
      </c>
      <c r="C18" s="17">
        <v>1</v>
      </c>
      <c r="D18" s="18">
        <v>-0.206154</v>
      </c>
      <c r="E18" s="18">
        <f t="shared" si="0"/>
        <v>-0.206154</v>
      </c>
    </row>
    <row r="19" spans="1:5" x14ac:dyDescent="0.25">
      <c r="A19" s="16" t="s">
        <v>144</v>
      </c>
      <c r="B19" s="17" t="b">
        <v>1</v>
      </c>
      <c r="C19" s="17">
        <v>1</v>
      </c>
      <c r="D19" s="18">
        <v>-0.204878</v>
      </c>
      <c r="E19" s="18">
        <f t="shared" si="0"/>
        <v>-0.204878</v>
      </c>
    </row>
    <row r="20" spans="1:5" x14ac:dyDescent="0.25">
      <c r="A20" s="16" t="s">
        <v>213</v>
      </c>
      <c r="B20" s="17" t="b">
        <v>1</v>
      </c>
      <c r="C20" s="17">
        <v>1</v>
      </c>
      <c r="D20" s="18">
        <v>-0.20386000000000001</v>
      </c>
      <c r="E20" s="18">
        <f t="shared" si="0"/>
        <v>-0.20386000000000001</v>
      </c>
    </row>
    <row r="21" spans="1:5" x14ac:dyDescent="0.25">
      <c r="A21" s="16" t="s">
        <v>302</v>
      </c>
      <c r="B21" s="17" t="b">
        <v>1</v>
      </c>
      <c r="C21" s="17">
        <v>1</v>
      </c>
      <c r="D21" s="18">
        <v>-0.2</v>
      </c>
      <c r="E21" s="18">
        <f t="shared" si="0"/>
        <v>-0.2</v>
      </c>
    </row>
    <row r="22" spans="1:5" x14ac:dyDescent="0.25">
      <c r="A22" s="16" t="s">
        <v>294</v>
      </c>
      <c r="B22" s="17" t="b">
        <v>1</v>
      </c>
      <c r="C22" s="17">
        <v>1</v>
      </c>
      <c r="D22" s="18">
        <v>-0.19583300000000001</v>
      </c>
      <c r="E22" s="18">
        <f t="shared" si="0"/>
        <v>-0.19583300000000001</v>
      </c>
    </row>
    <row r="23" spans="1:5" x14ac:dyDescent="0.25">
      <c r="A23" s="16" t="s">
        <v>21</v>
      </c>
      <c r="B23" s="17" t="b">
        <v>1</v>
      </c>
      <c r="C23" s="17">
        <v>3</v>
      </c>
      <c r="D23" s="18">
        <v>-0.19318199999999999</v>
      </c>
      <c r="E23" s="18">
        <f t="shared" si="0"/>
        <v>-6.4393999999999993E-2</v>
      </c>
    </row>
    <row r="24" spans="1:5" x14ac:dyDescent="0.25">
      <c r="A24" s="16" t="s">
        <v>365</v>
      </c>
      <c r="B24" s="17" t="b">
        <v>1</v>
      </c>
      <c r="C24" s="17">
        <v>1</v>
      </c>
      <c r="D24" s="18">
        <v>-0.18881100000000001</v>
      </c>
      <c r="E24" s="18">
        <f t="shared" si="0"/>
        <v>-0.18881100000000001</v>
      </c>
    </row>
    <row r="25" spans="1:5" x14ac:dyDescent="0.25">
      <c r="A25" s="16" t="s">
        <v>160</v>
      </c>
      <c r="B25" s="17" t="b">
        <v>1</v>
      </c>
      <c r="C25" s="17">
        <v>7</v>
      </c>
      <c r="D25" s="18">
        <v>-0.17391300000000001</v>
      </c>
      <c r="E25" s="18">
        <f t="shared" si="0"/>
        <v>-2.4844714285714286E-2</v>
      </c>
    </row>
    <row r="26" spans="1:5" x14ac:dyDescent="0.25">
      <c r="A26" s="16" t="s">
        <v>269</v>
      </c>
      <c r="B26" s="17" t="b">
        <v>0</v>
      </c>
      <c r="C26" s="17">
        <v>28</v>
      </c>
      <c r="D26" s="18">
        <v>-0.17254900000000001</v>
      </c>
      <c r="E26" s="18">
        <f t="shared" si="0"/>
        <v>-6.1624642857142859E-3</v>
      </c>
    </row>
    <row r="27" spans="1:5" x14ac:dyDescent="0.25">
      <c r="A27" s="16" t="s">
        <v>183</v>
      </c>
      <c r="B27" s="17" t="b">
        <v>1</v>
      </c>
      <c r="C27" s="17">
        <v>8</v>
      </c>
      <c r="D27" s="18">
        <v>-0.16663900000000001</v>
      </c>
      <c r="E27" s="18">
        <f t="shared" si="0"/>
        <v>-2.0829875000000001E-2</v>
      </c>
    </row>
    <row r="28" spans="1:5" x14ac:dyDescent="0.25">
      <c r="A28" s="16" t="s">
        <v>310</v>
      </c>
      <c r="B28" s="17" t="b">
        <v>0</v>
      </c>
      <c r="C28" s="17">
        <v>1</v>
      </c>
      <c r="D28" s="18">
        <v>-0.16322600000000001</v>
      </c>
      <c r="E28" s="18">
        <f t="shared" si="0"/>
        <v>-0.16322600000000001</v>
      </c>
    </row>
    <row r="29" spans="1:5" x14ac:dyDescent="0.25">
      <c r="A29" s="16" t="s">
        <v>213</v>
      </c>
      <c r="B29" s="17" t="b">
        <v>1</v>
      </c>
      <c r="C29" s="17">
        <v>1</v>
      </c>
      <c r="D29" s="18">
        <v>-0.16239999999999999</v>
      </c>
      <c r="E29" s="18">
        <f t="shared" si="0"/>
        <v>-0.16239999999999999</v>
      </c>
    </row>
    <row r="30" spans="1:5" x14ac:dyDescent="0.25">
      <c r="A30" s="16" t="s">
        <v>49</v>
      </c>
      <c r="B30" s="17" t="b">
        <v>1</v>
      </c>
      <c r="C30" s="17">
        <v>5</v>
      </c>
      <c r="D30" s="18">
        <v>-0.15524499999999999</v>
      </c>
      <c r="E30" s="18">
        <f t="shared" si="0"/>
        <v>-3.1049E-2</v>
      </c>
    </row>
    <row r="31" spans="1:5" x14ac:dyDescent="0.25">
      <c r="A31" s="16" t="s">
        <v>361</v>
      </c>
      <c r="B31" s="17" t="b">
        <v>1</v>
      </c>
      <c r="C31" s="17">
        <v>17</v>
      </c>
      <c r="D31" s="18">
        <v>-0.15309500000000001</v>
      </c>
      <c r="E31" s="18">
        <f t="shared" si="0"/>
        <v>-9.0055882352941177E-3</v>
      </c>
    </row>
    <row r="32" spans="1:5" x14ac:dyDescent="0.25">
      <c r="A32" s="16" t="s">
        <v>228</v>
      </c>
      <c r="B32" s="17" t="b">
        <v>1</v>
      </c>
      <c r="C32" s="17">
        <v>1</v>
      </c>
      <c r="D32" s="18">
        <v>-0.15151500000000001</v>
      </c>
      <c r="E32" s="18">
        <f t="shared" si="0"/>
        <v>-0.15151500000000001</v>
      </c>
    </row>
    <row r="33" spans="1:5" x14ac:dyDescent="0.25">
      <c r="A33" s="16" t="s">
        <v>215</v>
      </c>
      <c r="B33" s="17" t="b">
        <v>1</v>
      </c>
      <c r="C33" s="17">
        <v>1</v>
      </c>
      <c r="D33" s="18">
        <v>-0.15094299999999999</v>
      </c>
      <c r="E33" s="18">
        <f t="shared" si="0"/>
        <v>-0.15094299999999999</v>
      </c>
    </row>
    <row r="34" spans="1:5" x14ac:dyDescent="0.25">
      <c r="A34" s="16" t="s">
        <v>230</v>
      </c>
      <c r="B34" s="17" t="b">
        <v>1</v>
      </c>
      <c r="C34" s="17">
        <v>1</v>
      </c>
      <c r="D34" s="18">
        <v>-0.15057899999999999</v>
      </c>
      <c r="E34" s="18">
        <f t="shared" si="0"/>
        <v>-0.15057899999999999</v>
      </c>
    </row>
    <row r="35" spans="1:5" x14ac:dyDescent="0.25">
      <c r="A35" s="16" t="s">
        <v>346</v>
      </c>
      <c r="B35" s="17" t="b">
        <v>1</v>
      </c>
      <c r="C35" s="17">
        <v>5</v>
      </c>
      <c r="D35" s="18">
        <v>-0.146342</v>
      </c>
      <c r="E35" s="18">
        <f t="shared" si="0"/>
        <v>-2.92684E-2</v>
      </c>
    </row>
    <row r="36" spans="1:5" x14ac:dyDescent="0.25">
      <c r="A36" s="16" t="s">
        <v>346</v>
      </c>
      <c r="B36" s="17" t="b">
        <v>1</v>
      </c>
      <c r="C36" s="17">
        <v>2</v>
      </c>
      <c r="D36" s="18">
        <v>-0.14634</v>
      </c>
      <c r="E36" s="18">
        <f t="shared" si="0"/>
        <v>-7.3169999999999999E-2</v>
      </c>
    </row>
    <row r="37" spans="1:5" x14ac:dyDescent="0.25">
      <c r="A37" s="16" t="s">
        <v>117</v>
      </c>
      <c r="B37" s="17" t="b">
        <v>1</v>
      </c>
      <c r="C37" s="17">
        <v>1</v>
      </c>
      <c r="D37" s="18">
        <v>-0.146067</v>
      </c>
      <c r="E37" s="18">
        <f t="shared" si="0"/>
        <v>-0.146067</v>
      </c>
    </row>
    <row r="38" spans="1:5" x14ac:dyDescent="0.25">
      <c r="A38" s="16" t="s">
        <v>86</v>
      </c>
      <c r="B38" s="17" t="b">
        <v>1</v>
      </c>
      <c r="C38" s="17">
        <v>1</v>
      </c>
      <c r="D38" s="18">
        <v>-0.145283</v>
      </c>
      <c r="E38" s="18">
        <f t="shared" si="0"/>
        <v>-0.145283</v>
      </c>
    </row>
    <row r="39" spans="1:5" x14ac:dyDescent="0.25">
      <c r="A39" s="16" t="s">
        <v>221</v>
      </c>
      <c r="B39" s="17" t="b">
        <v>1</v>
      </c>
      <c r="C39" s="17">
        <v>1</v>
      </c>
      <c r="D39" s="18">
        <v>-0.14527000000000001</v>
      </c>
      <c r="E39" s="18">
        <f t="shared" si="0"/>
        <v>-0.14527000000000001</v>
      </c>
    </row>
    <row r="40" spans="1:5" x14ac:dyDescent="0.25">
      <c r="A40" s="16" t="s">
        <v>215</v>
      </c>
      <c r="B40" s="17" t="b">
        <v>1</v>
      </c>
      <c r="C40" s="17">
        <v>14</v>
      </c>
      <c r="D40" s="18">
        <v>-0.145038</v>
      </c>
      <c r="E40" s="18">
        <f t="shared" si="0"/>
        <v>-1.0359857142857143E-2</v>
      </c>
    </row>
    <row r="41" spans="1:5" x14ac:dyDescent="0.25">
      <c r="A41" s="16" t="s">
        <v>272</v>
      </c>
      <c r="B41" s="17" t="b">
        <v>1</v>
      </c>
      <c r="C41" s="17">
        <v>1</v>
      </c>
      <c r="D41" s="18">
        <v>-0.14144899999999999</v>
      </c>
      <c r="E41" s="18">
        <f t="shared" si="0"/>
        <v>-0.14144899999999999</v>
      </c>
    </row>
    <row r="42" spans="1:5" x14ac:dyDescent="0.25">
      <c r="A42" s="16" t="s">
        <v>188</v>
      </c>
      <c r="B42" s="17" t="b">
        <v>1</v>
      </c>
      <c r="C42" s="17">
        <v>24</v>
      </c>
      <c r="D42" s="18">
        <v>-0.14025499999999999</v>
      </c>
      <c r="E42" s="18">
        <f t="shared" si="0"/>
        <v>-5.8439583333333329E-3</v>
      </c>
    </row>
    <row r="43" spans="1:5" x14ac:dyDescent="0.25">
      <c r="A43" s="16" t="s">
        <v>22</v>
      </c>
      <c r="B43" s="17" t="b">
        <v>1</v>
      </c>
      <c r="C43" s="17">
        <v>1</v>
      </c>
      <c r="D43" s="18">
        <v>-0.139655</v>
      </c>
      <c r="E43" s="18">
        <f t="shared" si="0"/>
        <v>-0.139655</v>
      </c>
    </row>
    <row r="44" spans="1:5" x14ac:dyDescent="0.25">
      <c r="A44" s="16" t="s">
        <v>114</v>
      </c>
      <c r="B44" s="17" t="b">
        <v>1</v>
      </c>
      <c r="C44" s="17">
        <v>1</v>
      </c>
      <c r="D44" s="18">
        <v>-0.13936299999999999</v>
      </c>
      <c r="E44" s="18">
        <f t="shared" si="0"/>
        <v>-0.13936299999999999</v>
      </c>
    </row>
    <row r="45" spans="1:5" x14ac:dyDescent="0.25">
      <c r="A45" s="16" t="s">
        <v>138</v>
      </c>
      <c r="B45" s="17" t="b">
        <v>1</v>
      </c>
      <c r="C45" s="17">
        <v>23</v>
      </c>
      <c r="D45" s="18">
        <v>-0.13750000000000001</v>
      </c>
      <c r="E45" s="18">
        <f t="shared" si="0"/>
        <v>-5.9782608695652176E-3</v>
      </c>
    </row>
    <row r="46" spans="1:5" x14ac:dyDescent="0.25">
      <c r="A46" s="16" t="s">
        <v>339</v>
      </c>
      <c r="B46" s="17" t="b">
        <v>1</v>
      </c>
      <c r="C46" s="17">
        <v>1</v>
      </c>
      <c r="D46" s="18">
        <v>-0.13681099999999999</v>
      </c>
      <c r="E46" s="18">
        <f t="shared" si="0"/>
        <v>-0.13681099999999999</v>
      </c>
    </row>
    <row r="47" spans="1:5" x14ac:dyDescent="0.25">
      <c r="A47" s="16" t="s">
        <v>11</v>
      </c>
      <c r="B47" s="17" t="b">
        <v>1</v>
      </c>
      <c r="C47" s="17">
        <v>1</v>
      </c>
      <c r="D47" s="18">
        <v>-0.13555600000000001</v>
      </c>
      <c r="E47" s="18">
        <f t="shared" si="0"/>
        <v>-0.13555600000000001</v>
      </c>
    </row>
    <row r="48" spans="1:5" x14ac:dyDescent="0.25">
      <c r="A48" s="16" t="s">
        <v>144</v>
      </c>
      <c r="B48" s="17" t="b">
        <v>1</v>
      </c>
      <c r="C48" s="17">
        <v>10</v>
      </c>
      <c r="D48" s="18">
        <v>-0.13544700000000001</v>
      </c>
      <c r="E48" s="18">
        <f t="shared" si="0"/>
        <v>-1.3544700000000002E-2</v>
      </c>
    </row>
    <row r="49" spans="1:5" x14ac:dyDescent="0.25">
      <c r="A49" s="16" t="s">
        <v>117</v>
      </c>
      <c r="B49" s="17" t="b">
        <v>1</v>
      </c>
      <c r="C49" s="17">
        <v>1</v>
      </c>
      <c r="D49" s="18">
        <v>-0.13461500000000001</v>
      </c>
      <c r="E49" s="18">
        <f t="shared" si="0"/>
        <v>-0.13461500000000001</v>
      </c>
    </row>
    <row r="50" spans="1:5" x14ac:dyDescent="0.25">
      <c r="A50" s="16" t="s">
        <v>141</v>
      </c>
      <c r="B50" s="17" t="b">
        <v>1</v>
      </c>
      <c r="C50" s="17">
        <v>1</v>
      </c>
      <c r="D50" s="18">
        <v>-0.134021</v>
      </c>
      <c r="E50" s="18">
        <f t="shared" si="0"/>
        <v>-0.134021</v>
      </c>
    </row>
    <row r="51" spans="1:5" x14ac:dyDescent="0.25">
      <c r="A51" s="16" t="s">
        <v>255</v>
      </c>
      <c r="B51" s="17" t="b">
        <v>1</v>
      </c>
      <c r="C51" s="17">
        <v>16</v>
      </c>
      <c r="D51" s="18">
        <v>-0.13364899999999999</v>
      </c>
      <c r="E51" s="18">
        <f t="shared" si="0"/>
        <v>-8.3530624999999994E-3</v>
      </c>
    </row>
    <row r="52" spans="1:5" x14ac:dyDescent="0.25">
      <c r="A52" s="16" t="s">
        <v>91</v>
      </c>
      <c r="B52" s="17" t="b">
        <v>1</v>
      </c>
      <c r="C52" s="17">
        <v>1</v>
      </c>
      <c r="D52" s="18">
        <v>-0.131775</v>
      </c>
      <c r="E52" s="18">
        <f t="shared" si="0"/>
        <v>-0.131775</v>
      </c>
    </row>
    <row r="53" spans="1:5" x14ac:dyDescent="0.25">
      <c r="A53" s="16" t="s">
        <v>197</v>
      </c>
      <c r="B53" s="17" t="b">
        <v>1</v>
      </c>
      <c r="C53" s="17">
        <v>51</v>
      </c>
      <c r="D53" s="18">
        <v>-0.131491</v>
      </c>
      <c r="E53" s="18">
        <f t="shared" si="0"/>
        <v>-2.5782549019607841E-3</v>
      </c>
    </row>
    <row r="54" spans="1:5" x14ac:dyDescent="0.25">
      <c r="A54" s="16" t="s">
        <v>245</v>
      </c>
      <c r="B54" s="17" t="b">
        <v>1</v>
      </c>
      <c r="C54" s="17">
        <v>1</v>
      </c>
      <c r="D54" s="18">
        <v>-0.129214</v>
      </c>
      <c r="E54" s="18">
        <f t="shared" si="0"/>
        <v>-0.129214</v>
      </c>
    </row>
    <row r="55" spans="1:5" x14ac:dyDescent="0.25">
      <c r="A55" s="16" t="s">
        <v>322</v>
      </c>
      <c r="B55" s="17" t="b">
        <v>1</v>
      </c>
      <c r="C55" s="17">
        <v>22</v>
      </c>
      <c r="D55" s="18">
        <v>-0.12820500000000001</v>
      </c>
      <c r="E55" s="18">
        <f t="shared" si="0"/>
        <v>-5.8275000000000002E-3</v>
      </c>
    </row>
    <row r="56" spans="1:5" x14ac:dyDescent="0.25">
      <c r="A56" s="16" t="s">
        <v>71</v>
      </c>
      <c r="B56" s="17" t="b">
        <v>1</v>
      </c>
      <c r="C56" s="17">
        <v>44</v>
      </c>
      <c r="D56" s="18">
        <v>-0.12792400000000001</v>
      </c>
      <c r="E56" s="18">
        <f t="shared" si="0"/>
        <v>-2.9073636363636367E-3</v>
      </c>
    </row>
    <row r="57" spans="1:5" x14ac:dyDescent="0.25">
      <c r="A57" s="16" t="s">
        <v>220</v>
      </c>
      <c r="B57" s="17" t="b">
        <v>1</v>
      </c>
      <c r="C57" s="17">
        <v>1</v>
      </c>
      <c r="D57" s="18">
        <v>-0.126667</v>
      </c>
      <c r="E57" s="18">
        <f t="shared" si="0"/>
        <v>-0.126667</v>
      </c>
    </row>
    <row r="58" spans="1:5" x14ac:dyDescent="0.25">
      <c r="A58" s="16" t="s">
        <v>116</v>
      </c>
      <c r="B58" s="17" t="b">
        <v>1</v>
      </c>
      <c r="C58" s="17">
        <v>7</v>
      </c>
      <c r="D58" s="18">
        <v>-0.12545500000000001</v>
      </c>
      <c r="E58" s="18">
        <f t="shared" si="0"/>
        <v>-1.7922142857142859E-2</v>
      </c>
    </row>
    <row r="59" spans="1:5" x14ac:dyDescent="0.25">
      <c r="A59" s="16" t="s">
        <v>119</v>
      </c>
      <c r="B59" s="17" t="b">
        <v>1</v>
      </c>
      <c r="C59" s="17">
        <v>3</v>
      </c>
      <c r="D59" s="18">
        <v>-0.123404</v>
      </c>
      <c r="E59" s="18">
        <f t="shared" si="0"/>
        <v>-4.1134666666666667E-2</v>
      </c>
    </row>
    <row r="60" spans="1:5" x14ac:dyDescent="0.25">
      <c r="A60" s="16" t="s">
        <v>328</v>
      </c>
      <c r="B60" s="17" t="b">
        <v>1</v>
      </c>
      <c r="C60" s="17">
        <v>1</v>
      </c>
      <c r="D60" s="18">
        <v>-0.12328799999999999</v>
      </c>
      <c r="E60" s="18">
        <f t="shared" si="0"/>
        <v>-0.12328799999999999</v>
      </c>
    </row>
    <row r="61" spans="1:5" x14ac:dyDescent="0.25">
      <c r="A61" s="16" t="s">
        <v>100</v>
      </c>
      <c r="B61" s="17" t="b">
        <v>0</v>
      </c>
      <c r="C61" s="17">
        <v>52</v>
      </c>
      <c r="D61" s="18">
        <v>-0.122507</v>
      </c>
      <c r="E61" s="18">
        <f t="shared" si="0"/>
        <v>-2.3559038461538461E-3</v>
      </c>
    </row>
    <row r="62" spans="1:5" x14ac:dyDescent="0.25">
      <c r="A62" s="16" t="s">
        <v>219</v>
      </c>
      <c r="B62" s="17" t="b">
        <v>1</v>
      </c>
      <c r="C62" s="17">
        <v>16</v>
      </c>
      <c r="D62" s="18">
        <v>-0.120976</v>
      </c>
      <c r="E62" s="18">
        <f t="shared" si="0"/>
        <v>-7.561E-3</v>
      </c>
    </row>
    <row r="63" spans="1:5" x14ac:dyDescent="0.25">
      <c r="A63" s="16" t="s">
        <v>262</v>
      </c>
      <c r="B63" s="17" t="b">
        <v>1</v>
      </c>
      <c r="C63" s="17">
        <v>1</v>
      </c>
      <c r="D63" s="18">
        <v>-0.12055299999999999</v>
      </c>
      <c r="E63" s="18">
        <f t="shared" si="0"/>
        <v>-0.12055299999999999</v>
      </c>
    </row>
    <row r="64" spans="1:5" x14ac:dyDescent="0.25">
      <c r="A64" s="16" t="s">
        <v>239</v>
      </c>
      <c r="B64" s="17" t="b">
        <v>0</v>
      </c>
      <c r="C64" s="17">
        <v>42</v>
      </c>
      <c r="D64" s="18">
        <v>-0.120521</v>
      </c>
      <c r="E64" s="18">
        <f t="shared" si="0"/>
        <v>-2.8695476190476192E-3</v>
      </c>
    </row>
    <row r="65" spans="1:5" x14ac:dyDescent="0.25">
      <c r="A65" s="16" t="s">
        <v>108</v>
      </c>
      <c r="B65" s="17" t="b">
        <v>1</v>
      </c>
      <c r="C65" s="17">
        <v>1</v>
      </c>
      <c r="D65" s="18">
        <v>-0.120253</v>
      </c>
      <c r="E65" s="18">
        <f t="shared" si="0"/>
        <v>-0.120253</v>
      </c>
    </row>
    <row r="66" spans="1:5" x14ac:dyDescent="0.25">
      <c r="A66" s="16" t="s">
        <v>234</v>
      </c>
      <c r="B66" s="17" t="b">
        <v>1</v>
      </c>
      <c r="C66" s="17">
        <v>25</v>
      </c>
      <c r="D66" s="18">
        <v>-0.120214</v>
      </c>
      <c r="E66" s="18">
        <f t="shared" si="0"/>
        <v>-4.8085599999999999E-3</v>
      </c>
    </row>
    <row r="67" spans="1:5" x14ac:dyDescent="0.25">
      <c r="A67" s="16" t="s">
        <v>259</v>
      </c>
      <c r="B67" s="17" t="b">
        <v>1</v>
      </c>
      <c r="C67" s="17">
        <v>1</v>
      </c>
      <c r="D67" s="18">
        <v>-0.11895699999999999</v>
      </c>
      <c r="E67" s="18">
        <f t="shared" ref="E67:E130" si="1">D67/C67</f>
        <v>-0.11895699999999999</v>
      </c>
    </row>
    <row r="68" spans="1:5" x14ac:dyDescent="0.25">
      <c r="A68" s="16" t="s">
        <v>57</v>
      </c>
      <c r="B68" s="17" t="b">
        <v>1</v>
      </c>
      <c r="C68" s="17">
        <v>1</v>
      </c>
      <c r="D68" s="18">
        <v>-0.118853</v>
      </c>
      <c r="E68" s="18">
        <f t="shared" si="1"/>
        <v>-0.118853</v>
      </c>
    </row>
    <row r="69" spans="1:5" x14ac:dyDescent="0.25">
      <c r="A69" s="16" t="s">
        <v>284</v>
      </c>
      <c r="B69" s="17" t="b">
        <v>1</v>
      </c>
      <c r="C69" s="17">
        <v>1</v>
      </c>
      <c r="D69" s="18">
        <v>-0.118729</v>
      </c>
      <c r="E69" s="18">
        <f t="shared" si="1"/>
        <v>-0.118729</v>
      </c>
    </row>
    <row r="70" spans="1:5" x14ac:dyDescent="0.25">
      <c r="A70" s="16" t="s">
        <v>294</v>
      </c>
      <c r="B70" s="17" t="b">
        <v>1</v>
      </c>
      <c r="C70" s="17">
        <v>1</v>
      </c>
      <c r="D70" s="18">
        <v>-0.118467</v>
      </c>
      <c r="E70" s="18">
        <f t="shared" si="1"/>
        <v>-0.118467</v>
      </c>
    </row>
    <row r="71" spans="1:5" x14ac:dyDescent="0.25">
      <c r="A71" s="16" t="s">
        <v>319</v>
      </c>
      <c r="B71" s="17" t="b">
        <v>0</v>
      </c>
      <c r="C71" s="17">
        <v>6</v>
      </c>
      <c r="D71" s="18">
        <v>-0.114815</v>
      </c>
      <c r="E71" s="18">
        <f t="shared" si="1"/>
        <v>-1.9135833333333335E-2</v>
      </c>
    </row>
    <row r="72" spans="1:5" x14ac:dyDescent="0.25">
      <c r="A72" s="16" t="s">
        <v>85</v>
      </c>
      <c r="B72" s="17" t="b">
        <v>1</v>
      </c>
      <c r="C72" s="17">
        <v>1</v>
      </c>
      <c r="D72" s="18">
        <v>-0.113901</v>
      </c>
      <c r="E72" s="18">
        <f t="shared" si="1"/>
        <v>-0.113901</v>
      </c>
    </row>
    <row r="73" spans="1:5" x14ac:dyDescent="0.25">
      <c r="A73" s="16" t="s">
        <v>67</v>
      </c>
      <c r="B73" s="17" t="b">
        <v>1</v>
      </c>
      <c r="C73" s="17">
        <v>25</v>
      </c>
      <c r="D73" s="18">
        <v>-0.11382100000000001</v>
      </c>
      <c r="E73" s="18">
        <f t="shared" si="1"/>
        <v>-4.5528399999999998E-3</v>
      </c>
    </row>
    <row r="74" spans="1:5" x14ac:dyDescent="0.25">
      <c r="A74" s="16" t="s">
        <v>364</v>
      </c>
      <c r="B74" s="17" t="b">
        <v>0</v>
      </c>
      <c r="C74" s="17">
        <v>12</v>
      </c>
      <c r="D74" s="18">
        <v>-0.113208</v>
      </c>
      <c r="E74" s="18">
        <f t="shared" si="1"/>
        <v>-9.4339999999999997E-3</v>
      </c>
    </row>
    <row r="75" spans="1:5" x14ac:dyDescent="0.25">
      <c r="A75" s="16" t="s">
        <v>138</v>
      </c>
      <c r="B75" s="17" t="b">
        <v>1</v>
      </c>
      <c r="C75" s="17">
        <v>2</v>
      </c>
      <c r="D75" s="18">
        <v>-0.112</v>
      </c>
      <c r="E75" s="18">
        <f t="shared" si="1"/>
        <v>-5.6000000000000001E-2</v>
      </c>
    </row>
    <row r="76" spans="1:5" x14ac:dyDescent="0.25">
      <c r="A76" s="16" t="s">
        <v>134</v>
      </c>
      <c r="B76" s="17" t="b">
        <v>1</v>
      </c>
      <c r="C76" s="17">
        <v>1</v>
      </c>
      <c r="D76" s="18">
        <v>-0.111111</v>
      </c>
      <c r="E76" s="18">
        <f t="shared" si="1"/>
        <v>-0.111111</v>
      </c>
    </row>
    <row r="77" spans="1:5" x14ac:dyDescent="0.25">
      <c r="A77" s="16" t="s">
        <v>27</v>
      </c>
      <c r="B77" s="17" t="b">
        <v>1</v>
      </c>
      <c r="C77" s="17">
        <v>2</v>
      </c>
      <c r="D77" s="18">
        <v>-0.111065</v>
      </c>
      <c r="E77" s="18">
        <f t="shared" si="1"/>
        <v>-5.5532499999999999E-2</v>
      </c>
    </row>
    <row r="78" spans="1:5" x14ac:dyDescent="0.25">
      <c r="A78" s="16" t="s">
        <v>123</v>
      </c>
      <c r="B78" s="17" t="b">
        <v>0</v>
      </c>
      <c r="C78" s="17">
        <v>35</v>
      </c>
      <c r="D78" s="18">
        <v>-0.11013199999999999</v>
      </c>
      <c r="E78" s="18">
        <f t="shared" si="1"/>
        <v>-3.1466285714285714E-3</v>
      </c>
    </row>
    <row r="79" spans="1:5" x14ac:dyDescent="0.25">
      <c r="A79" s="16" t="s">
        <v>171</v>
      </c>
      <c r="B79" s="17" t="b">
        <v>1</v>
      </c>
      <c r="C79" s="17">
        <v>3</v>
      </c>
      <c r="D79" s="18">
        <v>-0.108621</v>
      </c>
      <c r="E79" s="18">
        <f t="shared" si="1"/>
        <v>-3.6206999999999996E-2</v>
      </c>
    </row>
    <row r="80" spans="1:5" x14ac:dyDescent="0.25">
      <c r="A80" s="16" t="s">
        <v>21</v>
      </c>
      <c r="B80" s="17" t="b">
        <v>1</v>
      </c>
      <c r="C80" s="17">
        <v>3</v>
      </c>
      <c r="D80" s="18">
        <v>-0.108491</v>
      </c>
      <c r="E80" s="18">
        <f t="shared" si="1"/>
        <v>-3.616366666666667E-2</v>
      </c>
    </row>
    <row r="81" spans="1:5" x14ac:dyDescent="0.25">
      <c r="A81" s="16" t="s">
        <v>313</v>
      </c>
      <c r="B81" s="17" t="b">
        <v>1</v>
      </c>
      <c r="C81" s="17">
        <v>1</v>
      </c>
      <c r="D81" s="18">
        <v>-0.108014</v>
      </c>
      <c r="E81" s="18">
        <f t="shared" si="1"/>
        <v>-0.108014</v>
      </c>
    </row>
    <row r="82" spans="1:5" x14ac:dyDescent="0.25">
      <c r="A82" s="16" t="s">
        <v>279</v>
      </c>
      <c r="B82" s="17" t="b">
        <v>1</v>
      </c>
      <c r="C82" s="17">
        <v>9</v>
      </c>
      <c r="D82" s="18">
        <v>-0.10784299999999999</v>
      </c>
      <c r="E82" s="18">
        <f t="shared" si="1"/>
        <v>-1.1982555555555555E-2</v>
      </c>
    </row>
    <row r="83" spans="1:5" x14ac:dyDescent="0.25">
      <c r="A83" s="16" t="s">
        <v>21</v>
      </c>
      <c r="B83" s="17" t="b">
        <v>1</v>
      </c>
      <c r="C83" s="17">
        <v>1</v>
      </c>
      <c r="D83" s="18">
        <v>-0.10773099999999999</v>
      </c>
      <c r="E83" s="18">
        <f t="shared" si="1"/>
        <v>-0.10773099999999999</v>
      </c>
    </row>
    <row r="84" spans="1:5" x14ac:dyDescent="0.25">
      <c r="A84" s="16" t="s">
        <v>183</v>
      </c>
      <c r="B84" s="17" t="b">
        <v>1</v>
      </c>
      <c r="C84" s="17">
        <v>3</v>
      </c>
      <c r="D84" s="18">
        <v>-0.107724</v>
      </c>
      <c r="E84" s="18">
        <f t="shared" si="1"/>
        <v>-3.5908000000000002E-2</v>
      </c>
    </row>
    <row r="85" spans="1:5" x14ac:dyDescent="0.25">
      <c r="A85" s="16" t="s">
        <v>69</v>
      </c>
      <c r="B85" s="17" t="b">
        <v>1</v>
      </c>
      <c r="C85" s="17">
        <v>3</v>
      </c>
      <c r="D85" s="18">
        <v>-0.10743800000000001</v>
      </c>
      <c r="E85" s="18">
        <f t="shared" si="1"/>
        <v>-3.5812666666666666E-2</v>
      </c>
    </row>
    <row r="86" spans="1:5" x14ac:dyDescent="0.25">
      <c r="A86" s="16" t="s">
        <v>228</v>
      </c>
      <c r="B86" s="17" t="b">
        <v>1</v>
      </c>
      <c r="C86" s="17">
        <v>6</v>
      </c>
      <c r="D86" s="18">
        <v>-0.107143</v>
      </c>
      <c r="E86" s="18">
        <f t="shared" si="1"/>
        <v>-1.7857166666666667E-2</v>
      </c>
    </row>
    <row r="87" spans="1:5" x14ac:dyDescent="0.25">
      <c r="A87" s="16" t="s">
        <v>183</v>
      </c>
      <c r="B87" s="17" t="b">
        <v>1</v>
      </c>
      <c r="C87" s="17">
        <v>1</v>
      </c>
      <c r="D87" s="18">
        <v>-0.106809</v>
      </c>
      <c r="E87" s="18">
        <f t="shared" si="1"/>
        <v>-0.106809</v>
      </c>
    </row>
    <row r="88" spans="1:5" x14ac:dyDescent="0.25">
      <c r="A88" s="16" t="s">
        <v>347</v>
      </c>
      <c r="B88" s="17" t="b">
        <v>1</v>
      </c>
      <c r="C88" s="17">
        <v>1</v>
      </c>
      <c r="D88" s="18">
        <v>-0.10638300000000001</v>
      </c>
      <c r="E88" s="18">
        <f t="shared" si="1"/>
        <v>-0.10638300000000001</v>
      </c>
    </row>
    <row r="89" spans="1:5" x14ac:dyDescent="0.25">
      <c r="A89" s="16" t="s">
        <v>179</v>
      </c>
      <c r="B89" s="17" t="b">
        <v>1</v>
      </c>
      <c r="C89" s="17">
        <v>1</v>
      </c>
      <c r="D89" s="18">
        <v>-0.10613400000000001</v>
      </c>
      <c r="E89" s="18">
        <f t="shared" si="1"/>
        <v>-0.10613400000000001</v>
      </c>
    </row>
    <row r="90" spans="1:5" x14ac:dyDescent="0.25">
      <c r="A90" s="16" t="s">
        <v>300</v>
      </c>
      <c r="B90" s="17" t="b">
        <v>1</v>
      </c>
      <c r="C90" s="17">
        <v>1</v>
      </c>
      <c r="D90" s="18">
        <v>-0.106003</v>
      </c>
      <c r="E90" s="18">
        <f t="shared" si="1"/>
        <v>-0.106003</v>
      </c>
    </row>
    <row r="91" spans="1:5" x14ac:dyDescent="0.25">
      <c r="A91" s="16" t="s">
        <v>45</v>
      </c>
      <c r="B91" s="17" t="b">
        <v>1</v>
      </c>
      <c r="C91" s="17">
        <v>1</v>
      </c>
      <c r="D91" s="18">
        <v>-0.10545499999999999</v>
      </c>
      <c r="E91" s="18">
        <f t="shared" si="1"/>
        <v>-0.10545499999999999</v>
      </c>
    </row>
    <row r="92" spans="1:5" x14ac:dyDescent="0.25">
      <c r="A92" s="16" t="s">
        <v>366</v>
      </c>
      <c r="B92" s="17" t="b">
        <v>1</v>
      </c>
      <c r="C92" s="17">
        <v>4</v>
      </c>
      <c r="D92" s="18">
        <v>-0.10511</v>
      </c>
      <c r="E92" s="18">
        <f t="shared" si="1"/>
        <v>-2.6277499999999999E-2</v>
      </c>
    </row>
    <row r="93" spans="1:5" x14ac:dyDescent="0.25">
      <c r="A93" s="16" t="s">
        <v>33</v>
      </c>
      <c r="B93" s="17" t="b">
        <v>1</v>
      </c>
      <c r="C93" s="17">
        <v>5</v>
      </c>
      <c r="D93" s="18">
        <v>-0.104924</v>
      </c>
      <c r="E93" s="18">
        <f t="shared" si="1"/>
        <v>-2.0984800000000001E-2</v>
      </c>
    </row>
    <row r="94" spans="1:5" x14ac:dyDescent="0.25">
      <c r="A94" s="16" t="s">
        <v>307</v>
      </c>
      <c r="B94" s="17" t="b">
        <v>1</v>
      </c>
      <c r="C94" s="17">
        <v>14</v>
      </c>
      <c r="D94" s="18">
        <v>-0.10456600000000001</v>
      </c>
      <c r="E94" s="18">
        <f t="shared" si="1"/>
        <v>-7.4690000000000008E-3</v>
      </c>
    </row>
    <row r="95" spans="1:5" x14ac:dyDescent="0.25">
      <c r="A95" s="16" t="s">
        <v>162</v>
      </c>
      <c r="B95" s="17" t="b">
        <v>1</v>
      </c>
      <c r="C95" s="17">
        <v>1</v>
      </c>
      <c r="D95" s="18">
        <v>-0.104348</v>
      </c>
      <c r="E95" s="18">
        <f t="shared" si="1"/>
        <v>-0.104348</v>
      </c>
    </row>
    <row r="96" spans="1:5" x14ac:dyDescent="0.25">
      <c r="A96" s="16" t="s">
        <v>150</v>
      </c>
      <c r="B96" s="17" t="b">
        <v>1</v>
      </c>
      <c r="C96" s="17">
        <v>4</v>
      </c>
      <c r="D96" s="18">
        <v>-0.10394299999999999</v>
      </c>
      <c r="E96" s="18">
        <f t="shared" si="1"/>
        <v>-2.5985749999999998E-2</v>
      </c>
    </row>
    <row r="97" spans="1:5" x14ac:dyDescent="0.25">
      <c r="A97" s="16" t="s">
        <v>323</v>
      </c>
      <c r="B97" s="17" t="b">
        <v>1</v>
      </c>
      <c r="C97" s="17">
        <v>1</v>
      </c>
      <c r="D97" s="18">
        <v>-0.103896</v>
      </c>
      <c r="E97" s="18">
        <f t="shared" si="1"/>
        <v>-0.103896</v>
      </c>
    </row>
    <row r="98" spans="1:5" x14ac:dyDescent="0.25">
      <c r="A98" s="16" t="s">
        <v>15</v>
      </c>
      <c r="B98" s="17" t="b">
        <v>1</v>
      </c>
      <c r="C98" s="17">
        <v>4</v>
      </c>
      <c r="D98" s="18">
        <v>-0.103704</v>
      </c>
      <c r="E98" s="18">
        <f t="shared" si="1"/>
        <v>-2.5926000000000001E-2</v>
      </c>
    </row>
    <row r="99" spans="1:5" x14ac:dyDescent="0.25">
      <c r="A99" s="16" t="s">
        <v>286</v>
      </c>
      <c r="B99" s="17" t="b">
        <v>1</v>
      </c>
      <c r="C99" s="17">
        <v>23</v>
      </c>
      <c r="D99" s="18">
        <v>-0.10294399999999999</v>
      </c>
      <c r="E99" s="18">
        <f t="shared" si="1"/>
        <v>-4.4758260869565214E-3</v>
      </c>
    </row>
    <row r="100" spans="1:5" x14ac:dyDescent="0.25">
      <c r="A100" s="16" t="s">
        <v>365</v>
      </c>
      <c r="B100" s="17" t="b">
        <v>1</v>
      </c>
      <c r="C100" s="17">
        <v>1</v>
      </c>
      <c r="D100" s="18">
        <v>-0.102941</v>
      </c>
      <c r="E100" s="18">
        <f t="shared" si="1"/>
        <v>-0.102941</v>
      </c>
    </row>
    <row r="101" spans="1:5" x14ac:dyDescent="0.25">
      <c r="A101" s="16" t="s">
        <v>16</v>
      </c>
      <c r="B101" s="17" t="b">
        <v>1</v>
      </c>
      <c r="C101" s="17">
        <v>1</v>
      </c>
      <c r="D101" s="18">
        <v>-0.102296</v>
      </c>
      <c r="E101" s="18">
        <f t="shared" si="1"/>
        <v>-0.102296</v>
      </c>
    </row>
    <row r="102" spans="1:5" x14ac:dyDescent="0.25">
      <c r="A102" s="16" t="s">
        <v>217</v>
      </c>
      <c r="B102" s="17" t="b">
        <v>1</v>
      </c>
      <c r="C102" s="17">
        <v>1</v>
      </c>
      <c r="D102" s="18">
        <v>-0.102253</v>
      </c>
      <c r="E102" s="18">
        <f t="shared" si="1"/>
        <v>-0.102253</v>
      </c>
    </row>
    <row r="103" spans="1:5" x14ac:dyDescent="0.25">
      <c r="A103" s="16" t="s">
        <v>257</v>
      </c>
      <c r="B103" s="17" t="b">
        <v>0</v>
      </c>
      <c r="C103" s="17">
        <v>41</v>
      </c>
      <c r="D103" s="18">
        <v>-0.102158</v>
      </c>
      <c r="E103" s="18">
        <f t="shared" si="1"/>
        <v>-2.4916585365853659E-3</v>
      </c>
    </row>
    <row r="104" spans="1:5" x14ac:dyDescent="0.25">
      <c r="A104" s="16" t="s">
        <v>29</v>
      </c>
      <c r="B104" s="17" t="b">
        <v>0</v>
      </c>
      <c r="C104" s="17">
        <v>37</v>
      </c>
      <c r="D104" s="18">
        <v>-0.102094</v>
      </c>
      <c r="E104" s="18">
        <f t="shared" si="1"/>
        <v>-2.7592972972972974E-3</v>
      </c>
    </row>
    <row r="105" spans="1:5" x14ac:dyDescent="0.25">
      <c r="A105" s="16" t="s">
        <v>264</v>
      </c>
      <c r="B105" s="17" t="b">
        <v>1</v>
      </c>
      <c r="C105" s="17">
        <v>27</v>
      </c>
      <c r="D105" s="18">
        <v>-0.101977</v>
      </c>
      <c r="E105" s="18">
        <f t="shared" si="1"/>
        <v>-3.7769259259259258E-3</v>
      </c>
    </row>
    <row r="106" spans="1:5" x14ac:dyDescent="0.25">
      <c r="A106" s="16" t="s">
        <v>242</v>
      </c>
      <c r="B106" s="17" t="b">
        <v>1</v>
      </c>
      <c r="C106" s="17">
        <v>2</v>
      </c>
      <c r="D106" s="18">
        <v>-0.10112400000000001</v>
      </c>
      <c r="E106" s="18">
        <f t="shared" si="1"/>
        <v>-5.0562000000000003E-2</v>
      </c>
    </row>
    <row r="107" spans="1:5" x14ac:dyDescent="0.25">
      <c r="A107" s="16" t="s">
        <v>277</v>
      </c>
      <c r="B107" s="17" t="b">
        <v>1</v>
      </c>
      <c r="C107" s="17">
        <v>28</v>
      </c>
      <c r="D107" s="18">
        <v>-0.100732</v>
      </c>
      <c r="E107" s="18">
        <f t="shared" si="1"/>
        <v>-3.5975714285714287E-3</v>
      </c>
    </row>
    <row r="108" spans="1:5" x14ac:dyDescent="0.25">
      <c r="A108" s="16" t="s">
        <v>232</v>
      </c>
      <c r="B108" s="17" t="b">
        <v>1</v>
      </c>
      <c r="C108" s="17">
        <v>1</v>
      </c>
      <c r="D108" s="18">
        <v>-0.100437</v>
      </c>
      <c r="E108" s="18">
        <f t="shared" si="1"/>
        <v>-0.100437</v>
      </c>
    </row>
    <row r="109" spans="1:5" x14ac:dyDescent="0.25">
      <c r="A109" s="16" t="s">
        <v>215</v>
      </c>
      <c r="B109" s="17" t="b">
        <v>1</v>
      </c>
      <c r="C109" s="17">
        <v>1</v>
      </c>
      <c r="D109" s="18">
        <v>-0.10022</v>
      </c>
      <c r="E109" s="18">
        <f t="shared" si="1"/>
        <v>-0.10022</v>
      </c>
    </row>
    <row r="110" spans="1:5" x14ac:dyDescent="0.25">
      <c r="A110" s="16" t="s">
        <v>9</v>
      </c>
      <c r="B110" s="17" t="b">
        <v>1</v>
      </c>
      <c r="C110" s="17">
        <v>1</v>
      </c>
      <c r="D110" s="18">
        <v>-0.1</v>
      </c>
      <c r="E110" s="18">
        <f t="shared" si="1"/>
        <v>-0.1</v>
      </c>
    </row>
    <row r="111" spans="1:5" x14ac:dyDescent="0.25">
      <c r="A111" s="16" t="s">
        <v>11</v>
      </c>
      <c r="B111" s="17" t="b">
        <v>1</v>
      </c>
      <c r="C111" s="17">
        <v>1</v>
      </c>
      <c r="D111" s="18">
        <v>-0.1</v>
      </c>
      <c r="E111" s="18">
        <f t="shared" si="1"/>
        <v>-0.1</v>
      </c>
    </row>
    <row r="112" spans="1:5" x14ac:dyDescent="0.25">
      <c r="A112" s="16" t="s">
        <v>14</v>
      </c>
      <c r="B112" s="17" t="b">
        <v>1</v>
      </c>
      <c r="C112" s="17">
        <v>1</v>
      </c>
      <c r="D112" s="18">
        <v>-0.1</v>
      </c>
      <c r="E112" s="18">
        <f t="shared" si="1"/>
        <v>-0.1</v>
      </c>
    </row>
    <row r="113" spans="1:5" x14ac:dyDescent="0.25">
      <c r="A113" s="16" t="s">
        <v>14</v>
      </c>
      <c r="B113" s="17" t="b">
        <v>1</v>
      </c>
      <c r="C113" s="17">
        <v>1</v>
      </c>
      <c r="D113" s="18">
        <v>-0.1</v>
      </c>
      <c r="E113" s="18">
        <f t="shared" si="1"/>
        <v>-0.1</v>
      </c>
    </row>
    <row r="114" spans="1:5" x14ac:dyDescent="0.25">
      <c r="A114" s="16" t="s">
        <v>14</v>
      </c>
      <c r="B114" s="17" t="b">
        <v>1</v>
      </c>
      <c r="C114" s="17">
        <v>1</v>
      </c>
      <c r="D114" s="18">
        <v>-0.1</v>
      </c>
      <c r="E114" s="18">
        <f t="shared" si="1"/>
        <v>-0.1</v>
      </c>
    </row>
    <row r="115" spans="1:5" x14ac:dyDescent="0.25">
      <c r="A115" s="16" t="s">
        <v>16</v>
      </c>
      <c r="B115" s="17" t="b">
        <v>1</v>
      </c>
      <c r="C115" s="17">
        <v>1</v>
      </c>
      <c r="D115" s="18">
        <v>-0.1</v>
      </c>
      <c r="E115" s="18">
        <f t="shared" si="1"/>
        <v>-0.1</v>
      </c>
    </row>
    <row r="116" spans="1:5" x14ac:dyDescent="0.25">
      <c r="A116" s="16" t="s">
        <v>17</v>
      </c>
      <c r="B116" s="17" t="b">
        <v>1</v>
      </c>
      <c r="C116" s="17">
        <v>1</v>
      </c>
      <c r="D116" s="18">
        <v>-0.1</v>
      </c>
      <c r="E116" s="18">
        <f t="shared" si="1"/>
        <v>-0.1</v>
      </c>
    </row>
    <row r="117" spans="1:5" x14ac:dyDescent="0.25">
      <c r="A117" s="16" t="s">
        <v>20</v>
      </c>
      <c r="B117" s="17" t="b">
        <v>1</v>
      </c>
      <c r="C117" s="17">
        <v>1</v>
      </c>
      <c r="D117" s="18">
        <v>-0.1</v>
      </c>
      <c r="E117" s="18">
        <f t="shared" si="1"/>
        <v>-0.1</v>
      </c>
    </row>
    <row r="118" spans="1:5" x14ac:dyDescent="0.25">
      <c r="A118" s="16" t="s">
        <v>21</v>
      </c>
      <c r="B118" s="17" t="b">
        <v>1</v>
      </c>
      <c r="C118" s="17">
        <v>1</v>
      </c>
      <c r="D118" s="18">
        <v>-0.1</v>
      </c>
      <c r="E118" s="18">
        <f t="shared" si="1"/>
        <v>-0.1</v>
      </c>
    </row>
    <row r="119" spans="1:5" x14ac:dyDescent="0.25">
      <c r="A119" s="16" t="s">
        <v>24</v>
      </c>
      <c r="B119" s="17" t="b">
        <v>1</v>
      </c>
      <c r="C119" s="17">
        <v>1</v>
      </c>
      <c r="D119" s="18">
        <v>-0.1</v>
      </c>
      <c r="E119" s="18">
        <f t="shared" si="1"/>
        <v>-0.1</v>
      </c>
    </row>
    <row r="120" spans="1:5" x14ac:dyDescent="0.25">
      <c r="A120" s="16" t="s">
        <v>25</v>
      </c>
      <c r="B120" s="17" t="b">
        <v>1</v>
      </c>
      <c r="C120" s="17">
        <v>1</v>
      </c>
      <c r="D120" s="18">
        <v>-0.1</v>
      </c>
      <c r="E120" s="18">
        <f t="shared" si="1"/>
        <v>-0.1</v>
      </c>
    </row>
    <row r="121" spans="1:5" x14ac:dyDescent="0.25">
      <c r="A121" s="16" t="s">
        <v>25</v>
      </c>
      <c r="B121" s="17" t="b">
        <v>1</v>
      </c>
      <c r="C121" s="17">
        <v>1</v>
      </c>
      <c r="D121" s="18">
        <v>-0.1</v>
      </c>
      <c r="E121" s="18">
        <f t="shared" si="1"/>
        <v>-0.1</v>
      </c>
    </row>
    <row r="122" spans="1:5" x14ac:dyDescent="0.25">
      <c r="A122" s="16" t="s">
        <v>31</v>
      </c>
      <c r="B122" s="17" t="b">
        <v>1</v>
      </c>
      <c r="C122" s="17">
        <v>1</v>
      </c>
      <c r="D122" s="18">
        <v>-0.1</v>
      </c>
      <c r="E122" s="18">
        <f t="shared" si="1"/>
        <v>-0.1</v>
      </c>
    </row>
    <row r="123" spans="1:5" x14ac:dyDescent="0.25">
      <c r="A123" s="16" t="s">
        <v>36</v>
      </c>
      <c r="B123" s="17" t="b">
        <v>1</v>
      </c>
      <c r="C123" s="17">
        <v>1</v>
      </c>
      <c r="D123" s="18">
        <v>-0.1</v>
      </c>
      <c r="E123" s="18">
        <f t="shared" si="1"/>
        <v>-0.1</v>
      </c>
    </row>
    <row r="124" spans="1:5" x14ac:dyDescent="0.25">
      <c r="A124" s="16" t="s">
        <v>38</v>
      </c>
      <c r="B124" s="17" t="b">
        <v>1</v>
      </c>
      <c r="C124" s="17">
        <v>1</v>
      </c>
      <c r="D124" s="18">
        <v>-0.1</v>
      </c>
      <c r="E124" s="18">
        <f t="shared" si="1"/>
        <v>-0.1</v>
      </c>
    </row>
    <row r="125" spans="1:5" x14ac:dyDescent="0.25">
      <c r="A125" s="16" t="s">
        <v>370</v>
      </c>
      <c r="B125" s="17" t="b">
        <v>1</v>
      </c>
      <c r="C125" s="17">
        <v>1</v>
      </c>
      <c r="D125" s="18">
        <v>-0.1</v>
      </c>
      <c r="E125" s="18">
        <f t="shared" si="1"/>
        <v>-0.1</v>
      </c>
    </row>
    <row r="126" spans="1:5" x14ac:dyDescent="0.25">
      <c r="A126" s="16" t="s">
        <v>41</v>
      </c>
      <c r="B126" s="17" t="b">
        <v>1</v>
      </c>
      <c r="C126" s="17">
        <v>1</v>
      </c>
      <c r="D126" s="18">
        <v>-0.1</v>
      </c>
      <c r="E126" s="18">
        <f t="shared" si="1"/>
        <v>-0.1</v>
      </c>
    </row>
    <row r="127" spans="1:5" x14ac:dyDescent="0.25">
      <c r="A127" s="16" t="s">
        <v>44</v>
      </c>
      <c r="B127" s="17" t="b">
        <v>1</v>
      </c>
      <c r="C127" s="17">
        <v>1</v>
      </c>
      <c r="D127" s="18">
        <v>-0.1</v>
      </c>
      <c r="E127" s="18">
        <f t="shared" si="1"/>
        <v>-0.1</v>
      </c>
    </row>
    <row r="128" spans="1:5" x14ac:dyDescent="0.25">
      <c r="A128" s="16" t="s">
        <v>46</v>
      </c>
      <c r="B128" s="17" t="b">
        <v>1</v>
      </c>
      <c r="C128" s="17">
        <v>1</v>
      </c>
      <c r="D128" s="18">
        <v>-0.1</v>
      </c>
      <c r="E128" s="18">
        <f t="shared" si="1"/>
        <v>-0.1</v>
      </c>
    </row>
    <row r="129" spans="1:5" x14ac:dyDescent="0.25">
      <c r="A129" s="16" t="s">
        <v>46</v>
      </c>
      <c r="B129" s="17" t="b">
        <v>1</v>
      </c>
      <c r="C129" s="17">
        <v>1</v>
      </c>
      <c r="D129" s="18">
        <v>-0.1</v>
      </c>
      <c r="E129" s="18">
        <f t="shared" si="1"/>
        <v>-0.1</v>
      </c>
    </row>
    <row r="130" spans="1:5" x14ac:dyDescent="0.25">
      <c r="A130" s="16" t="s">
        <v>47</v>
      </c>
      <c r="B130" s="17" t="b">
        <v>1</v>
      </c>
      <c r="C130" s="17">
        <v>1</v>
      </c>
      <c r="D130" s="18">
        <v>-0.1</v>
      </c>
      <c r="E130" s="18">
        <f t="shared" si="1"/>
        <v>-0.1</v>
      </c>
    </row>
    <row r="131" spans="1:5" x14ac:dyDescent="0.25">
      <c r="A131" s="16" t="s">
        <v>48</v>
      </c>
      <c r="B131" s="17" t="b">
        <v>1</v>
      </c>
      <c r="C131" s="17">
        <v>1</v>
      </c>
      <c r="D131" s="18">
        <v>-0.1</v>
      </c>
      <c r="E131" s="18">
        <f t="shared" ref="E131:E194" si="2">D131/C131</f>
        <v>-0.1</v>
      </c>
    </row>
    <row r="132" spans="1:5" x14ac:dyDescent="0.25">
      <c r="A132" s="16" t="s">
        <v>50</v>
      </c>
      <c r="B132" s="17" t="b">
        <v>1</v>
      </c>
      <c r="C132" s="17">
        <v>1</v>
      </c>
      <c r="D132" s="18">
        <v>-0.1</v>
      </c>
      <c r="E132" s="18">
        <f t="shared" si="2"/>
        <v>-0.1</v>
      </c>
    </row>
    <row r="133" spans="1:5" x14ac:dyDescent="0.25">
      <c r="A133" s="16" t="s">
        <v>50</v>
      </c>
      <c r="B133" s="17" t="b">
        <v>1</v>
      </c>
      <c r="C133" s="17">
        <v>1</v>
      </c>
      <c r="D133" s="18">
        <v>-0.1</v>
      </c>
      <c r="E133" s="18">
        <f t="shared" si="2"/>
        <v>-0.1</v>
      </c>
    </row>
    <row r="134" spans="1:5" x14ac:dyDescent="0.25">
      <c r="A134" s="16" t="s">
        <v>53</v>
      </c>
      <c r="B134" s="17" t="b">
        <v>1</v>
      </c>
      <c r="C134" s="17">
        <v>1</v>
      </c>
      <c r="D134" s="18">
        <v>-0.1</v>
      </c>
      <c r="E134" s="18">
        <f t="shared" si="2"/>
        <v>-0.1</v>
      </c>
    </row>
    <row r="135" spans="1:5" x14ac:dyDescent="0.25">
      <c r="A135" s="16" t="s">
        <v>53</v>
      </c>
      <c r="B135" s="17" t="b">
        <v>1</v>
      </c>
      <c r="C135" s="17">
        <v>1</v>
      </c>
      <c r="D135" s="18">
        <v>-0.1</v>
      </c>
      <c r="E135" s="18">
        <f t="shared" si="2"/>
        <v>-0.1</v>
      </c>
    </row>
    <row r="136" spans="1:5" x14ac:dyDescent="0.25">
      <c r="A136" s="16" t="s">
        <v>53</v>
      </c>
      <c r="B136" s="17" t="b">
        <v>1</v>
      </c>
      <c r="C136" s="17">
        <v>1</v>
      </c>
      <c r="D136" s="18">
        <v>-0.1</v>
      </c>
      <c r="E136" s="18">
        <f t="shared" si="2"/>
        <v>-0.1</v>
      </c>
    </row>
    <row r="137" spans="1:5" x14ac:dyDescent="0.25">
      <c r="A137" s="16" t="s">
        <v>66</v>
      </c>
      <c r="B137" s="17" t="b">
        <v>1</v>
      </c>
      <c r="C137" s="17">
        <v>1</v>
      </c>
      <c r="D137" s="18">
        <v>-0.1</v>
      </c>
      <c r="E137" s="18">
        <f t="shared" si="2"/>
        <v>-0.1</v>
      </c>
    </row>
    <row r="138" spans="1:5" x14ac:dyDescent="0.25">
      <c r="A138" s="16" t="s">
        <v>69</v>
      </c>
      <c r="B138" s="17" t="b">
        <v>1</v>
      </c>
      <c r="C138" s="17">
        <v>1</v>
      </c>
      <c r="D138" s="18">
        <v>-0.1</v>
      </c>
      <c r="E138" s="18">
        <f t="shared" si="2"/>
        <v>-0.1</v>
      </c>
    </row>
    <row r="139" spans="1:5" x14ac:dyDescent="0.25">
      <c r="A139" s="16" t="s">
        <v>71</v>
      </c>
      <c r="B139" s="17" t="b">
        <v>1</v>
      </c>
      <c r="C139" s="17">
        <v>1</v>
      </c>
      <c r="D139" s="18">
        <v>-0.1</v>
      </c>
      <c r="E139" s="18">
        <f t="shared" si="2"/>
        <v>-0.1</v>
      </c>
    </row>
    <row r="140" spans="1:5" x14ac:dyDescent="0.25">
      <c r="A140" s="16" t="s">
        <v>72</v>
      </c>
      <c r="B140" s="17" t="b">
        <v>1</v>
      </c>
      <c r="C140" s="17">
        <v>1</v>
      </c>
      <c r="D140" s="18">
        <v>-0.1</v>
      </c>
      <c r="E140" s="18">
        <f t="shared" si="2"/>
        <v>-0.1</v>
      </c>
    </row>
    <row r="141" spans="1:5" x14ac:dyDescent="0.25">
      <c r="A141" s="16" t="s">
        <v>72</v>
      </c>
      <c r="B141" s="17" t="b">
        <v>1</v>
      </c>
      <c r="C141" s="17">
        <v>1</v>
      </c>
      <c r="D141" s="18">
        <v>-0.1</v>
      </c>
      <c r="E141" s="18">
        <f t="shared" si="2"/>
        <v>-0.1</v>
      </c>
    </row>
    <row r="142" spans="1:5" x14ac:dyDescent="0.25">
      <c r="A142" s="16" t="s">
        <v>75</v>
      </c>
      <c r="B142" s="17" t="b">
        <v>1</v>
      </c>
      <c r="C142" s="17">
        <v>1</v>
      </c>
      <c r="D142" s="18">
        <v>-0.1</v>
      </c>
      <c r="E142" s="18">
        <f t="shared" si="2"/>
        <v>-0.1</v>
      </c>
    </row>
    <row r="143" spans="1:5" x14ac:dyDescent="0.25">
      <c r="A143" s="16" t="s">
        <v>75</v>
      </c>
      <c r="B143" s="17" t="b">
        <v>1</v>
      </c>
      <c r="C143" s="17">
        <v>1</v>
      </c>
      <c r="D143" s="18">
        <v>-0.1</v>
      </c>
      <c r="E143" s="18">
        <f t="shared" si="2"/>
        <v>-0.1</v>
      </c>
    </row>
    <row r="144" spans="1:5" x14ac:dyDescent="0.25">
      <c r="A144" s="16" t="s">
        <v>77</v>
      </c>
      <c r="B144" s="17" t="b">
        <v>1</v>
      </c>
      <c r="C144" s="17">
        <v>1</v>
      </c>
      <c r="D144" s="18">
        <v>-0.1</v>
      </c>
      <c r="E144" s="18">
        <f t="shared" si="2"/>
        <v>-0.1</v>
      </c>
    </row>
    <row r="145" spans="1:5" x14ac:dyDescent="0.25">
      <c r="A145" s="16" t="s">
        <v>78</v>
      </c>
      <c r="B145" s="17" t="b">
        <v>1</v>
      </c>
      <c r="C145" s="17">
        <v>1</v>
      </c>
      <c r="D145" s="18">
        <v>-0.1</v>
      </c>
      <c r="E145" s="18">
        <f t="shared" si="2"/>
        <v>-0.1</v>
      </c>
    </row>
    <row r="146" spans="1:5" x14ac:dyDescent="0.25">
      <c r="A146" s="16" t="s">
        <v>84</v>
      </c>
      <c r="B146" s="17" t="b">
        <v>1</v>
      </c>
      <c r="C146" s="17">
        <v>1</v>
      </c>
      <c r="D146" s="18">
        <v>-0.1</v>
      </c>
      <c r="E146" s="18">
        <f t="shared" si="2"/>
        <v>-0.1</v>
      </c>
    </row>
    <row r="147" spans="1:5" x14ac:dyDescent="0.25">
      <c r="A147" s="16" t="s">
        <v>84</v>
      </c>
      <c r="B147" s="17" t="b">
        <v>1</v>
      </c>
      <c r="C147" s="17">
        <v>1</v>
      </c>
      <c r="D147" s="18">
        <v>-0.1</v>
      </c>
      <c r="E147" s="18">
        <f t="shared" si="2"/>
        <v>-0.1</v>
      </c>
    </row>
    <row r="148" spans="1:5" x14ac:dyDescent="0.25">
      <c r="A148" s="16" t="s">
        <v>84</v>
      </c>
      <c r="B148" s="17" t="b">
        <v>1</v>
      </c>
      <c r="C148" s="17">
        <v>1</v>
      </c>
      <c r="D148" s="18">
        <v>-0.1</v>
      </c>
      <c r="E148" s="18">
        <f t="shared" si="2"/>
        <v>-0.1</v>
      </c>
    </row>
    <row r="149" spans="1:5" x14ac:dyDescent="0.25">
      <c r="A149" s="16" t="s">
        <v>84</v>
      </c>
      <c r="B149" s="17" t="b">
        <v>1</v>
      </c>
      <c r="C149" s="17">
        <v>1</v>
      </c>
      <c r="D149" s="18">
        <v>-0.1</v>
      </c>
      <c r="E149" s="18">
        <f t="shared" si="2"/>
        <v>-0.1</v>
      </c>
    </row>
    <row r="150" spans="1:5" x14ac:dyDescent="0.25">
      <c r="A150" s="16" t="s">
        <v>86</v>
      </c>
      <c r="B150" s="17" t="b">
        <v>1</v>
      </c>
      <c r="C150" s="17">
        <v>1</v>
      </c>
      <c r="D150" s="18">
        <v>-0.1</v>
      </c>
      <c r="E150" s="18">
        <f t="shared" si="2"/>
        <v>-0.1</v>
      </c>
    </row>
    <row r="151" spans="1:5" x14ac:dyDescent="0.25">
      <c r="A151" s="16" t="s">
        <v>86</v>
      </c>
      <c r="B151" s="17" t="b">
        <v>1</v>
      </c>
      <c r="C151" s="17">
        <v>1</v>
      </c>
      <c r="D151" s="18">
        <v>-0.1</v>
      </c>
      <c r="E151" s="18">
        <f t="shared" si="2"/>
        <v>-0.1</v>
      </c>
    </row>
    <row r="152" spans="1:5" x14ac:dyDescent="0.25">
      <c r="A152" s="16" t="s">
        <v>87</v>
      </c>
      <c r="B152" s="17" t="b">
        <v>1</v>
      </c>
      <c r="C152" s="17">
        <v>1</v>
      </c>
      <c r="D152" s="18">
        <v>-0.1</v>
      </c>
      <c r="E152" s="18">
        <f t="shared" si="2"/>
        <v>-0.1</v>
      </c>
    </row>
    <row r="153" spans="1:5" x14ac:dyDescent="0.25">
      <c r="A153" s="16" t="s">
        <v>89</v>
      </c>
      <c r="B153" s="17" t="b">
        <v>1</v>
      </c>
      <c r="C153" s="17">
        <v>1</v>
      </c>
      <c r="D153" s="18">
        <v>-0.1</v>
      </c>
      <c r="E153" s="18">
        <f t="shared" si="2"/>
        <v>-0.1</v>
      </c>
    </row>
    <row r="154" spans="1:5" x14ac:dyDescent="0.25">
      <c r="A154" s="16" t="s">
        <v>91</v>
      </c>
      <c r="B154" s="17" t="b">
        <v>1</v>
      </c>
      <c r="C154" s="17">
        <v>1</v>
      </c>
      <c r="D154" s="18">
        <v>-0.1</v>
      </c>
      <c r="E154" s="18">
        <f t="shared" si="2"/>
        <v>-0.1</v>
      </c>
    </row>
    <row r="155" spans="1:5" x14ac:dyDescent="0.25">
      <c r="A155" s="16" t="s">
        <v>92</v>
      </c>
      <c r="B155" s="17" t="b">
        <v>1</v>
      </c>
      <c r="C155" s="17">
        <v>1</v>
      </c>
      <c r="D155" s="18">
        <v>-0.1</v>
      </c>
      <c r="E155" s="18">
        <f t="shared" si="2"/>
        <v>-0.1</v>
      </c>
    </row>
    <row r="156" spans="1:5" x14ac:dyDescent="0.25">
      <c r="A156" s="16" t="s">
        <v>94</v>
      </c>
      <c r="B156" s="17" t="b">
        <v>1</v>
      </c>
      <c r="C156" s="17">
        <v>1</v>
      </c>
      <c r="D156" s="18">
        <v>-0.1</v>
      </c>
      <c r="E156" s="18">
        <f t="shared" si="2"/>
        <v>-0.1</v>
      </c>
    </row>
    <row r="157" spans="1:5" x14ac:dyDescent="0.25">
      <c r="A157" s="16" t="s">
        <v>95</v>
      </c>
      <c r="B157" s="17" t="b">
        <v>1</v>
      </c>
      <c r="C157" s="17">
        <v>1</v>
      </c>
      <c r="D157" s="18">
        <v>-0.1</v>
      </c>
      <c r="E157" s="18">
        <f t="shared" si="2"/>
        <v>-0.1</v>
      </c>
    </row>
    <row r="158" spans="1:5" x14ac:dyDescent="0.25">
      <c r="A158" s="16" t="s">
        <v>96</v>
      </c>
      <c r="B158" s="17" t="b">
        <v>1</v>
      </c>
      <c r="C158" s="17">
        <v>1</v>
      </c>
      <c r="D158" s="18">
        <v>-0.1</v>
      </c>
      <c r="E158" s="18">
        <f t="shared" si="2"/>
        <v>-0.1</v>
      </c>
    </row>
    <row r="159" spans="1:5" x14ac:dyDescent="0.25">
      <c r="A159" s="16" t="s">
        <v>108</v>
      </c>
      <c r="B159" s="17" t="b">
        <v>1</v>
      </c>
      <c r="C159" s="17">
        <v>1</v>
      </c>
      <c r="D159" s="18">
        <v>-0.1</v>
      </c>
      <c r="E159" s="18">
        <f t="shared" si="2"/>
        <v>-0.1</v>
      </c>
    </row>
    <row r="160" spans="1:5" x14ac:dyDescent="0.25">
      <c r="A160" s="16" t="s">
        <v>108</v>
      </c>
      <c r="B160" s="17" t="b">
        <v>1</v>
      </c>
      <c r="C160" s="17">
        <v>1</v>
      </c>
      <c r="D160" s="18">
        <v>-0.1</v>
      </c>
      <c r="E160" s="18">
        <f t="shared" si="2"/>
        <v>-0.1</v>
      </c>
    </row>
    <row r="161" spans="1:5" x14ac:dyDescent="0.25">
      <c r="A161" s="16" t="s">
        <v>112</v>
      </c>
      <c r="B161" s="17" t="b">
        <v>1</v>
      </c>
      <c r="C161" s="17">
        <v>1</v>
      </c>
      <c r="D161" s="18">
        <v>-0.1</v>
      </c>
      <c r="E161" s="18">
        <f t="shared" si="2"/>
        <v>-0.1</v>
      </c>
    </row>
    <row r="162" spans="1:5" x14ac:dyDescent="0.25">
      <c r="A162" s="16" t="s">
        <v>115</v>
      </c>
      <c r="B162" s="17" t="b">
        <v>1</v>
      </c>
      <c r="C162" s="17">
        <v>1</v>
      </c>
      <c r="D162" s="18">
        <v>-0.1</v>
      </c>
      <c r="E162" s="18">
        <f t="shared" si="2"/>
        <v>-0.1</v>
      </c>
    </row>
    <row r="163" spans="1:5" x14ac:dyDescent="0.25">
      <c r="A163" s="16" t="s">
        <v>117</v>
      </c>
      <c r="B163" s="17" t="b">
        <v>1</v>
      </c>
      <c r="C163" s="17">
        <v>1</v>
      </c>
      <c r="D163" s="18">
        <v>-0.1</v>
      </c>
      <c r="E163" s="18">
        <f t="shared" si="2"/>
        <v>-0.1</v>
      </c>
    </row>
    <row r="164" spans="1:5" x14ac:dyDescent="0.25">
      <c r="A164" s="16" t="s">
        <v>117</v>
      </c>
      <c r="B164" s="17" t="b">
        <v>1</v>
      </c>
      <c r="C164" s="17">
        <v>1</v>
      </c>
      <c r="D164" s="18">
        <v>-0.1</v>
      </c>
      <c r="E164" s="18">
        <f t="shared" si="2"/>
        <v>-0.1</v>
      </c>
    </row>
    <row r="165" spans="1:5" x14ac:dyDescent="0.25">
      <c r="A165" s="16" t="s">
        <v>117</v>
      </c>
      <c r="B165" s="17" t="b">
        <v>1</v>
      </c>
      <c r="C165" s="17">
        <v>1</v>
      </c>
      <c r="D165" s="18">
        <v>-0.1</v>
      </c>
      <c r="E165" s="18">
        <f t="shared" si="2"/>
        <v>-0.1</v>
      </c>
    </row>
    <row r="166" spans="1:5" x14ac:dyDescent="0.25">
      <c r="A166" s="16" t="s">
        <v>117</v>
      </c>
      <c r="B166" s="17" t="b">
        <v>1</v>
      </c>
      <c r="C166" s="17">
        <v>1</v>
      </c>
      <c r="D166" s="18">
        <v>-0.1</v>
      </c>
      <c r="E166" s="18">
        <f t="shared" si="2"/>
        <v>-0.1</v>
      </c>
    </row>
    <row r="167" spans="1:5" x14ac:dyDescent="0.25">
      <c r="A167" s="16" t="s">
        <v>120</v>
      </c>
      <c r="B167" s="17" t="b">
        <v>1</v>
      </c>
      <c r="C167" s="17">
        <v>1</v>
      </c>
      <c r="D167" s="18">
        <v>-0.1</v>
      </c>
      <c r="E167" s="18">
        <f t="shared" si="2"/>
        <v>-0.1</v>
      </c>
    </row>
    <row r="168" spans="1:5" x14ac:dyDescent="0.25">
      <c r="A168" s="16" t="s">
        <v>127</v>
      </c>
      <c r="B168" s="17" t="b">
        <v>1</v>
      </c>
      <c r="C168" s="17">
        <v>1</v>
      </c>
      <c r="D168" s="18">
        <v>-0.1</v>
      </c>
      <c r="E168" s="18">
        <f t="shared" si="2"/>
        <v>-0.1</v>
      </c>
    </row>
    <row r="169" spans="1:5" x14ac:dyDescent="0.25">
      <c r="A169" s="16" t="s">
        <v>128</v>
      </c>
      <c r="B169" s="17" t="b">
        <v>1</v>
      </c>
      <c r="C169" s="17">
        <v>1</v>
      </c>
      <c r="D169" s="18">
        <v>-0.1</v>
      </c>
      <c r="E169" s="18">
        <f t="shared" si="2"/>
        <v>-0.1</v>
      </c>
    </row>
    <row r="170" spans="1:5" x14ac:dyDescent="0.25">
      <c r="A170" s="16" t="s">
        <v>129</v>
      </c>
      <c r="B170" s="17" t="b">
        <v>1</v>
      </c>
      <c r="C170" s="17">
        <v>1</v>
      </c>
      <c r="D170" s="18">
        <v>-0.1</v>
      </c>
      <c r="E170" s="18">
        <f t="shared" si="2"/>
        <v>-0.1</v>
      </c>
    </row>
    <row r="171" spans="1:5" x14ac:dyDescent="0.25">
      <c r="A171" s="16" t="s">
        <v>129</v>
      </c>
      <c r="B171" s="17" t="b">
        <v>1</v>
      </c>
      <c r="C171" s="17">
        <v>1</v>
      </c>
      <c r="D171" s="18">
        <v>-0.1</v>
      </c>
      <c r="E171" s="18">
        <f t="shared" si="2"/>
        <v>-0.1</v>
      </c>
    </row>
    <row r="172" spans="1:5" x14ac:dyDescent="0.25">
      <c r="A172" s="16" t="s">
        <v>134</v>
      </c>
      <c r="B172" s="17" t="b">
        <v>1</v>
      </c>
      <c r="C172" s="17">
        <v>1</v>
      </c>
      <c r="D172" s="18">
        <v>-0.1</v>
      </c>
      <c r="E172" s="18">
        <f t="shared" si="2"/>
        <v>-0.1</v>
      </c>
    </row>
    <row r="173" spans="1:5" x14ac:dyDescent="0.25">
      <c r="A173" s="16" t="s">
        <v>138</v>
      </c>
      <c r="B173" s="17" t="b">
        <v>1</v>
      </c>
      <c r="C173" s="17">
        <v>1</v>
      </c>
      <c r="D173" s="18">
        <v>-0.1</v>
      </c>
      <c r="E173" s="18">
        <f t="shared" si="2"/>
        <v>-0.1</v>
      </c>
    </row>
    <row r="174" spans="1:5" x14ac:dyDescent="0.25">
      <c r="A174" s="16" t="s">
        <v>150</v>
      </c>
      <c r="B174" s="17" t="b">
        <v>1</v>
      </c>
      <c r="C174" s="17">
        <v>1</v>
      </c>
      <c r="D174" s="18">
        <v>-0.1</v>
      </c>
      <c r="E174" s="18">
        <f t="shared" si="2"/>
        <v>-0.1</v>
      </c>
    </row>
    <row r="175" spans="1:5" x14ac:dyDescent="0.25">
      <c r="A175" s="16" t="s">
        <v>153</v>
      </c>
      <c r="B175" s="17" t="b">
        <v>1</v>
      </c>
      <c r="C175" s="17">
        <v>1</v>
      </c>
      <c r="D175" s="18">
        <v>-0.1</v>
      </c>
      <c r="E175" s="18">
        <f t="shared" si="2"/>
        <v>-0.1</v>
      </c>
    </row>
    <row r="176" spans="1:5" x14ac:dyDescent="0.25">
      <c r="A176" s="16" t="s">
        <v>155</v>
      </c>
      <c r="B176" s="17" t="b">
        <v>1</v>
      </c>
      <c r="C176" s="17">
        <v>1</v>
      </c>
      <c r="D176" s="18">
        <v>-0.1</v>
      </c>
      <c r="E176" s="18">
        <f t="shared" si="2"/>
        <v>-0.1</v>
      </c>
    </row>
    <row r="177" spans="1:5" x14ac:dyDescent="0.25">
      <c r="A177" s="16" t="s">
        <v>155</v>
      </c>
      <c r="B177" s="17" t="b">
        <v>1</v>
      </c>
      <c r="C177" s="17">
        <v>1</v>
      </c>
      <c r="D177" s="18">
        <v>-0.1</v>
      </c>
      <c r="E177" s="18">
        <f t="shared" si="2"/>
        <v>-0.1</v>
      </c>
    </row>
    <row r="178" spans="1:5" x14ac:dyDescent="0.25">
      <c r="A178" s="16" t="s">
        <v>156</v>
      </c>
      <c r="B178" s="17" t="b">
        <v>1</v>
      </c>
      <c r="C178" s="17">
        <v>1</v>
      </c>
      <c r="D178" s="18">
        <v>-0.1</v>
      </c>
      <c r="E178" s="18">
        <f t="shared" si="2"/>
        <v>-0.1</v>
      </c>
    </row>
    <row r="179" spans="1:5" x14ac:dyDescent="0.25">
      <c r="A179" s="16" t="s">
        <v>161</v>
      </c>
      <c r="B179" s="17" t="b">
        <v>1</v>
      </c>
      <c r="C179" s="17">
        <v>1</v>
      </c>
      <c r="D179" s="18">
        <v>-0.1</v>
      </c>
      <c r="E179" s="18">
        <f t="shared" si="2"/>
        <v>-0.1</v>
      </c>
    </row>
    <row r="180" spans="1:5" x14ac:dyDescent="0.25">
      <c r="A180" s="16" t="s">
        <v>162</v>
      </c>
      <c r="B180" s="17" t="b">
        <v>1</v>
      </c>
      <c r="C180" s="17">
        <v>1</v>
      </c>
      <c r="D180" s="18">
        <v>-0.1</v>
      </c>
      <c r="E180" s="18">
        <f t="shared" si="2"/>
        <v>-0.1</v>
      </c>
    </row>
    <row r="181" spans="1:5" x14ac:dyDescent="0.25">
      <c r="A181" s="16" t="s">
        <v>163</v>
      </c>
      <c r="B181" s="17" t="b">
        <v>1</v>
      </c>
      <c r="C181" s="17">
        <v>1</v>
      </c>
      <c r="D181" s="18">
        <v>-0.1</v>
      </c>
      <c r="E181" s="18">
        <f t="shared" si="2"/>
        <v>-0.1</v>
      </c>
    </row>
    <row r="182" spans="1:5" x14ac:dyDescent="0.25">
      <c r="A182" s="16" t="s">
        <v>163</v>
      </c>
      <c r="B182" s="17" t="b">
        <v>1</v>
      </c>
      <c r="C182" s="17">
        <v>1</v>
      </c>
      <c r="D182" s="18">
        <v>-0.1</v>
      </c>
      <c r="E182" s="18">
        <f t="shared" si="2"/>
        <v>-0.1</v>
      </c>
    </row>
    <row r="183" spans="1:5" ht="30" x14ac:dyDescent="0.25">
      <c r="A183" s="16" t="s">
        <v>164</v>
      </c>
      <c r="B183" s="17" t="b">
        <v>1</v>
      </c>
      <c r="C183" s="17">
        <v>1</v>
      </c>
      <c r="D183" s="18">
        <v>-0.1</v>
      </c>
      <c r="E183" s="18">
        <f t="shared" si="2"/>
        <v>-0.1</v>
      </c>
    </row>
    <row r="184" spans="1:5" ht="30" x14ac:dyDescent="0.25">
      <c r="A184" s="16" t="s">
        <v>164</v>
      </c>
      <c r="B184" s="17" t="b">
        <v>1</v>
      </c>
      <c r="C184" s="17">
        <v>1</v>
      </c>
      <c r="D184" s="18">
        <v>-0.1</v>
      </c>
      <c r="E184" s="18">
        <f t="shared" si="2"/>
        <v>-0.1</v>
      </c>
    </row>
    <row r="185" spans="1:5" x14ac:dyDescent="0.25">
      <c r="A185" s="16" t="s">
        <v>168</v>
      </c>
      <c r="B185" s="17" t="b">
        <v>1</v>
      </c>
      <c r="C185" s="17">
        <v>1</v>
      </c>
      <c r="D185" s="18">
        <v>-0.1</v>
      </c>
      <c r="E185" s="18">
        <f t="shared" si="2"/>
        <v>-0.1</v>
      </c>
    </row>
    <row r="186" spans="1:5" x14ac:dyDescent="0.25">
      <c r="A186" s="16" t="s">
        <v>168</v>
      </c>
      <c r="B186" s="17" t="b">
        <v>1</v>
      </c>
      <c r="C186" s="17">
        <v>1</v>
      </c>
      <c r="D186" s="18">
        <v>-0.1</v>
      </c>
      <c r="E186" s="18">
        <f t="shared" si="2"/>
        <v>-0.1</v>
      </c>
    </row>
    <row r="187" spans="1:5" x14ac:dyDescent="0.25">
      <c r="A187" s="16" t="s">
        <v>176</v>
      </c>
      <c r="B187" s="17" t="b">
        <v>1</v>
      </c>
      <c r="C187" s="17">
        <v>1</v>
      </c>
      <c r="D187" s="18">
        <v>-0.1</v>
      </c>
      <c r="E187" s="18">
        <f t="shared" si="2"/>
        <v>-0.1</v>
      </c>
    </row>
    <row r="188" spans="1:5" x14ac:dyDescent="0.25">
      <c r="A188" s="16" t="s">
        <v>178</v>
      </c>
      <c r="B188" s="17" t="b">
        <v>1</v>
      </c>
      <c r="C188" s="17">
        <v>1</v>
      </c>
      <c r="D188" s="18">
        <v>-0.1</v>
      </c>
      <c r="E188" s="18">
        <f t="shared" si="2"/>
        <v>-0.1</v>
      </c>
    </row>
    <row r="189" spans="1:5" x14ac:dyDescent="0.25">
      <c r="A189" s="16" t="s">
        <v>181</v>
      </c>
      <c r="B189" s="17" t="b">
        <v>1</v>
      </c>
      <c r="C189" s="17">
        <v>1</v>
      </c>
      <c r="D189" s="18">
        <v>-0.1</v>
      </c>
      <c r="E189" s="18">
        <f t="shared" si="2"/>
        <v>-0.1</v>
      </c>
    </row>
    <row r="190" spans="1:5" x14ac:dyDescent="0.25">
      <c r="A190" s="16" t="s">
        <v>182</v>
      </c>
      <c r="B190" s="17" t="b">
        <v>1</v>
      </c>
      <c r="C190" s="17">
        <v>1</v>
      </c>
      <c r="D190" s="18">
        <v>-0.1</v>
      </c>
      <c r="E190" s="18">
        <f t="shared" si="2"/>
        <v>-0.1</v>
      </c>
    </row>
    <row r="191" spans="1:5" x14ac:dyDescent="0.25">
      <c r="A191" s="16" t="s">
        <v>184</v>
      </c>
      <c r="B191" s="17" t="b">
        <v>1</v>
      </c>
      <c r="C191" s="17">
        <v>1</v>
      </c>
      <c r="D191" s="18">
        <v>-0.1</v>
      </c>
      <c r="E191" s="18">
        <f t="shared" si="2"/>
        <v>-0.1</v>
      </c>
    </row>
    <row r="192" spans="1:5" x14ac:dyDescent="0.25">
      <c r="A192" s="16" t="s">
        <v>184</v>
      </c>
      <c r="B192" s="17" t="b">
        <v>1</v>
      </c>
      <c r="C192" s="17">
        <v>1</v>
      </c>
      <c r="D192" s="18">
        <v>-0.1</v>
      </c>
      <c r="E192" s="18">
        <f t="shared" si="2"/>
        <v>-0.1</v>
      </c>
    </row>
    <row r="193" spans="1:5" x14ac:dyDescent="0.25">
      <c r="A193" s="16" t="s">
        <v>189</v>
      </c>
      <c r="B193" s="17" t="b">
        <v>1</v>
      </c>
      <c r="C193" s="17">
        <v>1</v>
      </c>
      <c r="D193" s="18">
        <v>-0.1</v>
      </c>
      <c r="E193" s="18">
        <f t="shared" si="2"/>
        <v>-0.1</v>
      </c>
    </row>
    <row r="194" spans="1:5" x14ac:dyDescent="0.25">
      <c r="A194" s="16" t="s">
        <v>189</v>
      </c>
      <c r="B194" s="17" t="b">
        <v>1</v>
      </c>
      <c r="C194" s="17">
        <v>1</v>
      </c>
      <c r="D194" s="18">
        <v>-0.1</v>
      </c>
      <c r="E194" s="18">
        <f t="shared" si="2"/>
        <v>-0.1</v>
      </c>
    </row>
    <row r="195" spans="1:5" x14ac:dyDescent="0.25">
      <c r="A195" s="16" t="s">
        <v>206</v>
      </c>
      <c r="B195" s="17" t="b">
        <v>1</v>
      </c>
      <c r="C195" s="17">
        <v>1</v>
      </c>
      <c r="D195" s="18">
        <v>-0.1</v>
      </c>
      <c r="E195" s="18">
        <f t="shared" ref="E195:E258" si="3">D195/C195</f>
        <v>-0.1</v>
      </c>
    </row>
    <row r="196" spans="1:5" x14ac:dyDescent="0.25">
      <c r="A196" s="16" t="s">
        <v>211</v>
      </c>
      <c r="B196" s="17" t="b">
        <v>1</v>
      </c>
      <c r="C196" s="17">
        <v>1</v>
      </c>
      <c r="D196" s="18">
        <v>-0.1</v>
      </c>
      <c r="E196" s="18">
        <f t="shared" si="3"/>
        <v>-0.1</v>
      </c>
    </row>
    <row r="197" spans="1:5" x14ac:dyDescent="0.25">
      <c r="A197" s="16" t="s">
        <v>215</v>
      </c>
      <c r="B197" s="17" t="b">
        <v>1</v>
      </c>
      <c r="C197" s="17">
        <v>1</v>
      </c>
      <c r="D197" s="18">
        <v>-0.1</v>
      </c>
      <c r="E197" s="18">
        <f t="shared" si="3"/>
        <v>-0.1</v>
      </c>
    </row>
    <row r="198" spans="1:5" x14ac:dyDescent="0.25">
      <c r="A198" s="16" t="s">
        <v>216</v>
      </c>
      <c r="B198" s="17" t="b">
        <v>1</v>
      </c>
      <c r="C198" s="17">
        <v>1</v>
      </c>
      <c r="D198" s="18">
        <v>-0.1</v>
      </c>
      <c r="E198" s="18">
        <f t="shared" si="3"/>
        <v>-0.1</v>
      </c>
    </row>
    <row r="199" spans="1:5" x14ac:dyDescent="0.25">
      <c r="A199" s="16" t="s">
        <v>216</v>
      </c>
      <c r="B199" s="17" t="b">
        <v>1</v>
      </c>
      <c r="C199" s="17">
        <v>1</v>
      </c>
      <c r="D199" s="18">
        <v>-0.1</v>
      </c>
      <c r="E199" s="18">
        <f t="shared" si="3"/>
        <v>-0.1</v>
      </c>
    </row>
    <row r="200" spans="1:5" x14ac:dyDescent="0.25">
      <c r="A200" s="16" t="s">
        <v>218</v>
      </c>
      <c r="B200" s="17" t="b">
        <v>1</v>
      </c>
      <c r="C200" s="17">
        <v>1</v>
      </c>
      <c r="D200" s="18">
        <v>-0.1</v>
      </c>
      <c r="E200" s="18">
        <f t="shared" si="3"/>
        <v>-0.1</v>
      </c>
    </row>
    <row r="201" spans="1:5" x14ac:dyDescent="0.25">
      <c r="A201" s="16" t="s">
        <v>218</v>
      </c>
      <c r="B201" s="17" t="b">
        <v>1</v>
      </c>
      <c r="C201" s="17">
        <v>1</v>
      </c>
      <c r="D201" s="18">
        <v>-0.1</v>
      </c>
      <c r="E201" s="18">
        <f t="shared" si="3"/>
        <v>-0.1</v>
      </c>
    </row>
    <row r="202" spans="1:5" x14ac:dyDescent="0.25">
      <c r="A202" s="16" t="s">
        <v>218</v>
      </c>
      <c r="B202" s="17" t="b">
        <v>1</v>
      </c>
      <c r="C202" s="17">
        <v>1</v>
      </c>
      <c r="D202" s="18">
        <v>-0.1</v>
      </c>
      <c r="E202" s="18">
        <f t="shared" si="3"/>
        <v>-0.1</v>
      </c>
    </row>
    <row r="203" spans="1:5" x14ac:dyDescent="0.25">
      <c r="A203" s="16" t="s">
        <v>221</v>
      </c>
      <c r="B203" s="17" t="b">
        <v>1</v>
      </c>
      <c r="C203" s="17">
        <v>1</v>
      </c>
      <c r="D203" s="18">
        <v>-0.1</v>
      </c>
      <c r="E203" s="18">
        <f t="shared" si="3"/>
        <v>-0.1</v>
      </c>
    </row>
    <row r="204" spans="1:5" x14ac:dyDescent="0.25">
      <c r="A204" s="16" t="s">
        <v>228</v>
      </c>
      <c r="B204" s="17" t="b">
        <v>1</v>
      </c>
      <c r="C204" s="17">
        <v>1</v>
      </c>
      <c r="D204" s="18">
        <v>-0.1</v>
      </c>
      <c r="E204" s="18">
        <f t="shared" si="3"/>
        <v>-0.1</v>
      </c>
    </row>
    <row r="205" spans="1:5" x14ac:dyDescent="0.25">
      <c r="A205" s="16" t="s">
        <v>229</v>
      </c>
      <c r="B205" s="17" t="b">
        <v>1</v>
      </c>
      <c r="C205" s="17">
        <v>1</v>
      </c>
      <c r="D205" s="18">
        <v>-0.1</v>
      </c>
      <c r="E205" s="18">
        <f t="shared" si="3"/>
        <v>-0.1</v>
      </c>
    </row>
    <row r="206" spans="1:5" x14ac:dyDescent="0.25">
      <c r="A206" s="16" t="s">
        <v>235</v>
      </c>
      <c r="B206" s="17" t="b">
        <v>1</v>
      </c>
      <c r="C206" s="17">
        <v>1</v>
      </c>
      <c r="D206" s="18">
        <v>-0.1</v>
      </c>
      <c r="E206" s="18">
        <f t="shared" si="3"/>
        <v>-0.1</v>
      </c>
    </row>
    <row r="207" spans="1:5" x14ac:dyDescent="0.25">
      <c r="A207" s="16" t="s">
        <v>238</v>
      </c>
      <c r="B207" s="17" t="b">
        <v>1</v>
      </c>
      <c r="C207" s="17">
        <v>1</v>
      </c>
      <c r="D207" s="18">
        <v>-0.1</v>
      </c>
      <c r="E207" s="18">
        <f t="shared" si="3"/>
        <v>-0.1</v>
      </c>
    </row>
    <row r="208" spans="1:5" x14ac:dyDescent="0.25">
      <c r="A208" s="16" t="s">
        <v>238</v>
      </c>
      <c r="B208" s="17" t="b">
        <v>1</v>
      </c>
      <c r="C208" s="17">
        <v>1</v>
      </c>
      <c r="D208" s="18">
        <v>-0.1</v>
      </c>
      <c r="E208" s="18">
        <f t="shared" si="3"/>
        <v>-0.1</v>
      </c>
    </row>
    <row r="209" spans="1:5" x14ac:dyDescent="0.25">
      <c r="A209" s="16" t="s">
        <v>241</v>
      </c>
      <c r="B209" s="17" t="b">
        <v>1</v>
      </c>
      <c r="C209" s="17">
        <v>1</v>
      </c>
      <c r="D209" s="18">
        <v>-0.1</v>
      </c>
      <c r="E209" s="18">
        <f t="shared" si="3"/>
        <v>-0.1</v>
      </c>
    </row>
    <row r="210" spans="1:5" x14ac:dyDescent="0.25">
      <c r="A210" s="16" t="s">
        <v>242</v>
      </c>
      <c r="B210" s="17" t="b">
        <v>1</v>
      </c>
      <c r="C210" s="17">
        <v>1</v>
      </c>
      <c r="D210" s="18">
        <v>-0.1</v>
      </c>
      <c r="E210" s="18">
        <f t="shared" si="3"/>
        <v>-0.1</v>
      </c>
    </row>
    <row r="211" spans="1:5" x14ac:dyDescent="0.25">
      <c r="A211" s="16" t="s">
        <v>245</v>
      </c>
      <c r="B211" s="17" t="b">
        <v>1</v>
      </c>
      <c r="C211" s="17">
        <v>1</v>
      </c>
      <c r="D211" s="18">
        <v>-0.1</v>
      </c>
      <c r="E211" s="18">
        <f t="shared" si="3"/>
        <v>-0.1</v>
      </c>
    </row>
    <row r="212" spans="1:5" x14ac:dyDescent="0.25">
      <c r="A212" s="16" t="s">
        <v>248</v>
      </c>
      <c r="B212" s="17" t="b">
        <v>1</v>
      </c>
      <c r="C212" s="17">
        <v>1</v>
      </c>
      <c r="D212" s="18">
        <v>-0.1</v>
      </c>
      <c r="E212" s="18">
        <f t="shared" si="3"/>
        <v>-0.1</v>
      </c>
    </row>
    <row r="213" spans="1:5" x14ac:dyDescent="0.25">
      <c r="A213" s="16" t="s">
        <v>250</v>
      </c>
      <c r="B213" s="17" t="b">
        <v>1</v>
      </c>
      <c r="C213" s="17">
        <v>1</v>
      </c>
      <c r="D213" s="18">
        <v>-0.1</v>
      </c>
      <c r="E213" s="18">
        <f t="shared" si="3"/>
        <v>-0.1</v>
      </c>
    </row>
    <row r="214" spans="1:5" x14ac:dyDescent="0.25">
      <c r="A214" s="16" t="s">
        <v>362</v>
      </c>
      <c r="B214" s="17" t="b">
        <v>1</v>
      </c>
      <c r="C214" s="17">
        <v>1</v>
      </c>
      <c r="D214" s="18">
        <v>-0.1</v>
      </c>
      <c r="E214" s="18">
        <f t="shared" si="3"/>
        <v>-0.1</v>
      </c>
    </row>
    <row r="215" spans="1:5" x14ac:dyDescent="0.25">
      <c r="A215" s="16" t="s">
        <v>254</v>
      </c>
      <c r="B215" s="17" t="b">
        <v>1</v>
      </c>
      <c r="C215" s="17">
        <v>1</v>
      </c>
      <c r="D215" s="18">
        <v>-0.1</v>
      </c>
      <c r="E215" s="18">
        <f t="shared" si="3"/>
        <v>-0.1</v>
      </c>
    </row>
    <row r="216" spans="1:5" x14ac:dyDescent="0.25">
      <c r="A216" s="16" t="s">
        <v>254</v>
      </c>
      <c r="B216" s="17" t="b">
        <v>1</v>
      </c>
      <c r="C216" s="17">
        <v>1</v>
      </c>
      <c r="D216" s="18">
        <v>-0.1</v>
      </c>
      <c r="E216" s="18">
        <f t="shared" si="3"/>
        <v>-0.1</v>
      </c>
    </row>
    <row r="217" spans="1:5" x14ac:dyDescent="0.25">
      <c r="A217" s="16" t="s">
        <v>256</v>
      </c>
      <c r="B217" s="17" t="b">
        <v>1</v>
      </c>
      <c r="C217" s="17">
        <v>1</v>
      </c>
      <c r="D217" s="18">
        <v>-0.1</v>
      </c>
      <c r="E217" s="18">
        <f t="shared" si="3"/>
        <v>-0.1</v>
      </c>
    </row>
    <row r="218" spans="1:5" x14ac:dyDescent="0.25">
      <c r="A218" s="16" t="s">
        <v>256</v>
      </c>
      <c r="B218" s="17" t="b">
        <v>1</v>
      </c>
      <c r="C218" s="17">
        <v>1</v>
      </c>
      <c r="D218" s="18">
        <v>-0.1</v>
      </c>
      <c r="E218" s="18">
        <f t="shared" si="3"/>
        <v>-0.1</v>
      </c>
    </row>
    <row r="219" spans="1:5" x14ac:dyDescent="0.25">
      <c r="A219" s="16" t="s">
        <v>262</v>
      </c>
      <c r="B219" s="17" t="b">
        <v>1</v>
      </c>
      <c r="C219" s="17">
        <v>1</v>
      </c>
      <c r="D219" s="18">
        <v>-0.1</v>
      </c>
      <c r="E219" s="18">
        <f t="shared" si="3"/>
        <v>-0.1</v>
      </c>
    </row>
    <row r="220" spans="1:5" x14ac:dyDescent="0.25">
      <c r="A220" s="16" t="s">
        <v>262</v>
      </c>
      <c r="B220" s="17" t="b">
        <v>1</v>
      </c>
      <c r="C220" s="17">
        <v>1</v>
      </c>
      <c r="D220" s="18">
        <v>-0.1</v>
      </c>
      <c r="E220" s="18">
        <f t="shared" si="3"/>
        <v>-0.1</v>
      </c>
    </row>
    <row r="221" spans="1:5" x14ac:dyDescent="0.25">
      <c r="A221" s="16" t="s">
        <v>265</v>
      </c>
      <c r="B221" s="17" t="b">
        <v>1</v>
      </c>
      <c r="C221" s="17">
        <v>1</v>
      </c>
      <c r="D221" s="18">
        <v>-0.1</v>
      </c>
      <c r="E221" s="18">
        <f t="shared" si="3"/>
        <v>-0.1</v>
      </c>
    </row>
    <row r="222" spans="1:5" x14ac:dyDescent="0.25">
      <c r="A222" s="16" t="s">
        <v>286</v>
      </c>
      <c r="B222" s="17" t="b">
        <v>1</v>
      </c>
      <c r="C222" s="17">
        <v>1</v>
      </c>
      <c r="D222" s="18">
        <v>-0.1</v>
      </c>
      <c r="E222" s="18">
        <f t="shared" si="3"/>
        <v>-0.1</v>
      </c>
    </row>
    <row r="223" spans="1:5" x14ac:dyDescent="0.25">
      <c r="A223" s="16" t="s">
        <v>288</v>
      </c>
      <c r="B223" s="17" t="b">
        <v>1</v>
      </c>
      <c r="C223" s="17">
        <v>1</v>
      </c>
      <c r="D223" s="18">
        <v>-0.1</v>
      </c>
      <c r="E223" s="18">
        <f t="shared" si="3"/>
        <v>-0.1</v>
      </c>
    </row>
    <row r="224" spans="1:5" x14ac:dyDescent="0.25">
      <c r="A224" s="16" t="s">
        <v>289</v>
      </c>
      <c r="B224" s="17" t="b">
        <v>1</v>
      </c>
      <c r="C224" s="17">
        <v>1</v>
      </c>
      <c r="D224" s="18">
        <v>-0.1</v>
      </c>
      <c r="E224" s="18">
        <f t="shared" si="3"/>
        <v>-0.1</v>
      </c>
    </row>
    <row r="225" spans="1:5" x14ac:dyDescent="0.25">
      <c r="A225" s="16" t="s">
        <v>294</v>
      </c>
      <c r="B225" s="17" t="b">
        <v>1</v>
      </c>
      <c r="C225" s="17">
        <v>1</v>
      </c>
      <c r="D225" s="18">
        <v>-0.1</v>
      </c>
      <c r="E225" s="18">
        <f t="shared" si="3"/>
        <v>-0.1</v>
      </c>
    </row>
    <row r="226" spans="1:5" x14ac:dyDescent="0.25">
      <c r="A226" s="16" t="s">
        <v>296</v>
      </c>
      <c r="B226" s="17" t="b">
        <v>1</v>
      </c>
      <c r="C226" s="17">
        <v>1</v>
      </c>
      <c r="D226" s="18">
        <v>-0.1</v>
      </c>
      <c r="E226" s="18">
        <f t="shared" si="3"/>
        <v>-0.1</v>
      </c>
    </row>
    <row r="227" spans="1:5" x14ac:dyDescent="0.25">
      <c r="A227" s="16" t="s">
        <v>301</v>
      </c>
      <c r="B227" s="17" t="b">
        <v>1</v>
      </c>
      <c r="C227" s="17">
        <v>1</v>
      </c>
      <c r="D227" s="18">
        <v>-0.1</v>
      </c>
      <c r="E227" s="18">
        <f t="shared" si="3"/>
        <v>-0.1</v>
      </c>
    </row>
    <row r="228" spans="1:5" x14ac:dyDescent="0.25">
      <c r="A228" s="16" t="s">
        <v>302</v>
      </c>
      <c r="B228" s="17" t="b">
        <v>1</v>
      </c>
      <c r="C228" s="17">
        <v>1</v>
      </c>
      <c r="D228" s="18">
        <v>-0.1</v>
      </c>
      <c r="E228" s="18">
        <f t="shared" si="3"/>
        <v>-0.1</v>
      </c>
    </row>
    <row r="229" spans="1:5" x14ac:dyDescent="0.25">
      <c r="A229" s="16" t="s">
        <v>302</v>
      </c>
      <c r="B229" s="17" t="b">
        <v>1</v>
      </c>
      <c r="C229" s="17">
        <v>1</v>
      </c>
      <c r="D229" s="18">
        <v>-0.1</v>
      </c>
      <c r="E229" s="18">
        <f t="shared" si="3"/>
        <v>-0.1</v>
      </c>
    </row>
    <row r="230" spans="1:5" x14ac:dyDescent="0.25">
      <c r="A230" s="16" t="s">
        <v>305</v>
      </c>
      <c r="B230" s="17" t="b">
        <v>1</v>
      </c>
      <c r="C230" s="17">
        <v>1</v>
      </c>
      <c r="D230" s="18">
        <v>-0.1</v>
      </c>
      <c r="E230" s="18">
        <f t="shared" si="3"/>
        <v>-0.1</v>
      </c>
    </row>
    <row r="231" spans="1:5" x14ac:dyDescent="0.25">
      <c r="A231" s="16" t="s">
        <v>308</v>
      </c>
      <c r="B231" s="17" t="b">
        <v>1</v>
      </c>
      <c r="C231" s="17">
        <v>1</v>
      </c>
      <c r="D231" s="18">
        <v>-0.1</v>
      </c>
      <c r="E231" s="18">
        <f t="shared" si="3"/>
        <v>-0.1</v>
      </c>
    </row>
    <row r="232" spans="1:5" x14ac:dyDescent="0.25">
      <c r="A232" s="16" t="s">
        <v>308</v>
      </c>
      <c r="B232" s="17" t="b">
        <v>1</v>
      </c>
      <c r="C232" s="17">
        <v>1</v>
      </c>
      <c r="D232" s="18">
        <v>-0.1</v>
      </c>
      <c r="E232" s="18">
        <f t="shared" si="3"/>
        <v>-0.1</v>
      </c>
    </row>
    <row r="233" spans="1:5" x14ac:dyDescent="0.25">
      <c r="A233" s="16" t="s">
        <v>309</v>
      </c>
      <c r="B233" s="17" t="b">
        <v>1</v>
      </c>
      <c r="C233" s="17">
        <v>1</v>
      </c>
      <c r="D233" s="18">
        <v>-0.1</v>
      </c>
      <c r="E233" s="18">
        <f t="shared" si="3"/>
        <v>-0.1</v>
      </c>
    </row>
    <row r="234" spans="1:5" x14ac:dyDescent="0.25">
      <c r="A234" s="16" t="s">
        <v>311</v>
      </c>
      <c r="B234" s="17" t="b">
        <v>1</v>
      </c>
      <c r="C234" s="17">
        <v>1</v>
      </c>
      <c r="D234" s="18">
        <v>-0.1</v>
      </c>
      <c r="E234" s="18">
        <f t="shared" si="3"/>
        <v>-0.1</v>
      </c>
    </row>
    <row r="235" spans="1:5" x14ac:dyDescent="0.25">
      <c r="A235" s="16" t="s">
        <v>311</v>
      </c>
      <c r="B235" s="17" t="b">
        <v>1</v>
      </c>
      <c r="C235" s="17">
        <v>1</v>
      </c>
      <c r="D235" s="18">
        <v>-0.1</v>
      </c>
      <c r="E235" s="18">
        <f t="shared" si="3"/>
        <v>-0.1</v>
      </c>
    </row>
    <row r="236" spans="1:5" x14ac:dyDescent="0.25">
      <c r="A236" s="16" t="s">
        <v>311</v>
      </c>
      <c r="B236" s="17" t="b">
        <v>1</v>
      </c>
      <c r="C236" s="17">
        <v>1</v>
      </c>
      <c r="D236" s="18">
        <v>-0.1</v>
      </c>
      <c r="E236" s="18">
        <f t="shared" si="3"/>
        <v>-0.1</v>
      </c>
    </row>
    <row r="237" spans="1:5" x14ac:dyDescent="0.25">
      <c r="A237" s="16" t="s">
        <v>313</v>
      </c>
      <c r="B237" s="17" t="b">
        <v>1</v>
      </c>
      <c r="C237" s="17">
        <v>1</v>
      </c>
      <c r="D237" s="18">
        <v>-0.1</v>
      </c>
      <c r="E237" s="18">
        <f t="shared" si="3"/>
        <v>-0.1</v>
      </c>
    </row>
    <row r="238" spans="1:5" x14ac:dyDescent="0.25">
      <c r="A238" s="16" t="s">
        <v>320</v>
      </c>
      <c r="B238" s="17" t="b">
        <v>1</v>
      </c>
      <c r="C238" s="17">
        <v>1</v>
      </c>
      <c r="D238" s="18">
        <v>-0.1</v>
      </c>
      <c r="E238" s="18">
        <f t="shared" si="3"/>
        <v>-0.1</v>
      </c>
    </row>
    <row r="239" spans="1:5" x14ac:dyDescent="0.25">
      <c r="A239" s="16" t="s">
        <v>321</v>
      </c>
      <c r="B239" s="17" t="b">
        <v>1</v>
      </c>
      <c r="C239" s="17">
        <v>1</v>
      </c>
      <c r="D239" s="18">
        <v>-0.1</v>
      </c>
      <c r="E239" s="18">
        <f t="shared" si="3"/>
        <v>-0.1</v>
      </c>
    </row>
    <row r="240" spans="1:5" x14ac:dyDescent="0.25">
      <c r="A240" s="16" t="s">
        <v>321</v>
      </c>
      <c r="B240" s="17" t="b">
        <v>1</v>
      </c>
      <c r="C240" s="17">
        <v>1</v>
      </c>
      <c r="D240" s="18">
        <v>-0.1</v>
      </c>
      <c r="E240" s="18">
        <f t="shared" si="3"/>
        <v>-0.1</v>
      </c>
    </row>
    <row r="241" spans="1:5" x14ac:dyDescent="0.25">
      <c r="A241" s="16" t="s">
        <v>322</v>
      </c>
      <c r="B241" s="17" t="b">
        <v>1</v>
      </c>
      <c r="C241" s="17">
        <v>1</v>
      </c>
      <c r="D241" s="18">
        <v>-0.1</v>
      </c>
      <c r="E241" s="18">
        <f t="shared" si="3"/>
        <v>-0.1</v>
      </c>
    </row>
    <row r="242" spans="1:5" x14ac:dyDescent="0.25">
      <c r="A242" s="16" t="s">
        <v>323</v>
      </c>
      <c r="B242" s="17" t="b">
        <v>1</v>
      </c>
      <c r="C242" s="17">
        <v>1</v>
      </c>
      <c r="D242" s="18">
        <v>-0.1</v>
      </c>
      <c r="E242" s="18">
        <f t="shared" si="3"/>
        <v>-0.1</v>
      </c>
    </row>
    <row r="243" spans="1:5" x14ac:dyDescent="0.25">
      <c r="A243" s="16" t="s">
        <v>323</v>
      </c>
      <c r="B243" s="17" t="b">
        <v>1</v>
      </c>
      <c r="C243" s="17">
        <v>1</v>
      </c>
      <c r="D243" s="18">
        <v>-0.1</v>
      </c>
      <c r="E243" s="18">
        <f t="shared" si="3"/>
        <v>-0.1</v>
      </c>
    </row>
    <row r="244" spans="1:5" x14ac:dyDescent="0.25">
      <c r="A244" s="16" t="s">
        <v>325</v>
      </c>
      <c r="B244" s="17" t="b">
        <v>1</v>
      </c>
      <c r="C244" s="17">
        <v>1</v>
      </c>
      <c r="D244" s="18">
        <v>-0.1</v>
      </c>
      <c r="E244" s="18">
        <f t="shared" si="3"/>
        <v>-0.1</v>
      </c>
    </row>
    <row r="245" spans="1:5" x14ac:dyDescent="0.25">
      <c r="A245" s="16" t="s">
        <v>326</v>
      </c>
      <c r="B245" s="17" t="b">
        <v>1</v>
      </c>
      <c r="C245" s="17">
        <v>1</v>
      </c>
      <c r="D245" s="18">
        <v>-0.1</v>
      </c>
      <c r="E245" s="18">
        <f t="shared" si="3"/>
        <v>-0.1</v>
      </c>
    </row>
    <row r="246" spans="1:5" x14ac:dyDescent="0.25">
      <c r="A246" s="16" t="s">
        <v>364</v>
      </c>
      <c r="B246" s="17" t="b">
        <v>1</v>
      </c>
      <c r="C246" s="17">
        <v>1</v>
      </c>
      <c r="D246" s="18">
        <v>-0.1</v>
      </c>
      <c r="E246" s="18">
        <f t="shared" si="3"/>
        <v>-0.1</v>
      </c>
    </row>
    <row r="247" spans="1:5" x14ac:dyDescent="0.25">
      <c r="A247" s="16" t="s">
        <v>365</v>
      </c>
      <c r="B247" s="17" t="b">
        <v>1</v>
      </c>
      <c r="C247" s="17">
        <v>1</v>
      </c>
      <c r="D247" s="18">
        <v>-0.1</v>
      </c>
      <c r="E247" s="18">
        <f t="shared" si="3"/>
        <v>-0.1</v>
      </c>
    </row>
    <row r="248" spans="1:5" x14ac:dyDescent="0.25">
      <c r="A248" s="16" t="s">
        <v>365</v>
      </c>
      <c r="B248" s="17" t="b">
        <v>1</v>
      </c>
      <c r="C248" s="17">
        <v>1</v>
      </c>
      <c r="D248" s="18">
        <v>-0.1</v>
      </c>
      <c r="E248" s="18">
        <f t="shared" si="3"/>
        <v>-0.1</v>
      </c>
    </row>
    <row r="249" spans="1:5" x14ac:dyDescent="0.25">
      <c r="A249" s="16" t="s">
        <v>328</v>
      </c>
      <c r="B249" s="17" t="b">
        <v>1</v>
      </c>
      <c r="C249" s="17">
        <v>1</v>
      </c>
      <c r="D249" s="18">
        <v>-0.1</v>
      </c>
      <c r="E249" s="18">
        <f t="shared" si="3"/>
        <v>-0.1</v>
      </c>
    </row>
    <row r="250" spans="1:5" x14ac:dyDescent="0.25">
      <c r="A250" s="16" t="s">
        <v>329</v>
      </c>
      <c r="B250" s="17" t="b">
        <v>1</v>
      </c>
      <c r="C250" s="17">
        <v>1</v>
      </c>
      <c r="D250" s="18">
        <v>-0.1</v>
      </c>
      <c r="E250" s="18">
        <f t="shared" si="3"/>
        <v>-0.1</v>
      </c>
    </row>
    <row r="251" spans="1:5" x14ac:dyDescent="0.25">
      <c r="A251" s="16" t="s">
        <v>332</v>
      </c>
      <c r="B251" s="17" t="b">
        <v>1</v>
      </c>
      <c r="C251" s="17">
        <v>1</v>
      </c>
      <c r="D251" s="18">
        <v>-0.1</v>
      </c>
      <c r="E251" s="18">
        <f t="shared" si="3"/>
        <v>-0.1</v>
      </c>
    </row>
    <row r="252" spans="1:5" x14ac:dyDescent="0.25">
      <c r="A252" s="16" t="s">
        <v>333</v>
      </c>
      <c r="B252" s="17" t="b">
        <v>1</v>
      </c>
      <c r="C252" s="17">
        <v>1</v>
      </c>
      <c r="D252" s="18">
        <v>-0.1</v>
      </c>
      <c r="E252" s="18">
        <f t="shared" si="3"/>
        <v>-0.1</v>
      </c>
    </row>
    <row r="253" spans="1:5" x14ac:dyDescent="0.25">
      <c r="A253" s="16" t="s">
        <v>341</v>
      </c>
      <c r="B253" s="17" t="b">
        <v>1</v>
      </c>
      <c r="C253" s="17">
        <v>1</v>
      </c>
      <c r="D253" s="18">
        <v>-0.1</v>
      </c>
      <c r="E253" s="18">
        <f t="shared" si="3"/>
        <v>-0.1</v>
      </c>
    </row>
    <row r="254" spans="1:5" x14ac:dyDescent="0.25">
      <c r="A254" s="16" t="s">
        <v>344</v>
      </c>
      <c r="B254" s="17" t="b">
        <v>1</v>
      </c>
      <c r="C254" s="17">
        <v>1</v>
      </c>
      <c r="D254" s="18">
        <v>-0.1</v>
      </c>
      <c r="E254" s="18">
        <f t="shared" si="3"/>
        <v>-0.1</v>
      </c>
    </row>
    <row r="255" spans="1:5" x14ac:dyDescent="0.25">
      <c r="A255" s="16" t="s">
        <v>13</v>
      </c>
      <c r="B255" s="17" t="b">
        <v>1</v>
      </c>
      <c r="C255" s="17">
        <v>2</v>
      </c>
      <c r="D255" s="18">
        <v>-0.1</v>
      </c>
      <c r="E255" s="18">
        <f t="shared" si="3"/>
        <v>-0.05</v>
      </c>
    </row>
    <row r="256" spans="1:5" x14ac:dyDescent="0.25">
      <c r="A256" s="16" t="s">
        <v>346</v>
      </c>
      <c r="B256" s="17" t="b">
        <v>1</v>
      </c>
      <c r="C256" s="17">
        <v>2</v>
      </c>
      <c r="D256" s="18">
        <v>-0.1</v>
      </c>
      <c r="E256" s="18">
        <f t="shared" si="3"/>
        <v>-0.05</v>
      </c>
    </row>
    <row r="257" spans="1:5" x14ac:dyDescent="0.25">
      <c r="A257" s="16" t="s">
        <v>14</v>
      </c>
      <c r="B257" s="17" t="b">
        <v>1</v>
      </c>
      <c r="C257" s="17">
        <v>2</v>
      </c>
      <c r="D257" s="18">
        <v>-0.1</v>
      </c>
      <c r="E257" s="18">
        <f t="shared" si="3"/>
        <v>-0.05</v>
      </c>
    </row>
    <row r="258" spans="1:5" x14ac:dyDescent="0.25">
      <c r="A258" s="16" t="s">
        <v>15</v>
      </c>
      <c r="B258" s="17" t="b">
        <v>1</v>
      </c>
      <c r="C258" s="17">
        <v>2</v>
      </c>
      <c r="D258" s="18">
        <v>-0.1</v>
      </c>
      <c r="E258" s="18">
        <f t="shared" si="3"/>
        <v>-0.05</v>
      </c>
    </row>
    <row r="259" spans="1:5" x14ac:dyDescent="0.25">
      <c r="A259" s="16" t="s">
        <v>16</v>
      </c>
      <c r="B259" s="17" t="b">
        <v>1</v>
      </c>
      <c r="C259" s="17">
        <v>2</v>
      </c>
      <c r="D259" s="18">
        <v>-0.1</v>
      </c>
      <c r="E259" s="18">
        <f t="shared" ref="E259:E322" si="4">D259/C259</f>
        <v>-0.05</v>
      </c>
    </row>
    <row r="260" spans="1:5" x14ac:dyDescent="0.25">
      <c r="A260" s="16" t="s">
        <v>18</v>
      </c>
      <c r="B260" s="17" t="b">
        <v>1</v>
      </c>
      <c r="C260" s="17">
        <v>2</v>
      </c>
      <c r="D260" s="18">
        <v>-0.1</v>
      </c>
      <c r="E260" s="18">
        <f t="shared" si="4"/>
        <v>-0.05</v>
      </c>
    </row>
    <row r="261" spans="1:5" x14ac:dyDescent="0.25">
      <c r="A261" s="16" t="s">
        <v>20</v>
      </c>
      <c r="B261" s="17" t="b">
        <v>1</v>
      </c>
      <c r="C261" s="17">
        <v>2</v>
      </c>
      <c r="D261" s="18">
        <v>-0.1</v>
      </c>
      <c r="E261" s="18">
        <f t="shared" si="4"/>
        <v>-0.05</v>
      </c>
    </row>
    <row r="262" spans="1:5" x14ac:dyDescent="0.25">
      <c r="A262" s="16" t="s">
        <v>28</v>
      </c>
      <c r="B262" s="17" t="b">
        <v>1</v>
      </c>
      <c r="C262" s="17">
        <v>2</v>
      </c>
      <c r="D262" s="18">
        <v>-0.1</v>
      </c>
      <c r="E262" s="18">
        <f t="shared" si="4"/>
        <v>-0.05</v>
      </c>
    </row>
    <row r="263" spans="1:5" x14ac:dyDescent="0.25">
      <c r="A263" s="16" t="s">
        <v>28</v>
      </c>
      <c r="B263" s="17" t="b">
        <v>1</v>
      </c>
      <c r="C263" s="17">
        <v>2</v>
      </c>
      <c r="D263" s="18">
        <v>-0.1</v>
      </c>
      <c r="E263" s="18">
        <f t="shared" si="4"/>
        <v>-0.05</v>
      </c>
    </row>
    <row r="264" spans="1:5" x14ac:dyDescent="0.25">
      <c r="A264" s="16" t="s">
        <v>33</v>
      </c>
      <c r="B264" s="17" t="b">
        <v>1</v>
      </c>
      <c r="C264" s="17">
        <v>2</v>
      </c>
      <c r="D264" s="18">
        <v>-0.1</v>
      </c>
      <c r="E264" s="18">
        <f t="shared" si="4"/>
        <v>-0.05</v>
      </c>
    </row>
    <row r="265" spans="1:5" x14ac:dyDescent="0.25">
      <c r="A265" s="16" t="s">
        <v>40</v>
      </c>
      <c r="B265" s="17" t="b">
        <v>1</v>
      </c>
      <c r="C265" s="17">
        <v>2</v>
      </c>
      <c r="D265" s="18">
        <v>-0.1</v>
      </c>
      <c r="E265" s="18">
        <f t="shared" si="4"/>
        <v>-0.05</v>
      </c>
    </row>
    <row r="266" spans="1:5" x14ac:dyDescent="0.25">
      <c r="A266" s="16" t="s">
        <v>43</v>
      </c>
      <c r="B266" s="17" t="b">
        <v>1</v>
      </c>
      <c r="C266" s="17">
        <v>2</v>
      </c>
      <c r="D266" s="18">
        <v>-0.1</v>
      </c>
      <c r="E266" s="18">
        <f t="shared" si="4"/>
        <v>-0.05</v>
      </c>
    </row>
    <row r="267" spans="1:5" x14ac:dyDescent="0.25">
      <c r="A267" s="16" t="s">
        <v>347</v>
      </c>
      <c r="B267" s="17" t="b">
        <v>1</v>
      </c>
      <c r="C267" s="17">
        <v>2</v>
      </c>
      <c r="D267" s="18">
        <v>-0.1</v>
      </c>
      <c r="E267" s="18">
        <f t="shared" si="4"/>
        <v>-0.05</v>
      </c>
    </row>
    <row r="268" spans="1:5" x14ac:dyDescent="0.25">
      <c r="A268" s="16" t="s">
        <v>50</v>
      </c>
      <c r="B268" s="17" t="b">
        <v>1</v>
      </c>
      <c r="C268" s="17">
        <v>2</v>
      </c>
      <c r="D268" s="18">
        <v>-0.1</v>
      </c>
      <c r="E268" s="18">
        <f t="shared" si="4"/>
        <v>-0.05</v>
      </c>
    </row>
    <row r="269" spans="1:5" x14ac:dyDescent="0.25">
      <c r="A269" s="16" t="s">
        <v>54</v>
      </c>
      <c r="B269" s="17" t="b">
        <v>1</v>
      </c>
      <c r="C269" s="17">
        <v>2</v>
      </c>
      <c r="D269" s="18">
        <v>-0.1</v>
      </c>
      <c r="E269" s="18">
        <f t="shared" si="4"/>
        <v>-0.05</v>
      </c>
    </row>
    <row r="270" spans="1:5" x14ac:dyDescent="0.25">
      <c r="A270" s="16" t="s">
        <v>60</v>
      </c>
      <c r="B270" s="17" t="b">
        <v>1</v>
      </c>
      <c r="C270" s="17">
        <v>2</v>
      </c>
      <c r="D270" s="18">
        <v>-0.1</v>
      </c>
      <c r="E270" s="18">
        <f t="shared" si="4"/>
        <v>-0.05</v>
      </c>
    </row>
    <row r="271" spans="1:5" x14ac:dyDescent="0.25">
      <c r="A271" s="16" t="s">
        <v>65</v>
      </c>
      <c r="B271" s="17" t="b">
        <v>1</v>
      </c>
      <c r="C271" s="17">
        <v>2</v>
      </c>
      <c r="D271" s="18">
        <v>-0.1</v>
      </c>
      <c r="E271" s="18">
        <f t="shared" si="4"/>
        <v>-0.05</v>
      </c>
    </row>
    <row r="272" spans="1:5" x14ac:dyDescent="0.25">
      <c r="A272" s="16" t="s">
        <v>74</v>
      </c>
      <c r="B272" s="17" t="b">
        <v>1</v>
      </c>
      <c r="C272" s="17">
        <v>2</v>
      </c>
      <c r="D272" s="18">
        <v>-0.1</v>
      </c>
      <c r="E272" s="18">
        <f t="shared" si="4"/>
        <v>-0.05</v>
      </c>
    </row>
    <row r="273" spans="1:5" x14ac:dyDescent="0.25">
      <c r="A273" s="16" t="s">
        <v>81</v>
      </c>
      <c r="B273" s="17" t="b">
        <v>1</v>
      </c>
      <c r="C273" s="17">
        <v>2</v>
      </c>
      <c r="D273" s="18">
        <v>-0.1</v>
      </c>
      <c r="E273" s="18">
        <f t="shared" si="4"/>
        <v>-0.05</v>
      </c>
    </row>
    <row r="274" spans="1:5" x14ac:dyDescent="0.25">
      <c r="A274" s="16" t="s">
        <v>84</v>
      </c>
      <c r="B274" s="17" t="b">
        <v>1</v>
      </c>
      <c r="C274" s="17">
        <v>2</v>
      </c>
      <c r="D274" s="18">
        <v>-0.1</v>
      </c>
      <c r="E274" s="18">
        <f t="shared" si="4"/>
        <v>-0.05</v>
      </c>
    </row>
    <row r="275" spans="1:5" x14ac:dyDescent="0.25">
      <c r="A275" s="16" t="s">
        <v>85</v>
      </c>
      <c r="B275" s="17" t="b">
        <v>1</v>
      </c>
      <c r="C275" s="17">
        <v>2</v>
      </c>
      <c r="D275" s="18">
        <v>-0.1</v>
      </c>
      <c r="E275" s="18">
        <f t="shared" si="4"/>
        <v>-0.05</v>
      </c>
    </row>
    <row r="276" spans="1:5" x14ac:dyDescent="0.25">
      <c r="A276" s="16" t="s">
        <v>86</v>
      </c>
      <c r="B276" s="17" t="b">
        <v>1</v>
      </c>
      <c r="C276" s="17">
        <v>2</v>
      </c>
      <c r="D276" s="18">
        <v>-0.1</v>
      </c>
      <c r="E276" s="18">
        <f t="shared" si="4"/>
        <v>-0.05</v>
      </c>
    </row>
    <row r="277" spans="1:5" x14ac:dyDescent="0.25">
      <c r="A277" s="16" t="s">
        <v>91</v>
      </c>
      <c r="B277" s="17" t="b">
        <v>1</v>
      </c>
      <c r="C277" s="17">
        <v>2</v>
      </c>
      <c r="D277" s="18">
        <v>-0.1</v>
      </c>
      <c r="E277" s="18">
        <f t="shared" si="4"/>
        <v>-0.05</v>
      </c>
    </row>
    <row r="278" spans="1:5" x14ac:dyDescent="0.25">
      <c r="A278" s="16" t="s">
        <v>92</v>
      </c>
      <c r="B278" s="17" t="b">
        <v>1</v>
      </c>
      <c r="C278" s="17">
        <v>2</v>
      </c>
      <c r="D278" s="18">
        <v>-0.1</v>
      </c>
      <c r="E278" s="18">
        <f t="shared" si="4"/>
        <v>-0.05</v>
      </c>
    </row>
    <row r="279" spans="1:5" x14ac:dyDescent="0.25">
      <c r="A279" s="16" t="s">
        <v>95</v>
      </c>
      <c r="B279" s="17" t="b">
        <v>1</v>
      </c>
      <c r="C279" s="17">
        <v>2</v>
      </c>
      <c r="D279" s="18">
        <v>-0.1</v>
      </c>
      <c r="E279" s="18">
        <f t="shared" si="4"/>
        <v>-0.05</v>
      </c>
    </row>
    <row r="280" spans="1:5" x14ac:dyDescent="0.25">
      <c r="A280" s="16" t="s">
        <v>349</v>
      </c>
      <c r="B280" s="17" t="b">
        <v>1</v>
      </c>
      <c r="C280" s="17">
        <v>2</v>
      </c>
      <c r="D280" s="18">
        <v>-0.1</v>
      </c>
      <c r="E280" s="18">
        <f t="shared" si="4"/>
        <v>-0.05</v>
      </c>
    </row>
    <row r="281" spans="1:5" x14ac:dyDescent="0.25">
      <c r="A281" s="16" t="s">
        <v>105</v>
      </c>
      <c r="B281" s="17" t="b">
        <v>1</v>
      </c>
      <c r="C281" s="17">
        <v>2</v>
      </c>
      <c r="D281" s="18">
        <v>-0.1</v>
      </c>
      <c r="E281" s="18">
        <f t="shared" si="4"/>
        <v>-0.05</v>
      </c>
    </row>
    <row r="282" spans="1:5" x14ac:dyDescent="0.25">
      <c r="A282" s="16" t="s">
        <v>111</v>
      </c>
      <c r="B282" s="17" t="b">
        <v>1</v>
      </c>
      <c r="C282" s="17">
        <v>2</v>
      </c>
      <c r="D282" s="18">
        <v>-0.1</v>
      </c>
      <c r="E282" s="18">
        <f t="shared" si="4"/>
        <v>-0.05</v>
      </c>
    </row>
    <row r="283" spans="1:5" x14ac:dyDescent="0.25">
      <c r="A283" s="16" t="s">
        <v>112</v>
      </c>
      <c r="B283" s="17" t="b">
        <v>1</v>
      </c>
      <c r="C283" s="17">
        <v>2</v>
      </c>
      <c r="D283" s="18">
        <v>-0.1</v>
      </c>
      <c r="E283" s="18">
        <f t="shared" si="4"/>
        <v>-0.05</v>
      </c>
    </row>
    <row r="284" spans="1:5" x14ac:dyDescent="0.25">
      <c r="A284" s="16" t="s">
        <v>117</v>
      </c>
      <c r="B284" s="17" t="b">
        <v>1</v>
      </c>
      <c r="C284" s="17">
        <v>2</v>
      </c>
      <c r="D284" s="18">
        <v>-0.1</v>
      </c>
      <c r="E284" s="18">
        <f t="shared" si="4"/>
        <v>-0.05</v>
      </c>
    </row>
    <row r="285" spans="1:5" x14ac:dyDescent="0.25">
      <c r="A285" s="16" t="s">
        <v>124</v>
      </c>
      <c r="B285" s="17" t="b">
        <v>1</v>
      </c>
      <c r="C285" s="17">
        <v>2</v>
      </c>
      <c r="D285" s="18">
        <v>-0.1</v>
      </c>
      <c r="E285" s="18">
        <f t="shared" si="4"/>
        <v>-0.05</v>
      </c>
    </row>
    <row r="286" spans="1:5" x14ac:dyDescent="0.25">
      <c r="A286" s="16" t="s">
        <v>372</v>
      </c>
      <c r="B286" s="17" t="b">
        <v>1</v>
      </c>
      <c r="C286" s="17">
        <v>2</v>
      </c>
      <c r="D286" s="18">
        <v>-0.1</v>
      </c>
      <c r="E286" s="18">
        <f t="shared" si="4"/>
        <v>-0.05</v>
      </c>
    </row>
    <row r="287" spans="1:5" x14ac:dyDescent="0.25">
      <c r="A287" s="16" t="s">
        <v>125</v>
      </c>
      <c r="B287" s="17" t="b">
        <v>1</v>
      </c>
      <c r="C287" s="17">
        <v>2</v>
      </c>
      <c r="D287" s="18">
        <v>-0.1</v>
      </c>
      <c r="E287" s="18">
        <f t="shared" si="4"/>
        <v>-0.05</v>
      </c>
    </row>
    <row r="288" spans="1:5" x14ac:dyDescent="0.25">
      <c r="A288" s="16" t="s">
        <v>128</v>
      </c>
      <c r="B288" s="17" t="b">
        <v>1</v>
      </c>
      <c r="C288" s="17">
        <v>2</v>
      </c>
      <c r="D288" s="18">
        <v>-0.1</v>
      </c>
      <c r="E288" s="18">
        <f t="shared" si="4"/>
        <v>-0.05</v>
      </c>
    </row>
    <row r="289" spans="1:5" x14ac:dyDescent="0.25">
      <c r="A289" s="16" t="s">
        <v>138</v>
      </c>
      <c r="B289" s="17" t="b">
        <v>1</v>
      </c>
      <c r="C289" s="17">
        <v>2</v>
      </c>
      <c r="D289" s="18">
        <v>-0.1</v>
      </c>
      <c r="E289" s="18">
        <f t="shared" si="4"/>
        <v>-0.05</v>
      </c>
    </row>
    <row r="290" spans="1:5" x14ac:dyDescent="0.25">
      <c r="A290" s="16" t="s">
        <v>138</v>
      </c>
      <c r="B290" s="17" t="b">
        <v>1</v>
      </c>
      <c r="C290" s="17">
        <v>2</v>
      </c>
      <c r="D290" s="18">
        <v>-0.1</v>
      </c>
      <c r="E290" s="18">
        <f t="shared" si="4"/>
        <v>-0.05</v>
      </c>
    </row>
    <row r="291" spans="1:5" x14ac:dyDescent="0.25">
      <c r="A291" s="16" t="s">
        <v>149</v>
      </c>
      <c r="B291" s="17" t="b">
        <v>1</v>
      </c>
      <c r="C291" s="17">
        <v>2</v>
      </c>
      <c r="D291" s="18">
        <v>-0.1</v>
      </c>
      <c r="E291" s="18">
        <f t="shared" si="4"/>
        <v>-0.05</v>
      </c>
    </row>
    <row r="292" spans="1:5" x14ac:dyDescent="0.25">
      <c r="A292" s="16" t="s">
        <v>150</v>
      </c>
      <c r="B292" s="17" t="b">
        <v>1</v>
      </c>
      <c r="C292" s="17">
        <v>2</v>
      </c>
      <c r="D292" s="18">
        <v>-0.1</v>
      </c>
      <c r="E292" s="18">
        <f t="shared" si="4"/>
        <v>-0.05</v>
      </c>
    </row>
    <row r="293" spans="1:5" x14ac:dyDescent="0.25">
      <c r="A293" s="16" t="s">
        <v>152</v>
      </c>
      <c r="B293" s="17" t="b">
        <v>1</v>
      </c>
      <c r="C293" s="17">
        <v>2</v>
      </c>
      <c r="D293" s="18">
        <v>-0.1</v>
      </c>
      <c r="E293" s="18">
        <f t="shared" si="4"/>
        <v>-0.05</v>
      </c>
    </row>
    <row r="294" spans="1:5" x14ac:dyDescent="0.25">
      <c r="A294" s="16" t="s">
        <v>161</v>
      </c>
      <c r="B294" s="17" t="b">
        <v>1</v>
      </c>
      <c r="C294" s="17">
        <v>2</v>
      </c>
      <c r="D294" s="18">
        <v>-0.1</v>
      </c>
      <c r="E294" s="18">
        <f t="shared" si="4"/>
        <v>-0.05</v>
      </c>
    </row>
    <row r="295" spans="1:5" x14ac:dyDescent="0.25">
      <c r="A295" s="16" t="s">
        <v>169</v>
      </c>
      <c r="B295" s="17" t="b">
        <v>1</v>
      </c>
      <c r="C295" s="17">
        <v>2</v>
      </c>
      <c r="D295" s="18">
        <v>-0.1</v>
      </c>
      <c r="E295" s="18">
        <f t="shared" si="4"/>
        <v>-0.05</v>
      </c>
    </row>
    <row r="296" spans="1:5" x14ac:dyDescent="0.25">
      <c r="A296" s="16" t="s">
        <v>171</v>
      </c>
      <c r="B296" s="17" t="b">
        <v>1</v>
      </c>
      <c r="C296" s="17">
        <v>2</v>
      </c>
      <c r="D296" s="18">
        <v>-0.1</v>
      </c>
      <c r="E296" s="18">
        <f t="shared" si="4"/>
        <v>-0.05</v>
      </c>
    </row>
    <row r="297" spans="1:5" x14ac:dyDescent="0.25">
      <c r="A297" s="16" t="s">
        <v>172</v>
      </c>
      <c r="B297" s="17" t="b">
        <v>1</v>
      </c>
      <c r="C297" s="17">
        <v>2</v>
      </c>
      <c r="D297" s="18">
        <v>-0.1</v>
      </c>
      <c r="E297" s="18">
        <f t="shared" si="4"/>
        <v>-0.05</v>
      </c>
    </row>
    <row r="298" spans="1:5" x14ac:dyDescent="0.25">
      <c r="A298" s="16" t="s">
        <v>174</v>
      </c>
      <c r="B298" s="17" t="b">
        <v>1</v>
      </c>
      <c r="C298" s="17">
        <v>2</v>
      </c>
      <c r="D298" s="18">
        <v>-0.1</v>
      </c>
      <c r="E298" s="18">
        <f t="shared" si="4"/>
        <v>-0.05</v>
      </c>
    </row>
    <row r="299" spans="1:5" x14ac:dyDescent="0.25">
      <c r="A299" s="16" t="s">
        <v>181</v>
      </c>
      <c r="B299" s="17" t="b">
        <v>1</v>
      </c>
      <c r="C299" s="17">
        <v>2</v>
      </c>
      <c r="D299" s="18">
        <v>-0.1</v>
      </c>
      <c r="E299" s="18">
        <f t="shared" si="4"/>
        <v>-0.05</v>
      </c>
    </row>
    <row r="300" spans="1:5" x14ac:dyDescent="0.25">
      <c r="A300" s="16" t="s">
        <v>182</v>
      </c>
      <c r="B300" s="17" t="b">
        <v>1</v>
      </c>
      <c r="C300" s="17">
        <v>2</v>
      </c>
      <c r="D300" s="18">
        <v>-0.1</v>
      </c>
      <c r="E300" s="18">
        <f t="shared" si="4"/>
        <v>-0.05</v>
      </c>
    </row>
    <row r="301" spans="1:5" x14ac:dyDescent="0.25">
      <c r="A301" s="16" t="s">
        <v>187</v>
      </c>
      <c r="B301" s="17" t="b">
        <v>1</v>
      </c>
      <c r="C301" s="17">
        <v>2</v>
      </c>
      <c r="D301" s="18">
        <v>-0.1</v>
      </c>
      <c r="E301" s="18">
        <f t="shared" si="4"/>
        <v>-0.05</v>
      </c>
    </row>
    <row r="302" spans="1:5" x14ac:dyDescent="0.25">
      <c r="A302" s="16" t="s">
        <v>191</v>
      </c>
      <c r="B302" s="17" t="b">
        <v>1</v>
      </c>
      <c r="C302" s="17">
        <v>2</v>
      </c>
      <c r="D302" s="18">
        <v>-0.1</v>
      </c>
      <c r="E302" s="18">
        <f t="shared" si="4"/>
        <v>-0.05</v>
      </c>
    </row>
    <row r="303" spans="1:5" x14ac:dyDescent="0.25">
      <c r="A303" s="16" t="s">
        <v>198</v>
      </c>
      <c r="B303" s="17" t="b">
        <v>1</v>
      </c>
      <c r="C303" s="17">
        <v>2</v>
      </c>
      <c r="D303" s="18">
        <v>-0.1</v>
      </c>
      <c r="E303" s="18">
        <f t="shared" si="4"/>
        <v>-0.05</v>
      </c>
    </row>
    <row r="304" spans="1:5" x14ac:dyDescent="0.25">
      <c r="A304" s="16" t="s">
        <v>200</v>
      </c>
      <c r="B304" s="17" t="b">
        <v>1</v>
      </c>
      <c r="C304" s="17">
        <v>2</v>
      </c>
      <c r="D304" s="18">
        <v>-0.1</v>
      </c>
      <c r="E304" s="18">
        <f t="shared" si="4"/>
        <v>-0.05</v>
      </c>
    </row>
    <row r="305" spans="1:5" x14ac:dyDescent="0.25">
      <c r="A305" s="16" t="s">
        <v>209</v>
      </c>
      <c r="B305" s="17" t="b">
        <v>1</v>
      </c>
      <c r="C305" s="17">
        <v>2</v>
      </c>
      <c r="D305" s="18">
        <v>-0.1</v>
      </c>
      <c r="E305" s="18">
        <f t="shared" si="4"/>
        <v>-0.05</v>
      </c>
    </row>
    <row r="306" spans="1:5" x14ac:dyDescent="0.25">
      <c r="A306" s="16" t="s">
        <v>376</v>
      </c>
      <c r="B306" s="17" t="b">
        <v>1</v>
      </c>
      <c r="C306" s="17">
        <v>2</v>
      </c>
      <c r="D306" s="18">
        <v>-0.1</v>
      </c>
      <c r="E306" s="18">
        <f t="shared" si="4"/>
        <v>-0.05</v>
      </c>
    </row>
    <row r="307" spans="1:5" x14ac:dyDescent="0.25">
      <c r="A307" s="16" t="s">
        <v>212</v>
      </c>
      <c r="B307" s="17" t="b">
        <v>1</v>
      </c>
      <c r="C307" s="17">
        <v>2</v>
      </c>
      <c r="D307" s="18">
        <v>-0.1</v>
      </c>
      <c r="E307" s="18">
        <f t="shared" si="4"/>
        <v>-0.05</v>
      </c>
    </row>
    <row r="308" spans="1:5" x14ac:dyDescent="0.25">
      <c r="A308" s="16" t="s">
        <v>212</v>
      </c>
      <c r="B308" s="17" t="b">
        <v>1</v>
      </c>
      <c r="C308" s="17">
        <v>2</v>
      </c>
      <c r="D308" s="18">
        <v>-0.1</v>
      </c>
      <c r="E308" s="18">
        <f t="shared" si="4"/>
        <v>-0.05</v>
      </c>
    </row>
    <row r="309" spans="1:5" x14ac:dyDescent="0.25">
      <c r="A309" s="16" t="s">
        <v>232</v>
      </c>
      <c r="B309" s="17" t="b">
        <v>1</v>
      </c>
      <c r="C309" s="17">
        <v>2</v>
      </c>
      <c r="D309" s="18">
        <v>-0.1</v>
      </c>
      <c r="E309" s="18">
        <f t="shared" si="4"/>
        <v>-0.05</v>
      </c>
    </row>
    <row r="310" spans="1:5" x14ac:dyDescent="0.25">
      <c r="A310" s="16" t="s">
        <v>240</v>
      </c>
      <c r="B310" s="17" t="b">
        <v>1</v>
      </c>
      <c r="C310" s="17">
        <v>2</v>
      </c>
      <c r="D310" s="18">
        <v>-0.1</v>
      </c>
      <c r="E310" s="18">
        <f t="shared" si="4"/>
        <v>-0.05</v>
      </c>
    </row>
    <row r="311" spans="1:5" x14ac:dyDescent="0.25">
      <c r="A311" s="16" t="s">
        <v>247</v>
      </c>
      <c r="B311" s="17" t="b">
        <v>1</v>
      </c>
      <c r="C311" s="17">
        <v>2</v>
      </c>
      <c r="D311" s="18">
        <v>-0.1</v>
      </c>
      <c r="E311" s="18">
        <f t="shared" si="4"/>
        <v>-0.05</v>
      </c>
    </row>
    <row r="312" spans="1:5" x14ac:dyDescent="0.25">
      <c r="A312" s="16" t="s">
        <v>248</v>
      </c>
      <c r="B312" s="17" t="b">
        <v>1</v>
      </c>
      <c r="C312" s="17">
        <v>2</v>
      </c>
      <c r="D312" s="18">
        <v>-0.1</v>
      </c>
      <c r="E312" s="18">
        <f t="shared" si="4"/>
        <v>-0.05</v>
      </c>
    </row>
    <row r="313" spans="1:5" x14ac:dyDescent="0.25">
      <c r="A313" s="16" t="s">
        <v>253</v>
      </c>
      <c r="B313" s="17" t="b">
        <v>1</v>
      </c>
      <c r="C313" s="17">
        <v>2</v>
      </c>
      <c r="D313" s="18">
        <v>-0.1</v>
      </c>
      <c r="E313" s="18">
        <f t="shared" si="4"/>
        <v>-0.05</v>
      </c>
    </row>
    <row r="314" spans="1:5" x14ac:dyDescent="0.25">
      <c r="A314" s="16" t="s">
        <v>256</v>
      </c>
      <c r="B314" s="17" t="b">
        <v>1</v>
      </c>
      <c r="C314" s="17">
        <v>2</v>
      </c>
      <c r="D314" s="18">
        <v>-0.1</v>
      </c>
      <c r="E314" s="18">
        <f t="shared" si="4"/>
        <v>-0.05</v>
      </c>
    </row>
    <row r="315" spans="1:5" x14ac:dyDescent="0.25">
      <c r="A315" s="16" t="s">
        <v>257</v>
      </c>
      <c r="B315" s="17" t="b">
        <v>1</v>
      </c>
      <c r="C315" s="17">
        <v>2</v>
      </c>
      <c r="D315" s="18">
        <v>-0.1</v>
      </c>
      <c r="E315" s="18">
        <f t="shared" si="4"/>
        <v>-0.05</v>
      </c>
    </row>
    <row r="316" spans="1:5" x14ac:dyDescent="0.25">
      <c r="A316" s="16" t="s">
        <v>259</v>
      </c>
      <c r="B316" s="17" t="b">
        <v>1</v>
      </c>
      <c r="C316" s="17">
        <v>2</v>
      </c>
      <c r="D316" s="18">
        <v>-0.1</v>
      </c>
      <c r="E316" s="18">
        <f t="shared" si="4"/>
        <v>-0.05</v>
      </c>
    </row>
    <row r="317" spans="1:5" x14ac:dyDescent="0.25">
      <c r="A317" s="16" t="s">
        <v>260</v>
      </c>
      <c r="B317" s="17" t="b">
        <v>1</v>
      </c>
      <c r="C317" s="17">
        <v>2</v>
      </c>
      <c r="D317" s="18">
        <v>-0.1</v>
      </c>
      <c r="E317" s="18">
        <f t="shared" si="4"/>
        <v>-0.05</v>
      </c>
    </row>
    <row r="318" spans="1:5" x14ac:dyDescent="0.25">
      <c r="A318" s="16" t="s">
        <v>261</v>
      </c>
      <c r="B318" s="17" t="b">
        <v>1</v>
      </c>
      <c r="C318" s="17">
        <v>2</v>
      </c>
      <c r="D318" s="18">
        <v>-0.1</v>
      </c>
      <c r="E318" s="18">
        <f t="shared" si="4"/>
        <v>-0.05</v>
      </c>
    </row>
    <row r="319" spans="1:5" x14ac:dyDescent="0.25">
      <c r="A319" s="16" t="s">
        <v>262</v>
      </c>
      <c r="B319" s="17" t="b">
        <v>1</v>
      </c>
      <c r="C319" s="17">
        <v>2</v>
      </c>
      <c r="D319" s="18">
        <v>-0.1</v>
      </c>
      <c r="E319" s="18">
        <f t="shared" si="4"/>
        <v>-0.05</v>
      </c>
    </row>
    <row r="320" spans="1:5" x14ac:dyDescent="0.25">
      <c r="A320" s="16" t="s">
        <v>267</v>
      </c>
      <c r="B320" s="17" t="b">
        <v>1</v>
      </c>
      <c r="C320" s="17">
        <v>2</v>
      </c>
      <c r="D320" s="18">
        <v>-0.1</v>
      </c>
      <c r="E320" s="18">
        <f t="shared" si="4"/>
        <v>-0.05</v>
      </c>
    </row>
    <row r="321" spans="1:5" x14ac:dyDescent="0.25">
      <c r="A321" s="16" t="s">
        <v>271</v>
      </c>
      <c r="B321" s="17" t="b">
        <v>1</v>
      </c>
      <c r="C321" s="17">
        <v>2</v>
      </c>
      <c r="D321" s="18">
        <v>-0.1</v>
      </c>
      <c r="E321" s="18">
        <f t="shared" si="4"/>
        <v>-0.05</v>
      </c>
    </row>
    <row r="322" spans="1:5" x14ac:dyDescent="0.25">
      <c r="A322" s="16" t="s">
        <v>271</v>
      </c>
      <c r="B322" s="17" t="b">
        <v>1</v>
      </c>
      <c r="C322" s="17">
        <v>2</v>
      </c>
      <c r="D322" s="18">
        <v>-0.1</v>
      </c>
      <c r="E322" s="18">
        <f t="shared" si="4"/>
        <v>-0.05</v>
      </c>
    </row>
    <row r="323" spans="1:5" x14ac:dyDescent="0.25">
      <c r="A323" s="16" t="s">
        <v>278</v>
      </c>
      <c r="B323" s="17" t="b">
        <v>1</v>
      </c>
      <c r="C323" s="17">
        <v>2</v>
      </c>
      <c r="D323" s="18">
        <v>-0.1</v>
      </c>
      <c r="E323" s="18">
        <f t="shared" ref="E323:E386" si="5">D323/C323</f>
        <v>-0.05</v>
      </c>
    </row>
    <row r="324" spans="1:5" x14ac:dyDescent="0.25">
      <c r="A324" s="16" t="s">
        <v>281</v>
      </c>
      <c r="B324" s="17" t="b">
        <v>1</v>
      </c>
      <c r="C324" s="17">
        <v>2</v>
      </c>
      <c r="D324" s="18">
        <v>-0.1</v>
      </c>
      <c r="E324" s="18">
        <f t="shared" si="5"/>
        <v>-0.05</v>
      </c>
    </row>
    <row r="325" spans="1:5" x14ac:dyDescent="0.25">
      <c r="A325" s="16" t="s">
        <v>291</v>
      </c>
      <c r="B325" s="17" t="b">
        <v>1</v>
      </c>
      <c r="C325" s="17">
        <v>2</v>
      </c>
      <c r="D325" s="18">
        <v>-0.1</v>
      </c>
      <c r="E325" s="18">
        <f t="shared" si="5"/>
        <v>-0.05</v>
      </c>
    </row>
    <row r="326" spans="1:5" x14ac:dyDescent="0.25">
      <c r="A326" s="16" t="s">
        <v>295</v>
      </c>
      <c r="B326" s="17" t="b">
        <v>1</v>
      </c>
      <c r="C326" s="17">
        <v>2</v>
      </c>
      <c r="D326" s="18">
        <v>-0.1</v>
      </c>
      <c r="E326" s="18">
        <f t="shared" si="5"/>
        <v>-0.05</v>
      </c>
    </row>
    <row r="327" spans="1:5" x14ac:dyDescent="0.25">
      <c r="A327" s="16" t="s">
        <v>298</v>
      </c>
      <c r="B327" s="17" t="b">
        <v>1</v>
      </c>
      <c r="C327" s="17">
        <v>2</v>
      </c>
      <c r="D327" s="18">
        <v>-0.1</v>
      </c>
      <c r="E327" s="18">
        <f t="shared" si="5"/>
        <v>-0.05</v>
      </c>
    </row>
    <row r="328" spans="1:5" x14ac:dyDescent="0.25">
      <c r="A328" s="16" t="s">
        <v>304</v>
      </c>
      <c r="B328" s="17" t="b">
        <v>1</v>
      </c>
      <c r="C328" s="17">
        <v>2</v>
      </c>
      <c r="D328" s="18">
        <v>-0.1</v>
      </c>
      <c r="E328" s="18">
        <f t="shared" si="5"/>
        <v>-0.05</v>
      </c>
    </row>
    <row r="329" spans="1:5" x14ac:dyDescent="0.25">
      <c r="A329" s="16" t="s">
        <v>308</v>
      </c>
      <c r="B329" s="17" t="b">
        <v>1</v>
      </c>
      <c r="C329" s="17">
        <v>2</v>
      </c>
      <c r="D329" s="18">
        <v>-0.1</v>
      </c>
      <c r="E329" s="18">
        <f t="shared" si="5"/>
        <v>-0.05</v>
      </c>
    </row>
    <row r="330" spans="1:5" x14ac:dyDescent="0.25">
      <c r="A330" s="16" t="s">
        <v>311</v>
      </c>
      <c r="B330" s="17" t="b">
        <v>1</v>
      </c>
      <c r="C330" s="17">
        <v>2</v>
      </c>
      <c r="D330" s="18">
        <v>-0.1</v>
      </c>
      <c r="E330" s="18">
        <f t="shared" si="5"/>
        <v>-0.05</v>
      </c>
    </row>
    <row r="331" spans="1:5" x14ac:dyDescent="0.25">
      <c r="A331" s="16" t="s">
        <v>313</v>
      </c>
      <c r="B331" s="17" t="b">
        <v>1</v>
      </c>
      <c r="C331" s="17">
        <v>2</v>
      </c>
      <c r="D331" s="18">
        <v>-0.1</v>
      </c>
      <c r="E331" s="18">
        <f t="shared" si="5"/>
        <v>-0.05</v>
      </c>
    </row>
    <row r="332" spans="1:5" x14ac:dyDescent="0.25">
      <c r="A332" s="16" t="s">
        <v>314</v>
      </c>
      <c r="B332" s="17" t="b">
        <v>1</v>
      </c>
      <c r="C332" s="17">
        <v>2</v>
      </c>
      <c r="D332" s="18">
        <v>-0.1</v>
      </c>
      <c r="E332" s="18">
        <f t="shared" si="5"/>
        <v>-0.05</v>
      </c>
    </row>
    <row r="333" spans="1:5" x14ac:dyDescent="0.25">
      <c r="A333" s="16" t="s">
        <v>314</v>
      </c>
      <c r="B333" s="17" t="b">
        <v>1</v>
      </c>
      <c r="C333" s="17">
        <v>2</v>
      </c>
      <c r="D333" s="18">
        <v>-0.1</v>
      </c>
      <c r="E333" s="18">
        <f t="shared" si="5"/>
        <v>-0.05</v>
      </c>
    </row>
    <row r="334" spans="1:5" x14ac:dyDescent="0.25">
      <c r="A334" s="16" t="s">
        <v>314</v>
      </c>
      <c r="B334" s="17" t="b">
        <v>1</v>
      </c>
      <c r="C334" s="17">
        <v>2</v>
      </c>
      <c r="D334" s="18">
        <v>-0.1</v>
      </c>
      <c r="E334" s="18">
        <f t="shared" si="5"/>
        <v>-0.05</v>
      </c>
    </row>
    <row r="335" spans="1:5" x14ac:dyDescent="0.25">
      <c r="A335" s="16" t="s">
        <v>315</v>
      </c>
      <c r="B335" s="17" t="b">
        <v>1</v>
      </c>
      <c r="C335" s="17">
        <v>2</v>
      </c>
      <c r="D335" s="18">
        <v>-0.1</v>
      </c>
      <c r="E335" s="18">
        <f t="shared" si="5"/>
        <v>-0.05</v>
      </c>
    </row>
    <row r="336" spans="1:5" x14ac:dyDescent="0.25">
      <c r="A336" s="16" t="s">
        <v>316</v>
      </c>
      <c r="B336" s="17" t="b">
        <v>1</v>
      </c>
      <c r="C336" s="17">
        <v>2</v>
      </c>
      <c r="D336" s="18">
        <v>-0.1</v>
      </c>
      <c r="E336" s="18">
        <f t="shared" si="5"/>
        <v>-0.05</v>
      </c>
    </row>
    <row r="337" spans="1:5" x14ac:dyDescent="0.25">
      <c r="A337" s="16" t="s">
        <v>321</v>
      </c>
      <c r="B337" s="17" t="b">
        <v>1</v>
      </c>
      <c r="C337" s="17">
        <v>2</v>
      </c>
      <c r="D337" s="18">
        <v>-0.1</v>
      </c>
      <c r="E337" s="18">
        <f t="shared" si="5"/>
        <v>-0.05</v>
      </c>
    </row>
    <row r="338" spans="1:5" x14ac:dyDescent="0.25">
      <c r="A338" s="16" t="s">
        <v>324</v>
      </c>
      <c r="B338" s="17" t="b">
        <v>1</v>
      </c>
      <c r="C338" s="17">
        <v>2</v>
      </c>
      <c r="D338" s="18">
        <v>-0.1</v>
      </c>
      <c r="E338" s="18">
        <f t="shared" si="5"/>
        <v>-0.05</v>
      </c>
    </row>
    <row r="339" spans="1:5" x14ac:dyDescent="0.25">
      <c r="A339" s="16" t="s">
        <v>328</v>
      </c>
      <c r="B339" s="17" t="b">
        <v>1</v>
      </c>
      <c r="C339" s="17">
        <v>2</v>
      </c>
      <c r="D339" s="18">
        <v>-0.1</v>
      </c>
      <c r="E339" s="18">
        <f t="shared" si="5"/>
        <v>-0.05</v>
      </c>
    </row>
    <row r="340" spans="1:5" x14ac:dyDescent="0.25">
      <c r="A340" s="16" t="s">
        <v>329</v>
      </c>
      <c r="B340" s="17" t="b">
        <v>1</v>
      </c>
      <c r="C340" s="17">
        <v>2</v>
      </c>
      <c r="D340" s="18">
        <v>-0.1</v>
      </c>
      <c r="E340" s="18">
        <f t="shared" si="5"/>
        <v>-0.05</v>
      </c>
    </row>
    <row r="341" spans="1:5" x14ac:dyDescent="0.25">
      <c r="A341" s="16" t="s">
        <v>335</v>
      </c>
      <c r="B341" s="17" t="b">
        <v>1</v>
      </c>
      <c r="C341" s="17">
        <v>2</v>
      </c>
      <c r="D341" s="18">
        <v>-0.1</v>
      </c>
      <c r="E341" s="18">
        <f t="shared" si="5"/>
        <v>-0.05</v>
      </c>
    </row>
    <row r="342" spans="1:5" x14ac:dyDescent="0.25">
      <c r="A342" s="16" t="s">
        <v>344</v>
      </c>
      <c r="B342" s="17" t="b">
        <v>1</v>
      </c>
      <c r="C342" s="17">
        <v>2</v>
      </c>
      <c r="D342" s="18">
        <v>-0.1</v>
      </c>
      <c r="E342" s="18">
        <f t="shared" si="5"/>
        <v>-0.05</v>
      </c>
    </row>
    <row r="343" spans="1:5" x14ac:dyDescent="0.25">
      <c r="A343" s="16" t="s">
        <v>345</v>
      </c>
      <c r="B343" s="17" t="b">
        <v>1</v>
      </c>
      <c r="C343" s="17">
        <v>2</v>
      </c>
      <c r="D343" s="18">
        <v>-0.1</v>
      </c>
      <c r="E343" s="18">
        <f t="shared" si="5"/>
        <v>-0.05</v>
      </c>
    </row>
    <row r="344" spans="1:5" x14ac:dyDescent="0.25">
      <c r="A344" s="16" t="s">
        <v>369</v>
      </c>
      <c r="B344" s="17" t="b">
        <v>1</v>
      </c>
      <c r="C344" s="17">
        <v>3</v>
      </c>
      <c r="D344" s="18">
        <v>-0.1</v>
      </c>
      <c r="E344" s="18">
        <f t="shared" si="5"/>
        <v>-3.3333333333333333E-2</v>
      </c>
    </row>
    <row r="345" spans="1:5" x14ac:dyDescent="0.25">
      <c r="A345" s="16" t="s">
        <v>14</v>
      </c>
      <c r="B345" s="17" t="b">
        <v>1</v>
      </c>
      <c r="C345" s="17">
        <v>3</v>
      </c>
      <c r="D345" s="18">
        <v>-0.1</v>
      </c>
      <c r="E345" s="18">
        <f t="shared" si="5"/>
        <v>-3.3333333333333333E-2</v>
      </c>
    </row>
    <row r="346" spans="1:5" x14ac:dyDescent="0.25">
      <c r="A346" s="16" t="s">
        <v>15</v>
      </c>
      <c r="B346" s="17" t="b">
        <v>1</v>
      </c>
      <c r="C346" s="17">
        <v>3</v>
      </c>
      <c r="D346" s="18">
        <v>-0.1</v>
      </c>
      <c r="E346" s="18">
        <f t="shared" si="5"/>
        <v>-3.3333333333333333E-2</v>
      </c>
    </row>
    <row r="347" spans="1:5" x14ac:dyDescent="0.25">
      <c r="A347" s="16" t="s">
        <v>20</v>
      </c>
      <c r="B347" s="17" t="b">
        <v>1</v>
      </c>
      <c r="C347" s="17">
        <v>3</v>
      </c>
      <c r="D347" s="18">
        <v>-0.1</v>
      </c>
      <c r="E347" s="18">
        <f t="shared" si="5"/>
        <v>-3.3333333333333333E-2</v>
      </c>
    </row>
    <row r="348" spans="1:5" x14ac:dyDescent="0.25">
      <c r="A348" s="16" t="s">
        <v>23</v>
      </c>
      <c r="B348" s="17" t="b">
        <v>1</v>
      </c>
      <c r="C348" s="17">
        <v>3</v>
      </c>
      <c r="D348" s="18">
        <v>-0.1</v>
      </c>
      <c r="E348" s="18">
        <f t="shared" si="5"/>
        <v>-3.3333333333333333E-2</v>
      </c>
    </row>
    <row r="349" spans="1:5" x14ac:dyDescent="0.25">
      <c r="A349" s="16" t="s">
        <v>25</v>
      </c>
      <c r="B349" s="17" t="b">
        <v>1</v>
      </c>
      <c r="C349" s="17">
        <v>3</v>
      </c>
      <c r="D349" s="18">
        <v>-0.1</v>
      </c>
      <c r="E349" s="18">
        <f t="shared" si="5"/>
        <v>-3.3333333333333333E-2</v>
      </c>
    </row>
    <row r="350" spans="1:5" x14ac:dyDescent="0.25">
      <c r="A350" s="16" t="s">
        <v>25</v>
      </c>
      <c r="B350" s="17" t="b">
        <v>1</v>
      </c>
      <c r="C350" s="17">
        <v>3</v>
      </c>
      <c r="D350" s="18">
        <v>-0.1</v>
      </c>
      <c r="E350" s="18">
        <f t="shared" si="5"/>
        <v>-3.3333333333333333E-2</v>
      </c>
    </row>
    <row r="351" spans="1:5" x14ac:dyDescent="0.25">
      <c r="A351" s="16" t="s">
        <v>36</v>
      </c>
      <c r="B351" s="17" t="b">
        <v>1</v>
      </c>
      <c r="C351" s="17">
        <v>3</v>
      </c>
      <c r="D351" s="18">
        <v>-0.1</v>
      </c>
      <c r="E351" s="18">
        <f t="shared" si="5"/>
        <v>-3.3333333333333333E-2</v>
      </c>
    </row>
    <row r="352" spans="1:5" x14ac:dyDescent="0.25">
      <c r="A352" s="16" t="s">
        <v>36</v>
      </c>
      <c r="B352" s="17" t="b">
        <v>1</v>
      </c>
      <c r="C352" s="17">
        <v>3</v>
      </c>
      <c r="D352" s="18">
        <v>-0.1</v>
      </c>
      <c r="E352" s="18">
        <f t="shared" si="5"/>
        <v>-3.3333333333333333E-2</v>
      </c>
    </row>
    <row r="353" spans="1:5" x14ac:dyDescent="0.25">
      <c r="A353" s="16" t="s">
        <v>37</v>
      </c>
      <c r="B353" s="17" t="b">
        <v>1</v>
      </c>
      <c r="C353" s="17">
        <v>3</v>
      </c>
      <c r="D353" s="18">
        <v>-0.1</v>
      </c>
      <c r="E353" s="18">
        <f t="shared" si="5"/>
        <v>-3.3333333333333333E-2</v>
      </c>
    </row>
    <row r="354" spans="1:5" x14ac:dyDescent="0.25">
      <c r="A354" s="16" t="s">
        <v>43</v>
      </c>
      <c r="B354" s="17" t="b">
        <v>1</v>
      </c>
      <c r="C354" s="17">
        <v>3</v>
      </c>
      <c r="D354" s="18">
        <v>-0.1</v>
      </c>
      <c r="E354" s="18">
        <f t="shared" si="5"/>
        <v>-3.3333333333333333E-2</v>
      </c>
    </row>
    <row r="355" spans="1:5" x14ac:dyDescent="0.25">
      <c r="A355" s="16" t="s">
        <v>45</v>
      </c>
      <c r="B355" s="17" t="b">
        <v>1</v>
      </c>
      <c r="C355" s="17">
        <v>3</v>
      </c>
      <c r="D355" s="18">
        <v>-0.1</v>
      </c>
      <c r="E355" s="18">
        <f t="shared" si="5"/>
        <v>-3.3333333333333333E-2</v>
      </c>
    </row>
    <row r="356" spans="1:5" x14ac:dyDescent="0.25">
      <c r="A356" s="16" t="s">
        <v>46</v>
      </c>
      <c r="B356" s="17" t="b">
        <v>1</v>
      </c>
      <c r="C356" s="17">
        <v>3</v>
      </c>
      <c r="D356" s="18">
        <v>-0.1</v>
      </c>
      <c r="E356" s="18">
        <f t="shared" si="5"/>
        <v>-3.3333333333333333E-2</v>
      </c>
    </row>
    <row r="357" spans="1:5" x14ac:dyDescent="0.25">
      <c r="A357" s="16" t="s">
        <v>51</v>
      </c>
      <c r="B357" s="17" t="b">
        <v>1</v>
      </c>
      <c r="C357" s="17">
        <v>3</v>
      </c>
      <c r="D357" s="18">
        <v>-0.1</v>
      </c>
      <c r="E357" s="18">
        <f t="shared" si="5"/>
        <v>-3.3333333333333333E-2</v>
      </c>
    </row>
    <row r="358" spans="1:5" x14ac:dyDescent="0.25">
      <c r="A358" s="16" t="s">
        <v>55</v>
      </c>
      <c r="B358" s="17" t="b">
        <v>1</v>
      </c>
      <c r="C358" s="17">
        <v>3</v>
      </c>
      <c r="D358" s="18">
        <v>-0.1</v>
      </c>
      <c r="E358" s="18">
        <f t="shared" si="5"/>
        <v>-3.3333333333333333E-2</v>
      </c>
    </row>
    <row r="359" spans="1:5" x14ac:dyDescent="0.25">
      <c r="A359" s="16" t="s">
        <v>59</v>
      </c>
      <c r="B359" s="17" t="b">
        <v>1</v>
      </c>
      <c r="C359" s="17">
        <v>3</v>
      </c>
      <c r="D359" s="18">
        <v>-0.1</v>
      </c>
      <c r="E359" s="18">
        <f t="shared" si="5"/>
        <v>-3.3333333333333333E-2</v>
      </c>
    </row>
    <row r="360" spans="1:5" x14ac:dyDescent="0.25">
      <c r="A360" s="16" t="s">
        <v>61</v>
      </c>
      <c r="B360" s="17" t="b">
        <v>1</v>
      </c>
      <c r="C360" s="17">
        <v>3</v>
      </c>
      <c r="D360" s="18">
        <v>-0.1</v>
      </c>
      <c r="E360" s="18">
        <f t="shared" si="5"/>
        <v>-3.3333333333333333E-2</v>
      </c>
    </row>
    <row r="361" spans="1:5" x14ac:dyDescent="0.25">
      <c r="A361" s="16" t="s">
        <v>371</v>
      </c>
      <c r="B361" s="17" t="b">
        <v>1</v>
      </c>
      <c r="C361" s="17">
        <v>3</v>
      </c>
      <c r="D361" s="18">
        <v>-0.1</v>
      </c>
      <c r="E361" s="18">
        <f t="shared" si="5"/>
        <v>-3.3333333333333333E-2</v>
      </c>
    </row>
    <row r="362" spans="1:5" x14ac:dyDescent="0.25">
      <c r="A362" s="16" t="s">
        <v>70</v>
      </c>
      <c r="B362" s="17" t="b">
        <v>1</v>
      </c>
      <c r="C362" s="17">
        <v>3</v>
      </c>
      <c r="D362" s="18">
        <v>-0.1</v>
      </c>
      <c r="E362" s="18">
        <f t="shared" si="5"/>
        <v>-3.3333333333333333E-2</v>
      </c>
    </row>
    <row r="363" spans="1:5" x14ac:dyDescent="0.25">
      <c r="A363" s="16" t="s">
        <v>72</v>
      </c>
      <c r="B363" s="17" t="b">
        <v>1</v>
      </c>
      <c r="C363" s="17">
        <v>3</v>
      </c>
      <c r="D363" s="18">
        <v>-0.1</v>
      </c>
      <c r="E363" s="18">
        <f t="shared" si="5"/>
        <v>-3.3333333333333333E-2</v>
      </c>
    </row>
    <row r="364" spans="1:5" x14ac:dyDescent="0.25">
      <c r="A364" s="16" t="s">
        <v>81</v>
      </c>
      <c r="B364" s="17" t="b">
        <v>1</v>
      </c>
      <c r="C364" s="17">
        <v>3</v>
      </c>
      <c r="D364" s="18">
        <v>-0.1</v>
      </c>
      <c r="E364" s="18">
        <f t="shared" si="5"/>
        <v>-3.3333333333333333E-2</v>
      </c>
    </row>
    <row r="365" spans="1:5" x14ac:dyDescent="0.25">
      <c r="A365" s="16" t="s">
        <v>81</v>
      </c>
      <c r="B365" s="17" t="b">
        <v>1</v>
      </c>
      <c r="C365" s="17">
        <v>3</v>
      </c>
      <c r="D365" s="18">
        <v>-0.1</v>
      </c>
      <c r="E365" s="18">
        <f t="shared" si="5"/>
        <v>-3.3333333333333333E-2</v>
      </c>
    </row>
    <row r="366" spans="1:5" x14ac:dyDescent="0.25">
      <c r="A366" s="16" t="s">
        <v>88</v>
      </c>
      <c r="B366" s="17" t="b">
        <v>1</v>
      </c>
      <c r="C366" s="17">
        <v>3</v>
      </c>
      <c r="D366" s="18">
        <v>-0.1</v>
      </c>
      <c r="E366" s="18">
        <f t="shared" si="5"/>
        <v>-3.3333333333333333E-2</v>
      </c>
    </row>
    <row r="367" spans="1:5" x14ac:dyDescent="0.25">
      <c r="A367" s="16" t="s">
        <v>89</v>
      </c>
      <c r="B367" s="17" t="b">
        <v>1</v>
      </c>
      <c r="C367" s="17">
        <v>3</v>
      </c>
      <c r="D367" s="18">
        <v>-0.1</v>
      </c>
      <c r="E367" s="18">
        <f t="shared" si="5"/>
        <v>-3.3333333333333333E-2</v>
      </c>
    </row>
    <row r="368" spans="1:5" x14ac:dyDescent="0.25">
      <c r="A368" s="16" t="s">
        <v>89</v>
      </c>
      <c r="B368" s="17" t="b">
        <v>1</v>
      </c>
      <c r="C368" s="17">
        <v>3</v>
      </c>
      <c r="D368" s="18">
        <v>-0.1</v>
      </c>
      <c r="E368" s="18">
        <f t="shared" si="5"/>
        <v>-3.3333333333333333E-2</v>
      </c>
    </row>
    <row r="369" spans="1:5" x14ac:dyDescent="0.25">
      <c r="A369" s="16" t="s">
        <v>92</v>
      </c>
      <c r="B369" s="17" t="b">
        <v>1</v>
      </c>
      <c r="C369" s="17">
        <v>3</v>
      </c>
      <c r="D369" s="18">
        <v>-0.1</v>
      </c>
      <c r="E369" s="18">
        <f t="shared" si="5"/>
        <v>-3.3333333333333333E-2</v>
      </c>
    </row>
    <row r="370" spans="1:5" x14ac:dyDescent="0.25">
      <c r="A370" s="16" t="s">
        <v>108</v>
      </c>
      <c r="B370" s="17" t="b">
        <v>1</v>
      </c>
      <c r="C370" s="17">
        <v>3</v>
      </c>
      <c r="D370" s="18">
        <v>-0.1</v>
      </c>
      <c r="E370" s="18">
        <f t="shared" si="5"/>
        <v>-3.3333333333333333E-2</v>
      </c>
    </row>
    <row r="371" spans="1:5" x14ac:dyDescent="0.25">
      <c r="A371" s="16" t="s">
        <v>111</v>
      </c>
      <c r="B371" s="17" t="b">
        <v>1</v>
      </c>
      <c r="C371" s="17">
        <v>3</v>
      </c>
      <c r="D371" s="18">
        <v>-0.1</v>
      </c>
      <c r="E371" s="18">
        <f t="shared" si="5"/>
        <v>-3.3333333333333333E-2</v>
      </c>
    </row>
    <row r="372" spans="1:5" x14ac:dyDescent="0.25">
      <c r="A372" s="16" t="s">
        <v>115</v>
      </c>
      <c r="B372" s="17" t="b">
        <v>1</v>
      </c>
      <c r="C372" s="17">
        <v>3</v>
      </c>
      <c r="D372" s="18">
        <v>-0.1</v>
      </c>
      <c r="E372" s="18">
        <f t="shared" si="5"/>
        <v>-3.3333333333333333E-2</v>
      </c>
    </row>
    <row r="373" spans="1:5" x14ac:dyDescent="0.25">
      <c r="A373" s="16" t="s">
        <v>119</v>
      </c>
      <c r="B373" s="17" t="b">
        <v>1</v>
      </c>
      <c r="C373" s="17">
        <v>3</v>
      </c>
      <c r="D373" s="18">
        <v>-0.1</v>
      </c>
      <c r="E373" s="18">
        <f t="shared" si="5"/>
        <v>-3.3333333333333333E-2</v>
      </c>
    </row>
    <row r="374" spans="1:5" x14ac:dyDescent="0.25">
      <c r="A374" s="16" t="s">
        <v>120</v>
      </c>
      <c r="B374" s="17" t="b">
        <v>1</v>
      </c>
      <c r="C374" s="17">
        <v>3</v>
      </c>
      <c r="D374" s="18">
        <v>-0.1</v>
      </c>
      <c r="E374" s="18">
        <f t="shared" si="5"/>
        <v>-3.3333333333333333E-2</v>
      </c>
    </row>
    <row r="375" spans="1:5" x14ac:dyDescent="0.25">
      <c r="A375" s="16" t="s">
        <v>123</v>
      </c>
      <c r="B375" s="17" t="b">
        <v>1</v>
      </c>
      <c r="C375" s="17">
        <v>3</v>
      </c>
      <c r="D375" s="18">
        <v>-0.1</v>
      </c>
      <c r="E375" s="18">
        <f t="shared" si="5"/>
        <v>-3.3333333333333333E-2</v>
      </c>
    </row>
    <row r="376" spans="1:5" x14ac:dyDescent="0.25">
      <c r="A376" s="16" t="s">
        <v>127</v>
      </c>
      <c r="B376" s="17" t="b">
        <v>1</v>
      </c>
      <c r="C376" s="17">
        <v>3</v>
      </c>
      <c r="D376" s="18">
        <v>-0.1</v>
      </c>
      <c r="E376" s="18">
        <f t="shared" si="5"/>
        <v>-3.3333333333333333E-2</v>
      </c>
    </row>
    <row r="377" spans="1:5" x14ac:dyDescent="0.25">
      <c r="A377" s="16" t="s">
        <v>134</v>
      </c>
      <c r="B377" s="17" t="b">
        <v>1</v>
      </c>
      <c r="C377" s="17">
        <v>3</v>
      </c>
      <c r="D377" s="18">
        <v>-0.1</v>
      </c>
      <c r="E377" s="18">
        <f t="shared" si="5"/>
        <v>-3.3333333333333333E-2</v>
      </c>
    </row>
    <row r="378" spans="1:5" x14ac:dyDescent="0.25">
      <c r="A378" s="16" t="s">
        <v>140</v>
      </c>
      <c r="B378" s="17" t="b">
        <v>1</v>
      </c>
      <c r="C378" s="17">
        <v>3</v>
      </c>
      <c r="D378" s="18">
        <v>-0.1</v>
      </c>
      <c r="E378" s="18">
        <f t="shared" si="5"/>
        <v>-3.3333333333333333E-2</v>
      </c>
    </row>
    <row r="379" spans="1:5" x14ac:dyDescent="0.25">
      <c r="A379" s="16" t="s">
        <v>142</v>
      </c>
      <c r="B379" s="17" t="b">
        <v>1</v>
      </c>
      <c r="C379" s="17">
        <v>3</v>
      </c>
      <c r="D379" s="18">
        <v>-0.1</v>
      </c>
      <c r="E379" s="18">
        <f t="shared" si="5"/>
        <v>-3.3333333333333333E-2</v>
      </c>
    </row>
    <row r="380" spans="1:5" x14ac:dyDescent="0.25">
      <c r="A380" s="16" t="s">
        <v>146</v>
      </c>
      <c r="B380" s="17" t="b">
        <v>1</v>
      </c>
      <c r="C380" s="17">
        <v>3</v>
      </c>
      <c r="D380" s="18">
        <v>-0.1</v>
      </c>
      <c r="E380" s="18">
        <f t="shared" si="5"/>
        <v>-3.3333333333333333E-2</v>
      </c>
    </row>
    <row r="381" spans="1:5" x14ac:dyDescent="0.25">
      <c r="A381" s="16" t="s">
        <v>158</v>
      </c>
      <c r="B381" s="17" t="b">
        <v>1</v>
      </c>
      <c r="C381" s="17">
        <v>3</v>
      </c>
      <c r="D381" s="18">
        <v>-0.1</v>
      </c>
      <c r="E381" s="18">
        <f t="shared" si="5"/>
        <v>-3.3333333333333333E-2</v>
      </c>
    </row>
    <row r="382" spans="1:5" x14ac:dyDescent="0.25">
      <c r="A382" s="16" t="s">
        <v>160</v>
      </c>
      <c r="B382" s="17" t="b">
        <v>1</v>
      </c>
      <c r="C382" s="17">
        <v>3</v>
      </c>
      <c r="D382" s="18">
        <v>-0.1</v>
      </c>
      <c r="E382" s="18">
        <f t="shared" si="5"/>
        <v>-3.3333333333333333E-2</v>
      </c>
    </row>
    <row r="383" spans="1:5" x14ac:dyDescent="0.25">
      <c r="A383" s="16" t="s">
        <v>163</v>
      </c>
      <c r="B383" s="17" t="b">
        <v>1</v>
      </c>
      <c r="C383" s="17">
        <v>3</v>
      </c>
      <c r="D383" s="18">
        <v>-0.1</v>
      </c>
      <c r="E383" s="18">
        <f t="shared" si="5"/>
        <v>-3.3333333333333333E-2</v>
      </c>
    </row>
    <row r="384" spans="1:5" x14ac:dyDescent="0.25">
      <c r="A384" s="16" t="s">
        <v>165</v>
      </c>
      <c r="B384" s="17" t="b">
        <v>1</v>
      </c>
      <c r="C384" s="17">
        <v>3</v>
      </c>
      <c r="D384" s="18">
        <v>-0.1</v>
      </c>
      <c r="E384" s="18">
        <f t="shared" si="5"/>
        <v>-3.3333333333333333E-2</v>
      </c>
    </row>
    <row r="385" spans="1:5" x14ac:dyDescent="0.25">
      <c r="A385" s="16" t="s">
        <v>173</v>
      </c>
      <c r="B385" s="17" t="b">
        <v>1</v>
      </c>
      <c r="C385" s="17">
        <v>3</v>
      </c>
      <c r="D385" s="18">
        <v>-0.1</v>
      </c>
      <c r="E385" s="18">
        <f t="shared" si="5"/>
        <v>-3.3333333333333333E-2</v>
      </c>
    </row>
    <row r="386" spans="1:5" x14ac:dyDescent="0.25">
      <c r="A386" s="16" t="s">
        <v>175</v>
      </c>
      <c r="B386" s="17" t="b">
        <v>1</v>
      </c>
      <c r="C386" s="17">
        <v>3</v>
      </c>
      <c r="D386" s="18">
        <v>-0.1</v>
      </c>
      <c r="E386" s="18">
        <f t="shared" si="5"/>
        <v>-3.3333333333333333E-2</v>
      </c>
    </row>
    <row r="387" spans="1:5" x14ac:dyDescent="0.25">
      <c r="A387" s="16" t="s">
        <v>176</v>
      </c>
      <c r="B387" s="17" t="b">
        <v>1</v>
      </c>
      <c r="C387" s="17">
        <v>3</v>
      </c>
      <c r="D387" s="18">
        <v>-0.1</v>
      </c>
      <c r="E387" s="18">
        <f t="shared" ref="E387:E450" si="6">D387/C387</f>
        <v>-3.3333333333333333E-2</v>
      </c>
    </row>
    <row r="388" spans="1:5" x14ac:dyDescent="0.25">
      <c r="A388" s="16" t="s">
        <v>184</v>
      </c>
      <c r="B388" s="17" t="b">
        <v>1</v>
      </c>
      <c r="C388" s="17">
        <v>3</v>
      </c>
      <c r="D388" s="18">
        <v>-0.1</v>
      </c>
      <c r="E388" s="18">
        <f t="shared" si="6"/>
        <v>-3.3333333333333333E-2</v>
      </c>
    </row>
    <row r="389" spans="1:5" x14ac:dyDescent="0.25">
      <c r="A389" s="16" t="s">
        <v>186</v>
      </c>
      <c r="B389" s="17" t="b">
        <v>1</v>
      </c>
      <c r="C389" s="17">
        <v>3</v>
      </c>
      <c r="D389" s="18">
        <v>-0.1</v>
      </c>
      <c r="E389" s="18">
        <f t="shared" si="6"/>
        <v>-3.3333333333333333E-2</v>
      </c>
    </row>
    <row r="390" spans="1:5" x14ac:dyDescent="0.25">
      <c r="A390" s="16" t="s">
        <v>186</v>
      </c>
      <c r="B390" s="17" t="b">
        <v>1</v>
      </c>
      <c r="C390" s="17">
        <v>3</v>
      </c>
      <c r="D390" s="18">
        <v>-0.1</v>
      </c>
      <c r="E390" s="18">
        <f t="shared" si="6"/>
        <v>-3.3333333333333333E-2</v>
      </c>
    </row>
    <row r="391" spans="1:5" x14ac:dyDescent="0.25">
      <c r="A391" s="16" t="s">
        <v>192</v>
      </c>
      <c r="B391" s="17" t="b">
        <v>1</v>
      </c>
      <c r="C391" s="17">
        <v>3</v>
      </c>
      <c r="D391" s="18">
        <v>-0.1</v>
      </c>
      <c r="E391" s="18">
        <f t="shared" si="6"/>
        <v>-3.3333333333333333E-2</v>
      </c>
    </row>
    <row r="392" spans="1:5" x14ac:dyDescent="0.25">
      <c r="A392" s="16" t="s">
        <v>195</v>
      </c>
      <c r="B392" s="17" t="b">
        <v>1</v>
      </c>
      <c r="C392" s="17">
        <v>3</v>
      </c>
      <c r="D392" s="18">
        <v>-0.1</v>
      </c>
      <c r="E392" s="18">
        <f t="shared" si="6"/>
        <v>-3.3333333333333333E-2</v>
      </c>
    </row>
    <row r="393" spans="1:5" x14ac:dyDescent="0.25">
      <c r="A393" s="16" t="s">
        <v>196</v>
      </c>
      <c r="B393" s="17" t="b">
        <v>1</v>
      </c>
      <c r="C393" s="17">
        <v>3</v>
      </c>
      <c r="D393" s="18">
        <v>-0.1</v>
      </c>
      <c r="E393" s="18">
        <f t="shared" si="6"/>
        <v>-3.3333333333333333E-2</v>
      </c>
    </row>
    <row r="394" spans="1:5" x14ac:dyDescent="0.25">
      <c r="A394" s="16" t="s">
        <v>196</v>
      </c>
      <c r="B394" s="17" t="b">
        <v>1</v>
      </c>
      <c r="C394" s="17">
        <v>3</v>
      </c>
      <c r="D394" s="18">
        <v>-0.1</v>
      </c>
      <c r="E394" s="18">
        <f t="shared" si="6"/>
        <v>-3.3333333333333333E-2</v>
      </c>
    </row>
    <row r="395" spans="1:5" x14ac:dyDescent="0.25">
      <c r="A395" s="16" t="s">
        <v>202</v>
      </c>
      <c r="B395" s="17" t="b">
        <v>1</v>
      </c>
      <c r="C395" s="17">
        <v>3</v>
      </c>
      <c r="D395" s="18">
        <v>-0.1</v>
      </c>
      <c r="E395" s="18">
        <f t="shared" si="6"/>
        <v>-3.3333333333333333E-2</v>
      </c>
    </row>
    <row r="396" spans="1:5" x14ac:dyDescent="0.25">
      <c r="A396" s="16" t="s">
        <v>205</v>
      </c>
      <c r="B396" s="17" t="b">
        <v>1</v>
      </c>
      <c r="C396" s="17">
        <v>3</v>
      </c>
      <c r="D396" s="18">
        <v>-0.1</v>
      </c>
      <c r="E396" s="18">
        <f t="shared" si="6"/>
        <v>-3.3333333333333333E-2</v>
      </c>
    </row>
    <row r="397" spans="1:5" x14ac:dyDescent="0.25">
      <c r="A397" s="16" t="s">
        <v>206</v>
      </c>
      <c r="B397" s="17" t="b">
        <v>1</v>
      </c>
      <c r="C397" s="17">
        <v>3</v>
      </c>
      <c r="D397" s="18">
        <v>-0.1</v>
      </c>
      <c r="E397" s="18">
        <f t="shared" si="6"/>
        <v>-3.3333333333333333E-2</v>
      </c>
    </row>
    <row r="398" spans="1:5" x14ac:dyDescent="0.25">
      <c r="A398" s="16" t="s">
        <v>213</v>
      </c>
      <c r="B398" s="17" t="b">
        <v>1</v>
      </c>
      <c r="C398" s="17">
        <v>3</v>
      </c>
      <c r="D398" s="18">
        <v>-0.1</v>
      </c>
      <c r="E398" s="18">
        <f t="shared" si="6"/>
        <v>-3.3333333333333333E-2</v>
      </c>
    </row>
    <row r="399" spans="1:5" x14ac:dyDescent="0.25">
      <c r="A399" s="16" t="s">
        <v>216</v>
      </c>
      <c r="B399" s="17" t="b">
        <v>1</v>
      </c>
      <c r="C399" s="17">
        <v>3</v>
      </c>
      <c r="D399" s="18">
        <v>-0.1</v>
      </c>
      <c r="E399" s="18">
        <f t="shared" si="6"/>
        <v>-3.3333333333333333E-2</v>
      </c>
    </row>
    <row r="400" spans="1:5" x14ac:dyDescent="0.25">
      <c r="A400" s="16" t="s">
        <v>217</v>
      </c>
      <c r="B400" s="17" t="b">
        <v>1</v>
      </c>
      <c r="C400" s="17">
        <v>3</v>
      </c>
      <c r="D400" s="18">
        <v>-0.1</v>
      </c>
      <c r="E400" s="18">
        <f t="shared" si="6"/>
        <v>-3.3333333333333333E-2</v>
      </c>
    </row>
    <row r="401" spans="1:5" x14ac:dyDescent="0.25">
      <c r="A401" s="16" t="s">
        <v>218</v>
      </c>
      <c r="B401" s="17" t="b">
        <v>1</v>
      </c>
      <c r="C401" s="17">
        <v>3</v>
      </c>
      <c r="D401" s="18">
        <v>-0.1</v>
      </c>
      <c r="E401" s="18">
        <f t="shared" si="6"/>
        <v>-3.3333333333333333E-2</v>
      </c>
    </row>
    <row r="402" spans="1:5" x14ac:dyDescent="0.25">
      <c r="A402" s="16" t="s">
        <v>226</v>
      </c>
      <c r="B402" s="17" t="b">
        <v>1</v>
      </c>
      <c r="C402" s="17">
        <v>3</v>
      </c>
      <c r="D402" s="18">
        <v>-0.1</v>
      </c>
      <c r="E402" s="18">
        <f t="shared" si="6"/>
        <v>-3.3333333333333333E-2</v>
      </c>
    </row>
    <row r="403" spans="1:5" x14ac:dyDescent="0.25">
      <c r="A403" s="16" t="s">
        <v>227</v>
      </c>
      <c r="B403" s="17" t="b">
        <v>1</v>
      </c>
      <c r="C403" s="17">
        <v>3</v>
      </c>
      <c r="D403" s="18">
        <v>-0.1</v>
      </c>
      <c r="E403" s="18">
        <f t="shared" si="6"/>
        <v>-3.3333333333333333E-2</v>
      </c>
    </row>
    <row r="404" spans="1:5" x14ac:dyDescent="0.25">
      <c r="A404" s="16" t="s">
        <v>228</v>
      </c>
      <c r="B404" s="17" t="b">
        <v>1</v>
      </c>
      <c r="C404" s="17">
        <v>3</v>
      </c>
      <c r="D404" s="18">
        <v>-0.1</v>
      </c>
      <c r="E404" s="18">
        <f t="shared" si="6"/>
        <v>-3.3333333333333333E-2</v>
      </c>
    </row>
    <row r="405" spans="1:5" x14ac:dyDescent="0.25">
      <c r="A405" s="16" t="s">
        <v>229</v>
      </c>
      <c r="B405" s="17" t="b">
        <v>1</v>
      </c>
      <c r="C405" s="17">
        <v>3</v>
      </c>
      <c r="D405" s="18">
        <v>-0.1</v>
      </c>
      <c r="E405" s="18">
        <f t="shared" si="6"/>
        <v>-3.3333333333333333E-2</v>
      </c>
    </row>
    <row r="406" spans="1:5" x14ac:dyDescent="0.25">
      <c r="A406" s="16" t="s">
        <v>235</v>
      </c>
      <c r="B406" s="17" t="b">
        <v>1</v>
      </c>
      <c r="C406" s="17">
        <v>3</v>
      </c>
      <c r="D406" s="18">
        <v>-0.1</v>
      </c>
      <c r="E406" s="18">
        <f t="shared" si="6"/>
        <v>-3.3333333333333333E-2</v>
      </c>
    </row>
    <row r="407" spans="1:5" x14ac:dyDescent="0.25">
      <c r="A407" s="16" t="s">
        <v>236</v>
      </c>
      <c r="B407" s="17" t="b">
        <v>1</v>
      </c>
      <c r="C407" s="17">
        <v>3</v>
      </c>
      <c r="D407" s="18">
        <v>-0.1</v>
      </c>
      <c r="E407" s="18">
        <f t="shared" si="6"/>
        <v>-3.3333333333333333E-2</v>
      </c>
    </row>
    <row r="408" spans="1:5" x14ac:dyDescent="0.25">
      <c r="A408" s="16" t="s">
        <v>244</v>
      </c>
      <c r="B408" s="17" t="b">
        <v>1</v>
      </c>
      <c r="C408" s="17">
        <v>3</v>
      </c>
      <c r="D408" s="18">
        <v>-0.1</v>
      </c>
      <c r="E408" s="18">
        <f t="shared" si="6"/>
        <v>-3.3333333333333333E-2</v>
      </c>
    </row>
    <row r="409" spans="1:5" x14ac:dyDescent="0.25">
      <c r="A409" s="16" t="s">
        <v>257</v>
      </c>
      <c r="B409" s="17" t="b">
        <v>1</v>
      </c>
      <c r="C409" s="17">
        <v>3</v>
      </c>
      <c r="D409" s="18">
        <v>-0.1</v>
      </c>
      <c r="E409" s="18">
        <f t="shared" si="6"/>
        <v>-3.3333333333333333E-2</v>
      </c>
    </row>
    <row r="410" spans="1:5" x14ac:dyDescent="0.25">
      <c r="A410" s="16" t="s">
        <v>264</v>
      </c>
      <c r="B410" s="17" t="b">
        <v>1</v>
      </c>
      <c r="C410" s="17">
        <v>3</v>
      </c>
      <c r="D410" s="18">
        <v>-0.1</v>
      </c>
      <c r="E410" s="18">
        <f t="shared" si="6"/>
        <v>-3.3333333333333333E-2</v>
      </c>
    </row>
    <row r="411" spans="1:5" x14ac:dyDescent="0.25">
      <c r="A411" s="16" t="s">
        <v>264</v>
      </c>
      <c r="B411" s="17" t="b">
        <v>1</v>
      </c>
      <c r="C411" s="17">
        <v>3</v>
      </c>
      <c r="D411" s="18">
        <v>-0.1</v>
      </c>
      <c r="E411" s="18">
        <f t="shared" si="6"/>
        <v>-3.3333333333333333E-2</v>
      </c>
    </row>
    <row r="412" spans="1:5" x14ac:dyDescent="0.25">
      <c r="A412" s="16" t="s">
        <v>270</v>
      </c>
      <c r="B412" s="17" t="b">
        <v>1</v>
      </c>
      <c r="C412" s="17">
        <v>3</v>
      </c>
      <c r="D412" s="18">
        <v>-0.1</v>
      </c>
      <c r="E412" s="18">
        <f t="shared" si="6"/>
        <v>-3.3333333333333333E-2</v>
      </c>
    </row>
    <row r="413" spans="1:5" x14ac:dyDescent="0.25">
      <c r="A413" s="16" t="s">
        <v>272</v>
      </c>
      <c r="B413" s="17" t="b">
        <v>1</v>
      </c>
      <c r="C413" s="17">
        <v>3</v>
      </c>
      <c r="D413" s="18">
        <v>-0.1</v>
      </c>
      <c r="E413" s="18">
        <f t="shared" si="6"/>
        <v>-3.3333333333333333E-2</v>
      </c>
    </row>
    <row r="414" spans="1:5" x14ac:dyDescent="0.25">
      <c r="A414" s="16" t="s">
        <v>275</v>
      </c>
      <c r="B414" s="17" t="b">
        <v>1</v>
      </c>
      <c r="C414" s="17">
        <v>3</v>
      </c>
      <c r="D414" s="18">
        <v>-0.1</v>
      </c>
      <c r="E414" s="18">
        <f t="shared" si="6"/>
        <v>-3.3333333333333333E-2</v>
      </c>
    </row>
    <row r="415" spans="1:5" x14ac:dyDescent="0.25">
      <c r="A415" s="16" t="s">
        <v>275</v>
      </c>
      <c r="B415" s="17" t="b">
        <v>1</v>
      </c>
      <c r="C415" s="17">
        <v>3</v>
      </c>
      <c r="D415" s="18">
        <v>-0.1</v>
      </c>
      <c r="E415" s="18">
        <f t="shared" si="6"/>
        <v>-3.3333333333333333E-2</v>
      </c>
    </row>
    <row r="416" spans="1:5" x14ac:dyDescent="0.25">
      <c r="A416" s="16" t="s">
        <v>278</v>
      </c>
      <c r="B416" s="17" t="b">
        <v>1</v>
      </c>
      <c r="C416" s="17">
        <v>3</v>
      </c>
      <c r="D416" s="18">
        <v>-0.1</v>
      </c>
      <c r="E416" s="18">
        <f t="shared" si="6"/>
        <v>-3.3333333333333333E-2</v>
      </c>
    </row>
    <row r="417" spans="1:5" x14ac:dyDescent="0.25">
      <c r="A417" s="16" t="s">
        <v>284</v>
      </c>
      <c r="B417" s="17" t="b">
        <v>1</v>
      </c>
      <c r="C417" s="17">
        <v>3</v>
      </c>
      <c r="D417" s="18">
        <v>-0.1</v>
      </c>
      <c r="E417" s="18">
        <f t="shared" si="6"/>
        <v>-3.3333333333333333E-2</v>
      </c>
    </row>
    <row r="418" spans="1:5" x14ac:dyDescent="0.25">
      <c r="A418" s="16" t="s">
        <v>295</v>
      </c>
      <c r="B418" s="17" t="b">
        <v>1</v>
      </c>
      <c r="C418" s="17">
        <v>3</v>
      </c>
      <c r="D418" s="18">
        <v>-0.1</v>
      </c>
      <c r="E418" s="18">
        <f t="shared" si="6"/>
        <v>-3.3333333333333333E-2</v>
      </c>
    </row>
    <row r="419" spans="1:5" x14ac:dyDescent="0.25">
      <c r="A419" s="16" t="s">
        <v>299</v>
      </c>
      <c r="B419" s="17" t="b">
        <v>1</v>
      </c>
      <c r="C419" s="17">
        <v>3</v>
      </c>
      <c r="D419" s="18">
        <v>-0.1</v>
      </c>
      <c r="E419" s="18">
        <f t="shared" si="6"/>
        <v>-3.3333333333333333E-2</v>
      </c>
    </row>
    <row r="420" spans="1:5" x14ac:dyDescent="0.25">
      <c r="A420" s="16" t="s">
        <v>323</v>
      </c>
      <c r="B420" s="17" t="b">
        <v>1</v>
      </c>
      <c r="C420" s="17">
        <v>3</v>
      </c>
      <c r="D420" s="18">
        <v>-0.1</v>
      </c>
      <c r="E420" s="18">
        <f t="shared" si="6"/>
        <v>-3.3333333333333333E-2</v>
      </c>
    </row>
    <row r="421" spans="1:5" x14ac:dyDescent="0.25">
      <c r="A421" s="16" t="s">
        <v>365</v>
      </c>
      <c r="B421" s="17" t="b">
        <v>1</v>
      </c>
      <c r="C421" s="17">
        <v>3</v>
      </c>
      <c r="D421" s="18">
        <v>-0.1</v>
      </c>
      <c r="E421" s="18">
        <f t="shared" si="6"/>
        <v>-3.3333333333333333E-2</v>
      </c>
    </row>
    <row r="422" spans="1:5" x14ac:dyDescent="0.25">
      <c r="A422" s="16" t="s">
        <v>330</v>
      </c>
      <c r="B422" s="17" t="b">
        <v>1</v>
      </c>
      <c r="C422" s="17">
        <v>3</v>
      </c>
      <c r="D422" s="18">
        <v>-0.1</v>
      </c>
      <c r="E422" s="18">
        <f t="shared" si="6"/>
        <v>-3.3333333333333333E-2</v>
      </c>
    </row>
    <row r="423" spans="1:5" x14ac:dyDescent="0.25">
      <c r="A423" s="16" t="s">
        <v>334</v>
      </c>
      <c r="B423" s="17" t="b">
        <v>1</v>
      </c>
      <c r="C423" s="17">
        <v>3</v>
      </c>
      <c r="D423" s="18">
        <v>-0.1</v>
      </c>
      <c r="E423" s="18">
        <f t="shared" si="6"/>
        <v>-3.3333333333333333E-2</v>
      </c>
    </row>
    <row r="424" spans="1:5" x14ac:dyDescent="0.25">
      <c r="A424" s="16" t="s">
        <v>336</v>
      </c>
      <c r="B424" s="17" t="b">
        <v>1</v>
      </c>
      <c r="C424" s="17">
        <v>3</v>
      </c>
      <c r="D424" s="18">
        <v>-0.1</v>
      </c>
      <c r="E424" s="18">
        <f t="shared" si="6"/>
        <v>-3.3333333333333333E-2</v>
      </c>
    </row>
    <row r="425" spans="1:5" x14ac:dyDescent="0.25">
      <c r="A425" s="16" t="s">
        <v>337</v>
      </c>
      <c r="B425" s="17" t="b">
        <v>1</v>
      </c>
      <c r="C425" s="17">
        <v>3</v>
      </c>
      <c r="D425" s="18">
        <v>-0.1</v>
      </c>
      <c r="E425" s="18">
        <f t="shared" si="6"/>
        <v>-3.3333333333333333E-2</v>
      </c>
    </row>
    <row r="426" spans="1:5" x14ac:dyDescent="0.25">
      <c r="A426" s="16" t="s">
        <v>340</v>
      </c>
      <c r="B426" s="17" t="b">
        <v>1</v>
      </c>
      <c r="C426" s="17">
        <v>3</v>
      </c>
      <c r="D426" s="18">
        <v>-0.1</v>
      </c>
      <c r="E426" s="18">
        <f t="shared" si="6"/>
        <v>-3.3333333333333333E-2</v>
      </c>
    </row>
    <row r="427" spans="1:5" x14ac:dyDescent="0.25">
      <c r="A427" s="16" t="s">
        <v>367</v>
      </c>
      <c r="B427" s="17" t="b">
        <v>1</v>
      </c>
      <c r="C427" s="17">
        <v>3</v>
      </c>
      <c r="D427" s="18">
        <v>-0.1</v>
      </c>
      <c r="E427" s="18">
        <f t="shared" si="6"/>
        <v>-3.3333333333333333E-2</v>
      </c>
    </row>
    <row r="428" spans="1:5" x14ac:dyDescent="0.25">
      <c r="A428" s="16" t="s">
        <v>342</v>
      </c>
      <c r="B428" s="17" t="b">
        <v>1</v>
      </c>
      <c r="C428" s="17">
        <v>3</v>
      </c>
      <c r="D428" s="18">
        <v>-0.1</v>
      </c>
      <c r="E428" s="18">
        <f t="shared" si="6"/>
        <v>-3.3333333333333333E-2</v>
      </c>
    </row>
    <row r="429" spans="1:5" x14ac:dyDescent="0.25">
      <c r="A429" s="16" t="s">
        <v>344</v>
      </c>
      <c r="B429" s="17" t="b">
        <v>1</v>
      </c>
      <c r="C429" s="17">
        <v>3</v>
      </c>
      <c r="D429" s="18">
        <v>-0.1</v>
      </c>
      <c r="E429" s="18">
        <f t="shared" si="6"/>
        <v>-3.3333333333333333E-2</v>
      </c>
    </row>
    <row r="430" spans="1:5" x14ac:dyDescent="0.25">
      <c r="A430" s="16" t="s">
        <v>344</v>
      </c>
      <c r="B430" s="17" t="b">
        <v>1</v>
      </c>
      <c r="C430" s="17">
        <v>3</v>
      </c>
      <c r="D430" s="18">
        <v>-0.1</v>
      </c>
      <c r="E430" s="18">
        <f t="shared" si="6"/>
        <v>-3.3333333333333333E-2</v>
      </c>
    </row>
    <row r="431" spans="1:5" x14ac:dyDescent="0.25">
      <c r="A431" s="16" t="s">
        <v>12</v>
      </c>
      <c r="B431" s="17" t="b">
        <v>1</v>
      </c>
      <c r="C431" s="17">
        <v>4</v>
      </c>
      <c r="D431" s="18">
        <v>-0.1</v>
      </c>
      <c r="E431" s="18">
        <f t="shared" si="6"/>
        <v>-2.5000000000000001E-2</v>
      </c>
    </row>
    <row r="432" spans="1:5" x14ac:dyDescent="0.25">
      <c r="A432" s="16" t="s">
        <v>346</v>
      </c>
      <c r="B432" s="17" t="b">
        <v>1</v>
      </c>
      <c r="C432" s="17">
        <v>4</v>
      </c>
      <c r="D432" s="18">
        <v>-0.1</v>
      </c>
      <c r="E432" s="18">
        <f t="shared" si="6"/>
        <v>-2.5000000000000001E-2</v>
      </c>
    </row>
    <row r="433" spans="1:5" x14ac:dyDescent="0.25">
      <c r="A433" s="16" t="s">
        <v>346</v>
      </c>
      <c r="B433" s="17" t="b">
        <v>1</v>
      </c>
      <c r="C433" s="17">
        <v>4</v>
      </c>
      <c r="D433" s="18">
        <v>-0.1</v>
      </c>
      <c r="E433" s="18">
        <f t="shared" si="6"/>
        <v>-2.5000000000000001E-2</v>
      </c>
    </row>
    <row r="434" spans="1:5" x14ac:dyDescent="0.25">
      <c r="A434" s="16" t="s">
        <v>19</v>
      </c>
      <c r="B434" s="17" t="b">
        <v>1</v>
      </c>
      <c r="C434" s="17">
        <v>4</v>
      </c>
      <c r="D434" s="18">
        <v>-0.1</v>
      </c>
      <c r="E434" s="18">
        <f t="shared" si="6"/>
        <v>-2.5000000000000001E-2</v>
      </c>
    </row>
    <row r="435" spans="1:5" x14ac:dyDescent="0.25">
      <c r="A435" s="16" t="s">
        <v>22</v>
      </c>
      <c r="B435" s="17" t="b">
        <v>1</v>
      </c>
      <c r="C435" s="17">
        <v>4</v>
      </c>
      <c r="D435" s="18">
        <v>-0.1</v>
      </c>
      <c r="E435" s="18">
        <f t="shared" si="6"/>
        <v>-2.5000000000000001E-2</v>
      </c>
    </row>
    <row r="436" spans="1:5" x14ac:dyDescent="0.25">
      <c r="A436" s="16" t="s">
        <v>27</v>
      </c>
      <c r="B436" s="17" t="b">
        <v>1</v>
      </c>
      <c r="C436" s="17">
        <v>4</v>
      </c>
      <c r="D436" s="18">
        <v>-0.1</v>
      </c>
      <c r="E436" s="18">
        <f t="shared" si="6"/>
        <v>-2.5000000000000001E-2</v>
      </c>
    </row>
    <row r="437" spans="1:5" x14ac:dyDescent="0.25">
      <c r="A437" s="16" t="s">
        <v>41</v>
      </c>
      <c r="B437" s="17" t="b">
        <v>1</v>
      </c>
      <c r="C437" s="17">
        <v>4</v>
      </c>
      <c r="D437" s="18">
        <v>-0.1</v>
      </c>
      <c r="E437" s="18">
        <f t="shared" si="6"/>
        <v>-2.5000000000000001E-2</v>
      </c>
    </row>
    <row r="438" spans="1:5" x14ac:dyDescent="0.25">
      <c r="A438" s="16" t="s">
        <v>49</v>
      </c>
      <c r="B438" s="17" t="b">
        <v>1</v>
      </c>
      <c r="C438" s="17">
        <v>4</v>
      </c>
      <c r="D438" s="18">
        <v>-0.1</v>
      </c>
      <c r="E438" s="18">
        <f t="shared" si="6"/>
        <v>-2.5000000000000001E-2</v>
      </c>
    </row>
    <row r="439" spans="1:5" x14ac:dyDescent="0.25">
      <c r="A439" s="16" t="s">
        <v>54</v>
      </c>
      <c r="B439" s="17" t="b">
        <v>1</v>
      </c>
      <c r="C439" s="17">
        <v>4</v>
      </c>
      <c r="D439" s="18">
        <v>-0.1</v>
      </c>
      <c r="E439" s="18">
        <f t="shared" si="6"/>
        <v>-2.5000000000000001E-2</v>
      </c>
    </row>
    <row r="440" spans="1:5" x14ac:dyDescent="0.25">
      <c r="A440" s="16" t="s">
        <v>55</v>
      </c>
      <c r="B440" s="17" t="b">
        <v>1</v>
      </c>
      <c r="C440" s="17">
        <v>4</v>
      </c>
      <c r="D440" s="18">
        <v>-0.1</v>
      </c>
      <c r="E440" s="18">
        <f t="shared" si="6"/>
        <v>-2.5000000000000001E-2</v>
      </c>
    </row>
    <row r="441" spans="1:5" x14ac:dyDescent="0.25">
      <c r="A441" s="16" t="s">
        <v>58</v>
      </c>
      <c r="B441" s="17" t="b">
        <v>1</v>
      </c>
      <c r="C441" s="17">
        <v>4</v>
      </c>
      <c r="D441" s="18">
        <v>-0.1</v>
      </c>
      <c r="E441" s="18">
        <f t="shared" si="6"/>
        <v>-2.5000000000000001E-2</v>
      </c>
    </row>
    <row r="442" spans="1:5" x14ac:dyDescent="0.25">
      <c r="A442" s="16" t="s">
        <v>60</v>
      </c>
      <c r="B442" s="17" t="b">
        <v>1</v>
      </c>
      <c r="C442" s="17">
        <v>4</v>
      </c>
      <c r="D442" s="18">
        <v>-0.1</v>
      </c>
      <c r="E442" s="18">
        <f t="shared" si="6"/>
        <v>-2.5000000000000001E-2</v>
      </c>
    </row>
    <row r="443" spans="1:5" x14ac:dyDescent="0.25">
      <c r="A443" s="16" t="s">
        <v>91</v>
      </c>
      <c r="B443" s="17" t="b">
        <v>1</v>
      </c>
      <c r="C443" s="17">
        <v>4</v>
      </c>
      <c r="D443" s="18">
        <v>-0.1</v>
      </c>
      <c r="E443" s="18">
        <f t="shared" si="6"/>
        <v>-2.5000000000000001E-2</v>
      </c>
    </row>
    <row r="444" spans="1:5" x14ac:dyDescent="0.25">
      <c r="A444" s="16" t="s">
        <v>348</v>
      </c>
      <c r="B444" s="17" t="b">
        <v>1</v>
      </c>
      <c r="C444" s="17">
        <v>4</v>
      </c>
      <c r="D444" s="18">
        <v>-0.1</v>
      </c>
      <c r="E444" s="18">
        <f t="shared" si="6"/>
        <v>-2.5000000000000001E-2</v>
      </c>
    </row>
    <row r="445" spans="1:5" x14ac:dyDescent="0.25">
      <c r="A445" s="16" t="s">
        <v>127</v>
      </c>
      <c r="B445" s="17" t="b">
        <v>1</v>
      </c>
      <c r="C445" s="17">
        <v>4</v>
      </c>
      <c r="D445" s="18">
        <v>-0.1</v>
      </c>
      <c r="E445" s="18">
        <f t="shared" si="6"/>
        <v>-2.5000000000000001E-2</v>
      </c>
    </row>
    <row r="446" spans="1:5" x14ac:dyDescent="0.25">
      <c r="A446" s="16" t="s">
        <v>132</v>
      </c>
      <c r="B446" s="17" t="b">
        <v>1</v>
      </c>
      <c r="C446" s="17">
        <v>4</v>
      </c>
      <c r="D446" s="18">
        <v>-0.1</v>
      </c>
      <c r="E446" s="18">
        <f t="shared" si="6"/>
        <v>-2.5000000000000001E-2</v>
      </c>
    </row>
    <row r="447" spans="1:5" x14ac:dyDescent="0.25">
      <c r="A447" s="16" t="s">
        <v>134</v>
      </c>
      <c r="B447" s="17" t="b">
        <v>1</v>
      </c>
      <c r="C447" s="17">
        <v>4</v>
      </c>
      <c r="D447" s="18">
        <v>-0.1</v>
      </c>
      <c r="E447" s="18">
        <f t="shared" si="6"/>
        <v>-2.5000000000000001E-2</v>
      </c>
    </row>
    <row r="448" spans="1:5" x14ac:dyDescent="0.25">
      <c r="A448" s="16" t="s">
        <v>140</v>
      </c>
      <c r="B448" s="17" t="b">
        <v>1</v>
      </c>
      <c r="C448" s="17">
        <v>4</v>
      </c>
      <c r="D448" s="18">
        <v>-0.1</v>
      </c>
      <c r="E448" s="18">
        <f t="shared" si="6"/>
        <v>-2.5000000000000001E-2</v>
      </c>
    </row>
    <row r="449" spans="1:5" x14ac:dyDescent="0.25">
      <c r="A449" s="16" t="s">
        <v>143</v>
      </c>
      <c r="B449" s="17" t="b">
        <v>1</v>
      </c>
      <c r="C449" s="17">
        <v>4</v>
      </c>
      <c r="D449" s="18">
        <v>-0.1</v>
      </c>
      <c r="E449" s="18">
        <f t="shared" si="6"/>
        <v>-2.5000000000000001E-2</v>
      </c>
    </row>
    <row r="450" spans="1:5" x14ac:dyDescent="0.25">
      <c r="A450" s="16" t="s">
        <v>144</v>
      </c>
      <c r="B450" s="17" t="b">
        <v>1</v>
      </c>
      <c r="C450" s="17">
        <v>4</v>
      </c>
      <c r="D450" s="18">
        <v>-0.1</v>
      </c>
      <c r="E450" s="18">
        <f t="shared" si="6"/>
        <v>-2.5000000000000001E-2</v>
      </c>
    </row>
    <row r="451" spans="1:5" x14ac:dyDescent="0.25">
      <c r="A451" s="16" t="s">
        <v>169</v>
      </c>
      <c r="B451" s="17" t="b">
        <v>1</v>
      </c>
      <c r="C451" s="17">
        <v>4</v>
      </c>
      <c r="D451" s="18">
        <v>-0.1</v>
      </c>
      <c r="E451" s="18">
        <f t="shared" ref="E451:E514" si="7">D451/C451</f>
        <v>-2.5000000000000001E-2</v>
      </c>
    </row>
    <row r="452" spans="1:5" x14ac:dyDescent="0.25">
      <c r="A452" s="16" t="s">
        <v>169</v>
      </c>
      <c r="B452" s="17" t="b">
        <v>1</v>
      </c>
      <c r="C452" s="17">
        <v>4</v>
      </c>
      <c r="D452" s="18">
        <v>-0.1</v>
      </c>
      <c r="E452" s="18">
        <f t="shared" si="7"/>
        <v>-2.5000000000000001E-2</v>
      </c>
    </row>
    <row r="453" spans="1:5" x14ac:dyDescent="0.25">
      <c r="A453" s="16" t="s">
        <v>182</v>
      </c>
      <c r="B453" s="17" t="b">
        <v>1</v>
      </c>
      <c r="C453" s="17">
        <v>4</v>
      </c>
      <c r="D453" s="18">
        <v>-0.1</v>
      </c>
      <c r="E453" s="18">
        <f t="shared" si="7"/>
        <v>-2.5000000000000001E-2</v>
      </c>
    </row>
    <row r="454" spans="1:5" x14ac:dyDescent="0.25">
      <c r="A454" s="16" t="s">
        <v>359</v>
      </c>
      <c r="B454" s="17" t="b">
        <v>1</v>
      </c>
      <c r="C454" s="17">
        <v>4</v>
      </c>
      <c r="D454" s="18">
        <v>-0.1</v>
      </c>
      <c r="E454" s="18">
        <f t="shared" si="7"/>
        <v>-2.5000000000000001E-2</v>
      </c>
    </row>
    <row r="455" spans="1:5" x14ac:dyDescent="0.25">
      <c r="A455" s="16" t="s">
        <v>183</v>
      </c>
      <c r="B455" s="17" t="b">
        <v>1</v>
      </c>
      <c r="C455" s="17">
        <v>4</v>
      </c>
      <c r="D455" s="18">
        <v>-0.1</v>
      </c>
      <c r="E455" s="18">
        <f t="shared" si="7"/>
        <v>-2.5000000000000001E-2</v>
      </c>
    </row>
    <row r="456" spans="1:5" x14ac:dyDescent="0.25">
      <c r="A456" s="16" t="s">
        <v>185</v>
      </c>
      <c r="B456" s="17" t="b">
        <v>1</v>
      </c>
      <c r="C456" s="17">
        <v>4</v>
      </c>
      <c r="D456" s="18">
        <v>-0.1</v>
      </c>
      <c r="E456" s="18">
        <f t="shared" si="7"/>
        <v>-2.5000000000000001E-2</v>
      </c>
    </row>
    <row r="457" spans="1:5" x14ac:dyDescent="0.25">
      <c r="A457" s="16" t="s">
        <v>187</v>
      </c>
      <c r="B457" s="17" t="b">
        <v>1</v>
      </c>
      <c r="C457" s="17">
        <v>4</v>
      </c>
      <c r="D457" s="18">
        <v>-0.1</v>
      </c>
      <c r="E457" s="18">
        <f t="shared" si="7"/>
        <v>-2.5000000000000001E-2</v>
      </c>
    </row>
    <row r="458" spans="1:5" x14ac:dyDescent="0.25">
      <c r="A458" s="16" t="s">
        <v>360</v>
      </c>
      <c r="B458" s="17" t="b">
        <v>1</v>
      </c>
      <c r="C458" s="17">
        <v>4</v>
      </c>
      <c r="D458" s="18">
        <v>-0.1</v>
      </c>
      <c r="E458" s="18">
        <f t="shared" si="7"/>
        <v>-2.5000000000000001E-2</v>
      </c>
    </row>
    <row r="459" spans="1:5" x14ac:dyDescent="0.25">
      <c r="A459" s="16" t="s">
        <v>192</v>
      </c>
      <c r="B459" s="17" t="b">
        <v>1</v>
      </c>
      <c r="C459" s="17">
        <v>4</v>
      </c>
      <c r="D459" s="18">
        <v>-0.1</v>
      </c>
      <c r="E459" s="18">
        <f t="shared" si="7"/>
        <v>-2.5000000000000001E-2</v>
      </c>
    </row>
    <row r="460" spans="1:5" x14ac:dyDescent="0.25">
      <c r="A460" s="16" t="s">
        <v>202</v>
      </c>
      <c r="B460" s="17" t="b">
        <v>1</v>
      </c>
      <c r="C460" s="17">
        <v>4</v>
      </c>
      <c r="D460" s="18">
        <v>-0.1</v>
      </c>
      <c r="E460" s="18">
        <f t="shared" si="7"/>
        <v>-2.5000000000000001E-2</v>
      </c>
    </row>
    <row r="461" spans="1:5" x14ac:dyDescent="0.25">
      <c r="A461" s="16" t="s">
        <v>207</v>
      </c>
      <c r="B461" s="17" t="b">
        <v>1</v>
      </c>
      <c r="C461" s="17">
        <v>4</v>
      </c>
      <c r="D461" s="18">
        <v>-0.1</v>
      </c>
      <c r="E461" s="18">
        <f t="shared" si="7"/>
        <v>-2.5000000000000001E-2</v>
      </c>
    </row>
    <row r="462" spans="1:5" x14ac:dyDescent="0.25">
      <c r="A462" s="16" t="s">
        <v>210</v>
      </c>
      <c r="B462" s="17" t="b">
        <v>1</v>
      </c>
      <c r="C462" s="17">
        <v>4</v>
      </c>
      <c r="D462" s="18">
        <v>-0.1</v>
      </c>
      <c r="E462" s="18">
        <f t="shared" si="7"/>
        <v>-2.5000000000000001E-2</v>
      </c>
    </row>
    <row r="463" spans="1:5" x14ac:dyDescent="0.25">
      <c r="A463" s="16" t="s">
        <v>213</v>
      </c>
      <c r="B463" s="17" t="b">
        <v>1</v>
      </c>
      <c r="C463" s="17">
        <v>4</v>
      </c>
      <c r="D463" s="18">
        <v>-0.1</v>
      </c>
      <c r="E463" s="18">
        <f t="shared" si="7"/>
        <v>-2.5000000000000001E-2</v>
      </c>
    </row>
    <row r="464" spans="1:5" x14ac:dyDescent="0.25">
      <c r="A464" s="16" t="s">
        <v>222</v>
      </c>
      <c r="B464" s="17" t="b">
        <v>1</v>
      </c>
      <c r="C464" s="17">
        <v>4</v>
      </c>
      <c r="D464" s="18">
        <v>-0.1</v>
      </c>
      <c r="E464" s="18">
        <f t="shared" si="7"/>
        <v>-2.5000000000000001E-2</v>
      </c>
    </row>
    <row r="465" spans="1:5" x14ac:dyDescent="0.25">
      <c r="A465" s="16" t="s">
        <v>233</v>
      </c>
      <c r="B465" s="17" t="b">
        <v>1</v>
      </c>
      <c r="C465" s="17">
        <v>4</v>
      </c>
      <c r="D465" s="18">
        <v>-0.1</v>
      </c>
      <c r="E465" s="18">
        <f t="shared" si="7"/>
        <v>-2.5000000000000001E-2</v>
      </c>
    </row>
    <row r="466" spans="1:5" x14ac:dyDescent="0.25">
      <c r="A466" s="16" t="s">
        <v>234</v>
      </c>
      <c r="B466" s="17" t="b">
        <v>1</v>
      </c>
      <c r="C466" s="17">
        <v>4</v>
      </c>
      <c r="D466" s="18">
        <v>-0.1</v>
      </c>
      <c r="E466" s="18">
        <f t="shared" si="7"/>
        <v>-2.5000000000000001E-2</v>
      </c>
    </row>
    <row r="467" spans="1:5" x14ac:dyDescent="0.25">
      <c r="A467" s="16" t="s">
        <v>235</v>
      </c>
      <c r="B467" s="17" t="b">
        <v>1</v>
      </c>
      <c r="C467" s="17">
        <v>4</v>
      </c>
      <c r="D467" s="18">
        <v>-0.1</v>
      </c>
      <c r="E467" s="18">
        <f t="shared" si="7"/>
        <v>-2.5000000000000001E-2</v>
      </c>
    </row>
    <row r="468" spans="1:5" x14ac:dyDescent="0.25">
      <c r="A468" s="16" t="s">
        <v>239</v>
      </c>
      <c r="B468" s="17" t="b">
        <v>1</v>
      </c>
      <c r="C468" s="17">
        <v>4</v>
      </c>
      <c r="D468" s="18">
        <v>-0.1</v>
      </c>
      <c r="E468" s="18">
        <f t="shared" si="7"/>
        <v>-2.5000000000000001E-2</v>
      </c>
    </row>
    <row r="469" spans="1:5" x14ac:dyDescent="0.25">
      <c r="A469" s="16" t="s">
        <v>241</v>
      </c>
      <c r="B469" s="17" t="b">
        <v>1</v>
      </c>
      <c r="C469" s="17">
        <v>4</v>
      </c>
      <c r="D469" s="18">
        <v>-0.1</v>
      </c>
      <c r="E469" s="18">
        <f t="shared" si="7"/>
        <v>-2.5000000000000001E-2</v>
      </c>
    </row>
    <row r="470" spans="1:5" x14ac:dyDescent="0.25">
      <c r="A470" s="16" t="s">
        <v>243</v>
      </c>
      <c r="B470" s="17" t="b">
        <v>1</v>
      </c>
      <c r="C470" s="17">
        <v>4</v>
      </c>
      <c r="D470" s="18">
        <v>-0.1</v>
      </c>
      <c r="E470" s="18">
        <f t="shared" si="7"/>
        <v>-2.5000000000000001E-2</v>
      </c>
    </row>
    <row r="471" spans="1:5" x14ac:dyDescent="0.25">
      <c r="A471" s="16" t="s">
        <v>250</v>
      </c>
      <c r="B471" s="17" t="b">
        <v>1</v>
      </c>
      <c r="C471" s="17">
        <v>4</v>
      </c>
      <c r="D471" s="18">
        <v>-0.1</v>
      </c>
      <c r="E471" s="18">
        <f t="shared" si="7"/>
        <v>-2.5000000000000001E-2</v>
      </c>
    </row>
    <row r="472" spans="1:5" x14ac:dyDescent="0.25">
      <c r="A472" s="16" t="s">
        <v>251</v>
      </c>
      <c r="B472" s="17" t="b">
        <v>1</v>
      </c>
      <c r="C472" s="17">
        <v>4</v>
      </c>
      <c r="D472" s="18">
        <v>-0.1</v>
      </c>
      <c r="E472" s="18">
        <f t="shared" si="7"/>
        <v>-2.5000000000000001E-2</v>
      </c>
    </row>
    <row r="473" spans="1:5" x14ac:dyDescent="0.25">
      <c r="A473" s="16" t="s">
        <v>374</v>
      </c>
      <c r="B473" s="17" t="b">
        <v>1</v>
      </c>
      <c r="C473" s="17">
        <v>4</v>
      </c>
      <c r="D473" s="18">
        <v>-0.1</v>
      </c>
      <c r="E473" s="18">
        <f t="shared" si="7"/>
        <v>-2.5000000000000001E-2</v>
      </c>
    </row>
    <row r="474" spans="1:5" x14ac:dyDescent="0.25">
      <c r="A474" s="16" t="s">
        <v>374</v>
      </c>
      <c r="B474" s="17" t="b">
        <v>1</v>
      </c>
      <c r="C474" s="17">
        <v>4</v>
      </c>
      <c r="D474" s="18">
        <v>-0.1</v>
      </c>
      <c r="E474" s="18">
        <f t="shared" si="7"/>
        <v>-2.5000000000000001E-2</v>
      </c>
    </row>
    <row r="475" spans="1:5" x14ac:dyDescent="0.25">
      <c r="A475" s="16" t="s">
        <v>270</v>
      </c>
      <c r="B475" s="17" t="b">
        <v>1</v>
      </c>
      <c r="C475" s="17">
        <v>4</v>
      </c>
      <c r="D475" s="18">
        <v>-0.1</v>
      </c>
      <c r="E475" s="18">
        <f t="shared" si="7"/>
        <v>-2.5000000000000001E-2</v>
      </c>
    </row>
    <row r="476" spans="1:5" x14ac:dyDescent="0.25">
      <c r="A476" s="16" t="s">
        <v>271</v>
      </c>
      <c r="B476" s="17" t="b">
        <v>1</v>
      </c>
      <c r="C476" s="17">
        <v>4</v>
      </c>
      <c r="D476" s="18">
        <v>-0.1</v>
      </c>
      <c r="E476" s="18">
        <f t="shared" si="7"/>
        <v>-2.5000000000000001E-2</v>
      </c>
    </row>
    <row r="477" spans="1:5" x14ac:dyDescent="0.25">
      <c r="A477" s="16" t="s">
        <v>274</v>
      </c>
      <c r="B477" s="17" t="b">
        <v>1</v>
      </c>
      <c r="C477" s="17">
        <v>4</v>
      </c>
      <c r="D477" s="18">
        <v>-0.1</v>
      </c>
      <c r="E477" s="18">
        <f t="shared" si="7"/>
        <v>-2.5000000000000001E-2</v>
      </c>
    </row>
    <row r="478" spans="1:5" x14ac:dyDescent="0.25">
      <c r="A478" s="16" t="s">
        <v>274</v>
      </c>
      <c r="B478" s="17" t="b">
        <v>1</v>
      </c>
      <c r="C478" s="17">
        <v>4</v>
      </c>
      <c r="D478" s="18">
        <v>-0.1</v>
      </c>
      <c r="E478" s="18">
        <f t="shared" si="7"/>
        <v>-2.5000000000000001E-2</v>
      </c>
    </row>
    <row r="479" spans="1:5" x14ac:dyDescent="0.25">
      <c r="A479" s="16" t="s">
        <v>284</v>
      </c>
      <c r="B479" s="17" t="b">
        <v>1</v>
      </c>
      <c r="C479" s="17">
        <v>4</v>
      </c>
      <c r="D479" s="18">
        <v>-0.1</v>
      </c>
      <c r="E479" s="18">
        <f t="shared" si="7"/>
        <v>-2.5000000000000001E-2</v>
      </c>
    </row>
    <row r="480" spans="1:5" x14ac:dyDescent="0.25">
      <c r="A480" s="16" t="s">
        <v>291</v>
      </c>
      <c r="B480" s="17" t="b">
        <v>1</v>
      </c>
      <c r="C480" s="17">
        <v>4</v>
      </c>
      <c r="D480" s="18">
        <v>-0.1</v>
      </c>
      <c r="E480" s="18">
        <f t="shared" si="7"/>
        <v>-2.5000000000000001E-2</v>
      </c>
    </row>
    <row r="481" spans="1:5" x14ac:dyDescent="0.25">
      <c r="A481" s="16" t="s">
        <v>305</v>
      </c>
      <c r="B481" s="17" t="b">
        <v>1</v>
      </c>
      <c r="C481" s="17">
        <v>4</v>
      </c>
      <c r="D481" s="18">
        <v>-0.1</v>
      </c>
      <c r="E481" s="18">
        <f t="shared" si="7"/>
        <v>-2.5000000000000001E-2</v>
      </c>
    </row>
    <row r="482" spans="1:5" x14ac:dyDescent="0.25">
      <c r="A482" s="16" t="s">
        <v>306</v>
      </c>
      <c r="B482" s="17" t="b">
        <v>1</v>
      </c>
      <c r="C482" s="17">
        <v>4</v>
      </c>
      <c r="D482" s="18">
        <v>-0.1</v>
      </c>
      <c r="E482" s="18">
        <f t="shared" si="7"/>
        <v>-2.5000000000000001E-2</v>
      </c>
    </row>
    <row r="483" spans="1:5" x14ac:dyDescent="0.25">
      <c r="A483" s="16" t="s">
        <v>310</v>
      </c>
      <c r="B483" s="17" t="b">
        <v>1</v>
      </c>
      <c r="C483" s="17">
        <v>4</v>
      </c>
      <c r="D483" s="18">
        <v>-0.1</v>
      </c>
      <c r="E483" s="18">
        <f t="shared" si="7"/>
        <v>-2.5000000000000001E-2</v>
      </c>
    </row>
    <row r="484" spans="1:5" x14ac:dyDescent="0.25">
      <c r="A484" s="16" t="s">
        <v>316</v>
      </c>
      <c r="B484" s="17" t="b">
        <v>1</v>
      </c>
      <c r="C484" s="17">
        <v>4</v>
      </c>
      <c r="D484" s="18">
        <v>-0.1</v>
      </c>
      <c r="E484" s="18">
        <f t="shared" si="7"/>
        <v>-2.5000000000000001E-2</v>
      </c>
    </row>
    <row r="485" spans="1:5" x14ac:dyDescent="0.25">
      <c r="A485" s="16" t="s">
        <v>324</v>
      </c>
      <c r="B485" s="17" t="b">
        <v>1</v>
      </c>
      <c r="C485" s="17">
        <v>4</v>
      </c>
      <c r="D485" s="18">
        <v>-0.1</v>
      </c>
      <c r="E485" s="18">
        <f t="shared" si="7"/>
        <v>-2.5000000000000001E-2</v>
      </c>
    </row>
    <row r="486" spans="1:5" x14ac:dyDescent="0.25">
      <c r="A486" s="16" t="s">
        <v>327</v>
      </c>
      <c r="B486" s="17" t="b">
        <v>1</v>
      </c>
      <c r="C486" s="17">
        <v>4</v>
      </c>
      <c r="D486" s="18">
        <v>-0.1</v>
      </c>
      <c r="E486" s="18">
        <f t="shared" si="7"/>
        <v>-2.5000000000000001E-2</v>
      </c>
    </row>
    <row r="487" spans="1:5" x14ac:dyDescent="0.25">
      <c r="A487" s="16" t="s">
        <v>333</v>
      </c>
      <c r="B487" s="17" t="b">
        <v>1</v>
      </c>
      <c r="C487" s="17">
        <v>4</v>
      </c>
      <c r="D487" s="18">
        <v>-0.1</v>
      </c>
      <c r="E487" s="18">
        <f t="shared" si="7"/>
        <v>-2.5000000000000001E-2</v>
      </c>
    </row>
    <row r="488" spans="1:5" x14ac:dyDescent="0.25">
      <c r="A488" s="16" t="s">
        <v>343</v>
      </c>
      <c r="B488" s="17" t="b">
        <v>1</v>
      </c>
      <c r="C488" s="17">
        <v>4</v>
      </c>
      <c r="D488" s="18">
        <v>-0.1</v>
      </c>
      <c r="E488" s="18">
        <f t="shared" si="7"/>
        <v>-2.5000000000000001E-2</v>
      </c>
    </row>
    <row r="489" spans="1:5" x14ac:dyDescent="0.25">
      <c r="A489" s="16" t="s">
        <v>343</v>
      </c>
      <c r="B489" s="17" t="b">
        <v>1</v>
      </c>
      <c r="C489" s="17">
        <v>4</v>
      </c>
      <c r="D489" s="18">
        <v>-0.1</v>
      </c>
      <c r="E489" s="18">
        <f t="shared" si="7"/>
        <v>-2.5000000000000001E-2</v>
      </c>
    </row>
    <row r="490" spans="1:5" x14ac:dyDescent="0.25">
      <c r="A490" s="16" t="s">
        <v>368</v>
      </c>
      <c r="B490" s="17" t="b">
        <v>1</v>
      </c>
      <c r="C490" s="17">
        <v>5</v>
      </c>
      <c r="D490" s="18">
        <v>-0.1</v>
      </c>
      <c r="E490" s="18">
        <f t="shared" si="7"/>
        <v>-0.02</v>
      </c>
    </row>
    <row r="491" spans="1:5" x14ac:dyDescent="0.25">
      <c r="A491" s="16" t="s">
        <v>21</v>
      </c>
      <c r="B491" s="17" t="b">
        <v>1</v>
      </c>
      <c r="C491" s="17">
        <v>5</v>
      </c>
      <c r="D491" s="18">
        <v>-0.1</v>
      </c>
      <c r="E491" s="18">
        <f t="shared" si="7"/>
        <v>-0.02</v>
      </c>
    </row>
    <row r="492" spans="1:5" x14ac:dyDescent="0.25">
      <c r="A492" s="16" t="s">
        <v>25</v>
      </c>
      <c r="B492" s="17" t="b">
        <v>1</v>
      </c>
      <c r="C492" s="17">
        <v>5</v>
      </c>
      <c r="D492" s="18">
        <v>-0.1</v>
      </c>
      <c r="E492" s="18">
        <f t="shared" si="7"/>
        <v>-0.02</v>
      </c>
    </row>
    <row r="493" spans="1:5" x14ac:dyDescent="0.25">
      <c r="A493" s="16" t="s">
        <v>33</v>
      </c>
      <c r="B493" s="17" t="b">
        <v>1</v>
      </c>
      <c r="C493" s="17">
        <v>5</v>
      </c>
      <c r="D493" s="18">
        <v>-0.1</v>
      </c>
      <c r="E493" s="18">
        <f t="shared" si="7"/>
        <v>-0.02</v>
      </c>
    </row>
    <row r="494" spans="1:5" x14ac:dyDescent="0.25">
      <c r="A494" s="16" t="s">
        <v>34</v>
      </c>
      <c r="B494" s="17" t="b">
        <v>1</v>
      </c>
      <c r="C494" s="17">
        <v>5</v>
      </c>
      <c r="D494" s="18">
        <v>-0.1</v>
      </c>
      <c r="E494" s="18">
        <f t="shared" si="7"/>
        <v>-0.02</v>
      </c>
    </row>
    <row r="495" spans="1:5" x14ac:dyDescent="0.25">
      <c r="A495" s="16" t="s">
        <v>37</v>
      </c>
      <c r="B495" s="17" t="b">
        <v>1</v>
      </c>
      <c r="C495" s="17">
        <v>5</v>
      </c>
      <c r="D495" s="18">
        <v>-0.1</v>
      </c>
      <c r="E495" s="18">
        <f t="shared" si="7"/>
        <v>-0.02</v>
      </c>
    </row>
    <row r="496" spans="1:5" x14ac:dyDescent="0.25">
      <c r="A496" s="16" t="s">
        <v>41</v>
      </c>
      <c r="B496" s="17" t="b">
        <v>1</v>
      </c>
      <c r="C496" s="17">
        <v>5</v>
      </c>
      <c r="D496" s="18">
        <v>-0.1</v>
      </c>
      <c r="E496" s="18">
        <f t="shared" si="7"/>
        <v>-0.02</v>
      </c>
    </row>
    <row r="497" spans="1:5" x14ac:dyDescent="0.25">
      <c r="A497" s="16" t="s">
        <v>41</v>
      </c>
      <c r="B497" s="17" t="b">
        <v>1</v>
      </c>
      <c r="C497" s="17">
        <v>5</v>
      </c>
      <c r="D497" s="18">
        <v>-0.1</v>
      </c>
      <c r="E497" s="18">
        <f t="shared" si="7"/>
        <v>-0.02</v>
      </c>
    </row>
    <row r="498" spans="1:5" x14ac:dyDescent="0.25">
      <c r="A498" s="16" t="s">
        <v>347</v>
      </c>
      <c r="B498" s="17" t="b">
        <v>1</v>
      </c>
      <c r="C498" s="17">
        <v>5</v>
      </c>
      <c r="D498" s="18">
        <v>-0.1</v>
      </c>
      <c r="E498" s="18">
        <f t="shared" si="7"/>
        <v>-0.02</v>
      </c>
    </row>
    <row r="499" spans="1:5" x14ac:dyDescent="0.25">
      <c r="A499" s="16" t="s">
        <v>44</v>
      </c>
      <c r="B499" s="17" t="b">
        <v>1</v>
      </c>
      <c r="C499" s="17">
        <v>5</v>
      </c>
      <c r="D499" s="18">
        <v>-0.1</v>
      </c>
      <c r="E499" s="18">
        <f t="shared" si="7"/>
        <v>-0.02</v>
      </c>
    </row>
    <row r="500" spans="1:5" x14ac:dyDescent="0.25">
      <c r="A500" s="16" t="s">
        <v>46</v>
      </c>
      <c r="B500" s="17" t="b">
        <v>1</v>
      </c>
      <c r="C500" s="17">
        <v>5</v>
      </c>
      <c r="D500" s="18">
        <v>-0.1</v>
      </c>
      <c r="E500" s="18">
        <f t="shared" si="7"/>
        <v>-0.02</v>
      </c>
    </row>
    <row r="501" spans="1:5" x14ac:dyDescent="0.25">
      <c r="A501" s="16" t="s">
        <v>70</v>
      </c>
      <c r="B501" s="17" t="b">
        <v>1</v>
      </c>
      <c r="C501" s="17">
        <v>5</v>
      </c>
      <c r="D501" s="18">
        <v>-0.1</v>
      </c>
      <c r="E501" s="18">
        <f t="shared" si="7"/>
        <v>-0.02</v>
      </c>
    </row>
    <row r="502" spans="1:5" x14ac:dyDescent="0.25">
      <c r="A502" s="16" t="s">
        <v>71</v>
      </c>
      <c r="B502" s="17" t="b">
        <v>1</v>
      </c>
      <c r="C502" s="17">
        <v>5</v>
      </c>
      <c r="D502" s="18">
        <v>-0.1</v>
      </c>
      <c r="E502" s="18">
        <f t="shared" si="7"/>
        <v>-0.02</v>
      </c>
    </row>
    <row r="503" spans="1:5" x14ac:dyDescent="0.25">
      <c r="A503" s="16" t="s">
        <v>76</v>
      </c>
      <c r="B503" s="17" t="b">
        <v>1</v>
      </c>
      <c r="C503" s="17">
        <v>5</v>
      </c>
      <c r="D503" s="18">
        <v>-0.1</v>
      </c>
      <c r="E503" s="18">
        <f t="shared" si="7"/>
        <v>-0.02</v>
      </c>
    </row>
    <row r="504" spans="1:5" x14ac:dyDescent="0.25">
      <c r="A504" s="16" t="s">
        <v>77</v>
      </c>
      <c r="B504" s="17" t="b">
        <v>1</v>
      </c>
      <c r="C504" s="17">
        <v>5</v>
      </c>
      <c r="D504" s="18">
        <v>-0.1</v>
      </c>
      <c r="E504" s="18">
        <f t="shared" si="7"/>
        <v>-0.02</v>
      </c>
    </row>
    <row r="505" spans="1:5" x14ac:dyDescent="0.25">
      <c r="A505" s="16" t="s">
        <v>79</v>
      </c>
      <c r="B505" s="17" t="b">
        <v>1</v>
      </c>
      <c r="C505" s="17">
        <v>5</v>
      </c>
      <c r="D505" s="18">
        <v>-0.1</v>
      </c>
      <c r="E505" s="18">
        <f t="shared" si="7"/>
        <v>-0.02</v>
      </c>
    </row>
    <row r="506" spans="1:5" x14ac:dyDescent="0.25">
      <c r="A506" s="16" t="s">
        <v>91</v>
      </c>
      <c r="B506" s="17" t="b">
        <v>1</v>
      </c>
      <c r="C506" s="17">
        <v>5</v>
      </c>
      <c r="D506" s="18">
        <v>-0.1</v>
      </c>
      <c r="E506" s="18">
        <f t="shared" si="7"/>
        <v>-0.02</v>
      </c>
    </row>
    <row r="507" spans="1:5" x14ac:dyDescent="0.25">
      <c r="A507" s="16" t="s">
        <v>94</v>
      </c>
      <c r="B507" s="17" t="b">
        <v>1</v>
      </c>
      <c r="C507" s="17">
        <v>5</v>
      </c>
      <c r="D507" s="18">
        <v>-0.1</v>
      </c>
      <c r="E507" s="18">
        <f t="shared" si="7"/>
        <v>-0.02</v>
      </c>
    </row>
    <row r="508" spans="1:5" x14ac:dyDescent="0.25">
      <c r="A508" s="16" t="s">
        <v>94</v>
      </c>
      <c r="B508" s="17" t="b">
        <v>1</v>
      </c>
      <c r="C508" s="17">
        <v>5</v>
      </c>
      <c r="D508" s="18">
        <v>-0.1</v>
      </c>
      <c r="E508" s="18">
        <f t="shared" si="7"/>
        <v>-0.02</v>
      </c>
    </row>
    <row r="509" spans="1:5" x14ac:dyDescent="0.25">
      <c r="A509" s="16" t="s">
        <v>349</v>
      </c>
      <c r="B509" s="17" t="b">
        <v>1</v>
      </c>
      <c r="C509" s="17">
        <v>5</v>
      </c>
      <c r="D509" s="18">
        <v>-0.1</v>
      </c>
      <c r="E509" s="18">
        <f t="shared" si="7"/>
        <v>-0.02</v>
      </c>
    </row>
    <row r="510" spans="1:5" x14ac:dyDescent="0.25">
      <c r="A510" s="16" t="s">
        <v>352</v>
      </c>
      <c r="B510" s="17" t="b">
        <v>1</v>
      </c>
      <c r="C510" s="17">
        <v>5</v>
      </c>
      <c r="D510" s="18">
        <v>-0.1</v>
      </c>
      <c r="E510" s="18">
        <f t="shared" si="7"/>
        <v>-0.02</v>
      </c>
    </row>
    <row r="511" spans="1:5" x14ac:dyDescent="0.25">
      <c r="A511" s="16" t="s">
        <v>105</v>
      </c>
      <c r="B511" s="17" t="b">
        <v>1</v>
      </c>
      <c r="C511" s="17">
        <v>5</v>
      </c>
      <c r="D511" s="18">
        <v>-0.1</v>
      </c>
      <c r="E511" s="18">
        <f t="shared" si="7"/>
        <v>-0.02</v>
      </c>
    </row>
    <row r="512" spans="1:5" x14ac:dyDescent="0.25">
      <c r="A512" s="16" t="s">
        <v>110</v>
      </c>
      <c r="B512" s="17" t="b">
        <v>1</v>
      </c>
      <c r="C512" s="17">
        <v>5</v>
      </c>
      <c r="D512" s="18">
        <v>-0.1</v>
      </c>
      <c r="E512" s="18">
        <f t="shared" si="7"/>
        <v>-0.02</v>
      </c>
    </row>
    <row r="513" spans="1:5" x14ac:dyDescent="0.25">
      <c r="A513" s="16" t="s">
        <v>120</v>
      </c>
      <c r="B513" s="17" t="b">
        <v>1</v>
      </c>
      <c r="C513" s="17">
        <v>5</v>
      </c>
      <c r="D513" s="18">
        <v>-0.1</v>
      </c>
      <c r="E513" s="18">
        <f t="shared" si="7"/>
        <v>-0.02</v>
      </c>
    </row>
    <row r="514" spans="1:5" x14ac:dyDescent="0.25">
      <c r="A514" s="16" t="s">
        <v>128</v>
      </c>
      <c r="B514" s="17" t="b">
        <v>1</v>
      </c>
      <c r="C514" s="17">
        <v>5</v>
      </c>
      <c r="D514" s="18">
        <v>-0.1</v>
      </c>
      <c r="E514" s="18">
        <f t="shared" si="7"/>
        <v>-0.02</v>
      </c>
    </row>
    <row r="515" spans="1:5" x14ac:dyDescent="0.25">
      <c r="A515" s="16" t="s">
        <v>130</v>
      </c>
      <c r="B515" s="17" t="b">
        <v>1</v>
      </c>
      <c r="C515" s="17">
        <v>5</v>
      </c>
      <c r="D515" s="18">
        <v>-0.1</v>
      </c>
      <c r="E515" s="18">
        <f t="shared" ref="E515:E578" si="8">D515/C515</f>
        <v>-0.02</v>
      </c>
    </row>
    <row r="516" spans="1:5" x14ac:dyDescent="0.25">
      <c r="A516" s="16" t="s">
        <v>138</v>
      </c>
      <c r="B516" s="17" t="b">
        <v>1</v>
      </c>
      <c r="C516" s="17">
        <v>5</v>
      </c>
      <c r="D516" s="18">
        <v>-0.1</v>
      </c>
      <c r="E516" s="18">
        <f t="shared" si="8"/>
        <v>-0.02</v>
      </c>
    </row>
    <row r="517" spans="1:5" x14ac:dyDescent="0.25">
      <c r="A517" s="16" t="s">
        <v>139</v>
      </c>
      <c r="B517" s="17" t="b">
        <v>1</v>
      </c>
      <c r="C517" s="17">
        <v>5</v>
      </c>
      <c r="D517" s="18">
        <v>-0.1</v>
      </c>
      <c r="E517" s="18">
        <f t="shared" si="8"/>
        <v>-0.02</v>
      </c>
    </row>
    <row r="518" spans="1:5" x14ac:dyDescent="0.25">
      <c r="A518" s="16" t="s">
        <v>149</v>
      </c>
      <c r="B518" s="17" t="b">
        <v>1</v>
      </c>
      <c r="C518" s="17">
        <v>5</v>
      </c>
      <c r="D518" s="18">
        <v>-0.1</v>
      </c>
      <c r="E518" s="18">
        <f t="shared" si="8"/>
        <v>-0.02</v>
      </c>
    </row>
    <row r="519" spans="1:5" x14ac:dyDescent="0.25">
      <c r="A519" s="16" t="s">
        <v>167</v>
      </c>
      <c r="B519" s="17" t="b">
        <v>1</v>
      </c>
      <c r="C519" s="17">
        <v>5</v>
      </c>
      <c r="D519" s="18">
        <v>-0.1</v>
      </c>
      <c r="E519" s="18">
        <f t="shared" si="8"/>
        <v>-0.02</v>
      </c>
    </row>
    <row r="520" spans="1:5" x14ac:dyDescent="0.25">
      <c r="A520" s="16" t="s">
        <v>168</v>
      </c>
      <c r="B520" s="17" t="b">
        <v>1</v>
      </c>
      <c r="C520" s="17">
        <v>5</v>
      </c>
      <c r="D520" s="18">
        <v>-0.1</v>
      </c>
      <c r="E520" s="18">
        <f t="shared" si="8"/>
        <v>-0.02</v>
      </c>
    </row>
    <row r="521" spans="1:5" x14ac:dyDescent="0.25">
      <c r="A521" s="16" t="s">
        <v>168</v>
      </c>
      <c r="B521" s="17" t="b">
        <v>1</v>
      </c>
      <c r="C521" s="17">
        <v>5</v>
      </c>
      <c r="D521" s="18">
        <v>-0.1</v>
      </c>
      <c r="E521" s="18">
        <f t="shared" si="8"/>
        <v>-0.02</v>
      </c>
    </row>
    <row r="522" spans="1:5" x14ac:dyDescent="0.25">
      <c r="A522" s="16" t="s">
        <v>172</v>
      </c>
      <c r="B522" s="17" t="b">
        <v>1</v>
      </c>
      <c r="C522" s="17">
        <v>5</v>
      </c>
      <c r="D522" s="18">
        <v>-0.1</v>
      </c>
      <c r="E522" s="18">
        <f t="shared" si="8"/>
        <v>-0.02</v>
      </c>
    </row>
    <row r="523" spans="1:5" x14ac:dyDescent="0.25">
      <c r="A523" s="16" t="s">
        <v>174</v>
      </c>
      <c r="B523" s="17" t="b">
        <v>1</v>
      </c>
      <c r="C523" s="17">
        <v>5</v>
      </c>
      <c r="D523" s="18">
        <v>-0.1</v>
      </c>
      <c r="E523" s="18">
        <f t="shared" si="8"/>
        <v>-0.02</v>
      </c>
    </row>
    <row r="524" spans="1:5" x14ac:dyDescent="0.25">
      <c r="A524" s="16" t="s">
        <v>177</v>
      </c>
      <c r="B524" s="17" t="b">
        <v>1</v>
      </c>
      <c r="C524" s="17">
        <v>5</v>
      </c>
      <c r="D524" s="18">
        <v>-0.1</v>
      </c>
      <c r="E524" s="18">
        <f t="shared" si="8"/>
        <v>-0.02</v>
      </c>
    </row>
    <row r="525" spans="1:5" x14ac:dyDescent="0.25">
      <c r="A525" s="16" t="s">
        <v>183</v>
      </c>
      <c r="B525" s="17" t="b">
        <v>1</v>
      </c>
      <c r="C525" s="17">
        <v>5</v>
      </c>
      <c r="D525" s="18">
        <v>-0.1</v>
      </c>
      <c r="E525" s="18">
        <f t="shared" si="8"/>
        <v>-0.02</v>
      </c>
    </row>
    <row r="526" spans="1:5" x14ac:dyDescent="0.25">
      <c r="A526" s="16" t="s">
        <v>185</v>
      </c>
      <c r="B526" s="17" t="b">
        <v>1</v>
      </c>
      <c r="C526" s="17">
        <v>5</v>
      </c>
      <c r="D526" s="18">
        <v>-0.1</v>
      </c>
      <c r="E526" s="18">
        <f t="shared" si="8"/>
        <v>-0.02</v>
      </c>
    </row>
    <row r="527" spans="1:5" x14ac:dyDescent="0.25">
      <c r="A527" s="16" t="s">
        <v>189</v>
      </c>
      <c r="B527" s="17" t="b">
        <v>1</v>
      </c>
      <c r="C527" s="17">
        <v>5</v>
      </c>
      <c r="D527" s="18">
        <v>-0.1</v>
      </c>
      <c r="E527" s="18">
        <f t="shared" si="8"/>
        <v>-0.02</v>
      </c>
    </row>
    <row r="528" spans="1:5" x14ac:dyDescent="0.25">
      <c r="A528" s="16" t="s">
        <v>200</v>
      </c>
      <c r="B528" s="17" t="b">
        <v>1</v>
      </c>
      <c r="C528" s="17">
        <v>5</v>
      </c>
      <c r="D528" s="18">
        <v>-0.1</v>
      </c>
      <c r="E528" s="18">
        <f t="shared" si="8"/>
        <v>-0.02</v>
      </c>
    </row>
    <row r="529" spans="1:5" x14ac:dyDescent="0.25">
      <c r="A529" s="16" t="s">
        <v>216</v>
      </c>
      <c r="B529" s="17" t="b">
        <v>1</v>
      </c>
      <c r="C529" s="17">
        <v>5</v>
      </c>
      <c r="D529" s="18">
        <v>-0.1</v>
      </c>
      <c r="E529" s="18">
        <f t="shared" si="8"/>
        <v>-0.02</v>
      </c>
    </row>
    <row r="530" spans="1:5" x14ac:dyDescent="0.25">
      <c r="A530" s="16" t="s">
        <v>218</v>
      </c>
      <c r="B530" s="17" t="b">
        <v>1</v>
      </c>
      <c r="C530" s="17">
        <v>5</v>
      </c>
      <c r="D530" s="18">
        <v>-0.1</v>
      </c>
      <c r="E530" s="18">
        <f t="shared" si="8"/>
        <v>-0.02</v>
      </c>
    </row>
    <row r="531" spans="1:5" x14ac:dyDescent="0.25">
      <c r="A531" s="16" t="s">
        <v>222</v>
      </c>
      <c r="B531" s="17" t="b">
        <v>1</v>
      </c>
      <c r="C531" s="17">
        <v>5</v>
      </c>
      <c r="D531" s="18">
        <v>-0.1</v>
      </c>
      <c r="E531" s="18">
        <f t="shared" si="8"/>
        <v>-0.02</v>
      </c>
    </row>
    <row r="532" spans="1:5" x14ac:dyDescent="0.25">
      <c r="A532" s="16" t="s">
        <v>227</v>
      </c>
      <c r="B532" s="17" t="b">
        <v>1</v>
      </c>
      <c r="C532" s="17">
        <v>5</v>
      </c>
      <c r="D532" s="18">
        <v>-0.1</v>
      </c>
      <c r="E532" s="18">
        <f t="shared" si="8"/>
        <v>-0.02</v>
      </c>
    </row>
    <row r="533" spans="1:5" x14ac:dyDescent="0.25">
      <c r="A533" s="16" t="s">
        <v>233</v>
      </c>
      <c r="B533" s="17" t="b">
        <v>1</v>
      </c>
      <c r="C533" s="17">
        <v>5</v>
      </c>
      <c r="D533" s="18">
        <v>-0.1</v>
      </c>
      <c r="E533" s="18">
        <f t="shared" si="8"/>
        <v>-0.02</v>
      </c>
    </row>
    <row r="534" spans="1:5" x14ac:dyDescent="0.25">
      <c r="A534" s="16" t="s">
        <v>241</v>
      </c>
      <c r="B534" s="17" t="b">
        <v>1</v>
      </c>
      <c r="C534" s="17">
        <v>5</v>
      </c>
      <c r="D534" s="18">
        <v>-0.1</v>
      </c>
      <c r="E534" s="18">
        <f t="shared" si="8"/>
        <v>-0.02</v>
      </c>
    </row>
    <row r="535" spans="1:5" x14ac:dyDescent="0.25">
      <c r="A535" s="16" t="s">
        <v>244</v>
      </c>
      <c r="B535" s="17" t="b">
        <v>1</v>
      </c>
      <c r="C535" s="17">
        <v>5</v>
      </c>
      <c r="D535" s="18">
        <v>-0.1</v>
      </c>
      <c r="E535" s="18">
        <f t="shared" si="8"/>
        <v>-0.02</v>
      </c>
    </row>
    <row r="536" spans="1:5" x14ac:dyDescent="0.25">
      <c r="A536" s="16" t="s">
        <v>247</v>
      </c>
      <c r="B536" s="17" t="b">
        <v>1</v>
      </c>
      <c r="C536" s="17">
        <v>5</v>
      </c>
      <c r="D536" s="18">
        <v>-0.1</v>
      </c>
      <c r="E536" s="18">
        <f t="shared" si="8"/>
        <v>-0.02</v>
      </c>
    </row>
    <row r="537" spans="1:5" x14ac:dyDescent="0.25">
      <c r="A537" s="16" t="s">
        <v>258</v>
      </c>
      <c r="B537" s="17" t="b">
        <v>1</v>
      </c>
      <c r="C537" s="17">
        <v>5</v>
      </c>
      <c r="D537" s="18">
        <v>-0.1</v>
      </c>
      <c r="E537" s="18">
        <f t="shared" si="8"/>
        <v>-0.02</v>
      </c>
    </row>
    <row r="538" spans="1:5" x14ac:dyDescent="0.25">
      <c r="A538" s="16" t="s">
        <v>259</v>
      </c>
      <c r="B538" s="17" t="b">
        <v>1</v>
      </c>
      <c r="C538" s="17">
        <v>5</v>
      </c>
      <c r="D538" s="18">
        <v>-0.1</v>
      </c>
      <c r="E538" s="18">
        <f t="shared" si="8"/>
        <v>-0.02</v>
      </c>
    </row>
    <row r="539" spans="1:5" x14ac:dyDescent="0.25">
      <c r="A539" s="16" t="s">
        <v>264</v>
      </c>
      <c r="B539" s="17" t="b">
        <v>1</v>
      </c>
      <c r="C539" s="17">
        <v>5</v>
      </c>
      <c r="D539" s="18">
        <v>-0.1</v>
      </c>
      <c r="E539" s="18">
        <f t="shared" si="8"/>
        <v>-0.02</v>
      </c>
    </row>
    <row r="540" spans="1:5" x14ac:dyDescent="0.25">
      <c r="A540" s="16" t="s">
        <v>265</v>
      </c>
      <c r="B540" s="17" t="b">
        <v>1</v>
      </c>
      <c r="C540" s="17">
        <v>5</v>
      </c>
      <c r="D540" s="18">
        <v>-0.1</v>
      </c>
      <c r="E540" s="18">
        <f t="shared" si="8"/>
        <v>-0.02</v>
      </c>
    </row>
    <row r="541" spans="1:5" x14ac:dyDescent="0.25">
      <c r="A541" s="16" t="s">
        <v>275</v>
      </c>
      <c r="B541" s="17" t="b">
        <v>1</v>
      </c>
      <c r="C541" s="17">
        <v>5</v>
      </c>
      <c r="D541" s="18">
        <v>-0.1</v>
      </c>
      <c r="E541" s="18">
        <f t="shared" si="8"/>
        <v>-0.02</v>
      </c>
    </row>
    <row r="542" spans="1:5" x14ac:dyDescent="0.25">
      <c r="A542" s="16" t="s">
        <v>277</v>
      </c>
      <c r="B542" s="17" t="b">
        <v>1</v>
      </c>
      <c r="C542" s="17">
        <v>5</v>
      </c>
      <c r="D542" s="18">
        <v>-0.1</v>
      </c>
      <c r="E542" s="18">
        <f t="shared" si="8"/>
        <v>-0.02</v>
      </c>
    </row>
    <row r="543" spans="1:5" x14ac:dyDescent="0.25">
      <c r="A543" s="16" t="s">
        <v>277</v>
      </c>
      <c r="B543" s="17" t="b">
        <v>1</v>
      </c>
      <c r="C543" s="17">
        <v>5</v>
      </c>
      <c r="D543" s="18">
        <v>-0.1</v>
      </c>
      <c r="E543" s="18">
        <f t="shared" si="8"/>
        <v>-0.02</v>
      </c>
    </row>
    <row r="544" spans="1:5" x14ac:dyDescent="0.25">
      <c r="A544" s="16" t="s">
        <v>279</v>
      </c>
      <c r="B544" s="17" t="b">
        <v>1</v>
      </c>
      <c r="C544" s="17">
        <v>5</v>
      </c>
      <c r="D544" s="18">
        <v>-0.1</v>
      </c>
      <c r="E544" s="18">
        <f t="shared" si="8"/>
        <v>-0.02</v>
      </c>
    </row>
    <row r="545" spans="1:5" x14ac:dyDescent="0.25">
      <c r="A545" s="16" t="s">
        <v>287</v>
      </c>
      <c r="B545" s="17" t="b">
        <v>1</v>
      </c>
      <c r="C545" s="17">
        <v>5</v>
      </c>
      <c r="D545" s="18">
        <v>-0.1</v>
      </c>
      <c r="E545" s="18">
        <f t="shared" si="8"/>
        <v>-0.02</v>
      </c>
    </row>
    <row r="546" spans="1:5" x14ac:dyDescent="0.25">
      <c r="A546" s="16" t="s">
        <v>289</v>
      </c>
      <c r="B546" s="17" t="b">
        <v>1</v>
      </c>
      <c r="C546" s="17">
        <v>5</v>
      </c>
      <c r="D546" s="18">
        <v>-0.1</v>
      </c>
      <c r="E546" s="18">
        <f t="shared" si="8"/>
        <v>-0.02</v>
      </c>
    </row>
    <row r="547" spans="1:5" x14ac:dyDescent="0.25">
      <c r="A547" s="16" t="s">
        <v>291</v>
      </c>
      <c r="B547" s="17" t="b">
        <v>1</v>
      </c>
      <c r="C547" s="17">
        <v>5</v>
      </c>
      <c r="D547" s="18">
        <v>-0.1</v>
      </c>
      <c r="E547" s="18">
        <f t="shared" si="8"/>
        <v>-0.02</v>
      </c>
    </row>
    <row r="548" spans="1:5" x14ac:dyDescent="0.25">
      <c r="A548" s="16" t="s">
        <v>295</v>
      </c>
      <c r="B548" s="17" t="b">
        <v>1</v>
      </c>
      <c r="C548" s="17">
        <v>5</v>
      </c>
      <c r="D548" s="18">
        <v>-0.1</v>
      </c>
      <c r="E548" s="18">
        <f t="shared" si="8"/>
        <v>-0.02</v>
      </c>
    </row>
    <row r="549" spans="1:5" x14ac:dyDescent="0.25">
      <c r="A549" s="16" t="s">
        <v>299</v>
      </c>
      <c r="B549" s="17" t="b">
        <v>1</v>
      </c>
      <c r="C549" s="17">
        <v>5</v>
      </c>
      <c r="D549" s="18">
        <v>-0.1</v>
      </c>
      <c r="E549" s="18">
        <f t="shared" si="8"/>
        <v>-0.02</v>
      </c>
    </row>
    <row r="550" spans="1:5" x14ac:dyDescent="0.25">
      <c r="A550" s="16" t="s">
        <v>305</v>
      </c>
      <c r="B550" s="17" t="b">
        <v>1</v>
      </c>
      <c r="C550" s="17">
        <v>5</v>
      </c>
      <c r="D550" s="18">
        <v>-0.1</v>
      </c>
      <c r="E550" s="18">
        <f t="shared" si="8"/>
        <v>-0.02</v>
      </c>
    </row>
    <row r="551" spans="1:5" x14ac:dyDescent="0.25">
      <c r="A551" s="16" t="s">
        <v>310</v>
      </c>
      <c r="B551" s="17" t="b">
        <v>1</v>
      </c>
      <c r="C551" s="17">
        <v>5</v>
      </c>
      <c r="D551" s="18">
        <v>-0.1</v>
      </c>
      <c r="E551" s="18">
        <f t="shared" si="8"/>
        <v>-0.02</v>
      </c>
    </row>
    <row r="552" spans="1:5" x14ac:dyDescent="0.25">
      <c r="A552" s="16" t="s">
        <v>311</v>
      </c>
      <c r="B552" s="17" t="b">
        <v>1</v>
      </c>
      <c r="C552" s="17">
        <v>5</v>
      </c>
      <c r="D552" s="18">
        <v>-0.1</v>
      </c>
      <c r="E552" s="18">
        <f t="shared" si="8"/>
        <v>-0.02</v>
      </c>
    </row>
    <row r="553" spans="1:5" x14ac:dyDescent="0.25">
      <c r="A553" s="16" t="s">
        <v>366</v>
      </c>
      <c r="B553" s="17" t="b">
        <v>1</v>
      </c>
      <c r="C553" s="17">
        <v>5</v>
      </c>
      <c r="D553" s="18">
        <v>-0.1</v>
      </c>
      <c r="E553" s="18">
        <f t="shared" si="8"/>
        <v>-0.02</v>
      </c>
    </row>
    <row r="554" spans="1:5" x14ac:dyDescent="0.25">
      <c r="A554" s="16" t="s">
        <v>330</v>
      </c>
      <c r="B554" s="17" t="b">
        <v>1</v>
      </c>
      <c r="C554" s="17">
        <v>5</v>
      </c>
      <c r="D554" s="18">
        <v>-0.1</v>
      </c>
      <c r="E554" s="18">
        <f t="shared" si="8"/>
        <v>-0.02</v>
      </c>
    </row>
    <row r="555" spans="1:5" x14ac:dyDescent="0.25">
      <c r="A555" s="16" t="s">
        <v>14</v>
      </c>
      <c r="B555" s="17" t="b">
        <v>1</v>
      </c>
      <c r="C555" s="17">
        <v>6</v>
      </c>
      <c r="D555" s="18">
        <v>-0.1</v>
      </c>
      <c r="E555" s="18">
        <f t="shared" si="8"/>
        <v>-1.6666666666666666E-2</v>
      </c>
    </row>
    <row r="556" spans="1:5" x14ac:dyDescent="0.25">
      <c r="A556" s="16" t="s">
        <v>25</v>
      </c>
      <c r="B556" s="17" t="b">
        <v>1</v>
      </c>
      <c r="C556" s="17">
        <v>6</v>
      </c>
      <c r="D556" s="18">
        <v>-0.1</v>
      </c>
      <c r="E556" s="18">
        <f t="shared" si="8"/>
        <v>-1.6666666666666666E-2</v>
      </c>
    </row>
    <row r="557" spans="1:5" x14ac:dyDescent="0.25">
      <c r="A557" s="16" t="s">
        <v>26</v>
      </c>
      <c r="B557" s="17" t="b">
        <v>1</v>
      </c>
      <c r="C557" s="17">
        <v>6</v>
      </c>
      <c r="D557" s="18">
        <v>-0.1</v>
      </c>
      <c r="E557" s="18">
        <f t="shared" si="8"/>
        <v>-1.6666666666666666E-2</v>
      </c>
    </row>
    <row r="558" spans="1:5" x14ac:dyDescent="0.25">
      <c r="A558" s="16" t="s">
        <v>43</v>
      </c>
      <c r="B558" s="17" t="b">
        <v>1</v>
      </c>
      <c r="C558" s="17">
        <v>6</v>
      </c>
      <c r="D558" s="18">
        <v>-0.1</v>
      </c>
      <c r="E558" s="18">
        <f t="shared" si="8"/>
        <v>-1.6666666666666666E-2</v>
      </c>
    </row>
    <row r="559" spans="1:5" x14ac:dyDescent="0.25">
      <c r="A559" s="16" t="s">
        <v>45</v>
      </c>
      <c r="B559" s="17" t="b">
        <v>1</v>
      </c>
      <c r="C559" s="17">
        <v>6</v>
      </c>
      <c r="D559" s="18">
        <v>-0.1</v>
      </c>
      <c r="E559" s="18">
        <f t="shared" si="8"/>
        <v>-1.6666666666666666E-2</v>
      </c>
    </row>
    <row r="560" spans="1:5" x14ac:dyDescent="0.25">
      <c r="A560" s="16" t="s">
        <v>54</v>
      </c>
      <c r="B560" s="17" t="b">
        <v>1</v>
      </c>
      <c r="C560" s="17">
        <v>6</v>
      </c>
      <c r="D560" s="18">
        <v>-0.1</v>
      </c>
      <c r="E560" s="18">
        <f t="shared" si="8"/>
        <v>-1.6666666666666666E-2</v>
      </c>
    </row>
    <row r="561" spans="1:5" x14ac:dyDescent="0.25">
      <c r="A561" s="16" t="s">
        <v>63</v>
      </c>
      <c r="B561" s="17" t="b">
        <v>1</v>
      </c>
      <c r="C561" s="17">
        <v>6</v>
      </c>
      <c r="D561" s="18">
        <v>-0.1</v>
      </c>
      <c r="E561" s="18">
        <f t="shared" si="8"/>
        <v>-1.6666666666666666E-2</v>
      </c>
    </row>
    <row r="562" spans="1:5" x14ac:dyDescent="0.25">
      <c r="A562" s="16" t="s">
        <v>63</v>
      </c>
      <c r="B562" s="17" t="b">
        <v>1</v>
      </c>
      <c r="C562" s="17">
        <v>6</v>
      </c>
      <c r="D562" s="18">
        <v>-0.1</v>
      </c>
      <c r="E562" s="18">
        <f t="shared" si="8"/>
        <v>-1.6666666666666666E-2</v>
      </c>
    </row>
    <row r="563" spans="1:5" x14ac:dyDescent="0.25">
      <c r="A563" s="16" t="s">
        <v>67</v>
      </c>
      <c r="B563" s="17" t="b">
        <v>1</v>
      </c>
      <c r="C563" s="17">
        <v>6</v>
      </c>
      <c r="D563" s="18">
        <v>-0.1</v>
      </c>
      <c r="E563" s="18">
        <f t="shared" si="8"/>
        <v>-1.6666666666666666E-2</v>
      </c>
    </row>
    <row r="564" spans="1:5" x14ac:dyDescent="0.25">
      <c r="A564" s="16" t="s">
        <v>77</v>
      </c>
      <c r="B564" s="17" t="b">
        <v>1</v>
      </c>
      <c r="C564" s="17">
        <v>6</v>
      </c>
      <c r="D564" s="18">
        <v>-0.1</v>
      </c>
      <c r="E564" s="18">
        <f t="shared" si="8"/>
        <v>-1.6666666666666666E-2</v>
      </c>
    </row>
    <row r="565" spans="1:5" x14ac:dyDescent="0.25">
      <c r="A565" s="16" t="s">
        <v>80</v>
      </c>
      <c r="B565" s="17" t="b">
        <v>1</v>
      </c>
      <c r="C565" s="17">
        <v>6</v>
      </c>
      <c r="D565" s="18">
        <v>-0.1</v>
      </c>
      <c r="E565" s="18">
        <f t="shared" si="8"/>
        <v>-1.6666666666666666E-2</v>
      </c>
    </row>
    <row r="566" spans="1:5" x14ac:dyDescent="0.25">
      <c r="A566" s="16" t="s">
        <v>80</v>
      </c>
      <c r="B566" s="17" t="b">
        <v>1</v>
      </c>
      <c r="C566" s="17">
        <v>6</v>
      </c>
      <c r="D566" s="18">
        <v>-0.1</v>
      </c>
      <c r="E566" s="18">
        <f t="shared" si="8"/>
        <v>-1.6666666666666666E-2</v>
      </c>
    </row>
    <row r="567" spans="1:5" x14ac:dyDescent="0.25">
      <c r="A567" s="16" t="s">
        <v>85</v>
      </c>
      <c r="B567" s="17" t="b">
        <v>1</v>
      </c>
      <c r="C567" s="17">
        <v>6</v>
      </c>
      <c r="D567" s="18">
        <v>-0.1</v>
      </c>
      <c r="E567" s="18">
        <f t="shared" si="8"/>
        <v>-1.6666666666666666E-2</v>
      </c>
    </row>
    <row r="568" spans="1:5" x14ac:dyDescent="0.25">
      <c r="A568" s="16" t="s">
        <v>87</v>
      </c>
      <c r="B568" s="17" t="b">
        <v>1</v>
      </c>
      <c r="C568" s="17">
        <v>6</v>
      </c>
      <c r="D568" s="18">
        <v>-0.1</v>
      </c>
      <c r="E568" s="18">
        <f t="shared" si="8"/>
        <v>-1.6666666666666666E-2</v>
      </c>
    </row>
    <row r="569" spans="1:5" x14ac:dyDescent="0.25">
      <c r="A569" s="16" t="s">
        <v>91</v>
      </c>
      <c r="B569" s="17" t="b">
        <v>1</v>
      </c>
      <c r="C569" s="17">
        <v>6</v>
      </c>
      <c r="D569" s="18">
        <v>-0.1</v>
      </c>
      <c r="E569" s="18">
        <f t="shared" si="8"/>
        <v>-1.6666666666666666E-2</v>
      </c>
    </row>
    <row r="570" spans="1:5" x14ac:dyDescent="0.25">
      <c r="A570" s="16" t="s">
        <v>94</v>
      </c>
      <c r="B570" s="17" t="b">
        <v>1</v>
      </c>
      <c r="C570" s="17">
        <v>6</v>
      </c>
      <c r="D570" s="18">
        <v>-0.1</v>
      </c>
      <c r="E570" s="18">
        <f t="shared" si="8"/>
        <v>-1.6666666666666666E-2</v>
      </c>
    </row>
    <row r="571" spans="1:5" x14ac:dyDescent="0.25">
      <c r="A571" s="16" t="s">
        <v>99</v>
      </c>
      <c r="B571" s="17" t="b">
        <v>1</v>
      </c>
      <c r="C571" s="17">
        <v>6</v>
      </c>
      <c r="D571" s="18">
        <v>-0.1</v>
      </c>
      <c r="E571" s="18">
        <f t="shared" si="8"/>
        <v>-1.6666666666666666E-2</v>
      </c>
    </row>
    <row r="572" spans="1:5" x14ac:dyDescent="0.25">
      <c r="A572" s="16" t="s">
        <v>107</v>
      </c>
      <c r="B572" s="17" t="b">
        <v>1</v>
      </c>
      <c r="C572" s="17">
        <v>6</v>
      </c>
      <c r="D572" s="18">
        <v>-0.1</v>
      </c>
      <c r="E572" s="18">
        <f t="shared" si="8"/>
        <v>-1.6666666666666666E-2</v>
      </c>
    </row>
    <row r="573" spans="1:5" x14ac:dyDescent="0.25">
      <c r="A573" s="16" t="s">
        <v>120</v>
      </c>
      <c r="B573" s="17" t="b">
        <v>1</v>
      </c>
      <c r="C573" s="17">
        <v>6</v>
      </c>
      <c r="D573" s="18">
        <v>-0.1</v>
      </c>
      <c r="E573" s="18">
        <f t="shared" si="8"/>
        <v>-1.6666666666666666E-2</v>
      </c>
    </row>
    <row r="574" spans="1:5" x14ac:dyDescent="0.25">
      <c r="A574" s="16" t="s">
        <v>132</v>
      </c>
      <c r="B574" s="17" t="b">
        <v>1</v>
      </c>
      <c r="C574" s="17">
        <v>6</v>
      </c>
      <c r="D574" s="18">
        <v>-0.1</v>
      </c>
      <c r="E574" s="18">
        <f t="shared" si="8"/>
        <v>-1.6666666666666666E-2</v>
      </c>
    </row>
    <row r="575" spans="1:5" x14ac:dyDescent="0.25">
      <c r="A575" s="16" t="s">
        <v>143</v>
      </c>
      <c r="B575" s="17" t="b">
        <v>1</v>
      </c>
      <c r="C575" s="17">
        <v>6</v>
      </c>
      <c r="D575" s="18">
        <v>-0.1</v>
      </c>
      <c r="E575" s="18">
        <f t="shared" si="8"/>
        <v>-1.6666666666666666E-2</v>
      </c>
    </row>
    <row r="576" spans="1:5" x14ac:dyDescent="0.25">
      <c r="A576" s="16" t="s">
        <v>151</v>
      </c>
      <c r="B576" s="17" t="b">
        <v>1</v>
      </c>
      <c r="C576" s="17">
        <v>6</v>
      </c>
      <c r="D576" s="18">
        <v>-0.1</v>
      </c>
      <c r="E576" s="18">
        <f t="shared" si="8"/>
        <v>-1.6666666666666666E-2</v>
      </c>
    </row>
    <row r="577" spans="1:5" x14ac:dyDescent="0.25">
      <c r="A577" s="16" t="s">
        <v>151</v>
      </c>
      <c r="B577" s="17" t="b">
        <v>1</v>
      </c>
      <c r="C577" s="17">
        <v>6</v>
      </c>
      <c r="D577" s="18">
        <v>-0.1</v>
      </c>
      <c r="E577" s="18">
        <f t="shared" si="8"/>
        <v>-1.6666666666666666E-2</v>
      </c>
    </row>
    <row r="578" spans="1:5" x14ac:dyDescent="0.25">
      <c r="A578" s="16" t="s">
        <v>162</v>
      </c>
      <c r="B578" s="17" t="b">
        <v>1</v>
      </c>
      <c r="C578" s="17">
        <v>6</v>
      </c>
      <c r="D578" s="18">
        <v>-0.1</v>
      </c>
      <c r="E578" s="18">
        <f t="shared" si="8"/>
        <v>-1.6666666666666666E-2</v>
      </c>
    </row>
    <row r="579" spans="1:5" x14ac:dyDescent="0.25">
      <c r="A579" s="16" t="s">
        <v>173</v>
      </c>
      <c r="B579" s="17" t="b">
        <v>1</v>
      </c>
      <c r="C579" s="17">
        <v>6</v>
      </c>
      <c r="D579" s="18">
        <v>-0.1</v>
      </c>
      <c r="E579" s="18">
        <f t="shared" ref="E579:E642" si="9">D579/C579</f>
        <v>-1.6666666666666666E-2</v>
      </c>
    </row>
    <row r="580" spans="1:5" x14ac:dyDescent="0.25">
      <c r="A580" s="16" t="s">
        <v>175</v>
      </c>
      <c r="B580" s="17" t="b">
        <v>1</v>
      </c>
      <c r="C580" s="17">
        <v>6</v>
      </c>
      <c r="D580" s="18">
        <v>-0.1</v>
      </c>
      <c r="E580" s="18">
        <f t="shared" si="9"/>
        <v>-1.6666666666666666E-2</v>
      </c>
    </row>
    <row r="581" spans="1:5" x14ac:dyDescent="0.25">
      <c r="A581" s="16" t="s">
        <v>185</v>
      </c>
      <c r="B581" s="17" t="b">
        <v>1</v>
      </c>
      <c r="C581" s="17">
        <v>6</v>
      </c>
      <c r="D581" s="18">
        <v>-0.1</v>
      </c>
      <c r="E581" s="18">
        <f t="shared" si="9"/>
        <v>-1.6666666666666666E-2</v>
      </c>
    </row>
    <row r="582" spans="1:5" x14ac:dyDescent="0.25">
      <c r="A582" s="16" t="s">
        <v>360</v>
      </c>
      <c r="B582" s="17" t="b">
        <v>1</v>
      </c>
      <c r="C582" s="17">
        <v>6</v>
      </c>
      <c r="D582" s="18">
        <v>-0.1</v>
      </c>
      <c r="E582" s="18">
        <f t="shared" si="9"/>
        <v>-1.6666666666666666E-2</v>
      </c>
    </row>
    <row r="583" spans="1:5" x14ac:dyDescent="0.25">
      <c r="A583" s="16" t="s">
        <v>194</v>
      </c>
      <c r="B583" s="17" t="b">
        <v>1</v>
      </c>
      <c r="C583" s="17">
        <v>6</v>
      </c>
      <c r="D583" s="18">
        <v>-0.1</v>
      </c>
      <c r="E583" s="18">
        <f t="shared" si="9"/>
        <v>-1.6666666666666666E-2</v>
      </c>
    </row>
    <row r="584" spans="1:5" x14ac:dyDescent="0.25">
      <c r="A584" s="16" t="s">
        <v>198</v>
      </c>
      <c r="B584" s="17" t="b">
        <v>1</v>
      </c>
      <c r="C584" s="17">
        <v>6</v>
      </c>
      <c r="D584" s="18">
        <v>-0.1</v>
      </c>
      <c r="E584" s="18">
        <f t="shared" si="9"/>
        <v>-1.6666666666666666E-2</v>
      </c>
    </row>
    <row r="585" spans="1:5" x14ac:dyDescent="0.25">
      <c r="A585" s="16" t="s">
        <v>211</v>
      </c>
      <c r="B585" s="17" t="b">
        <v>1</v>
      </c>
      <c r="C585" s="17">
        <v>6</v>
      </c>
      <c r="D585" s="18">
        <v>-0.1</v>
      </c>
      <c r="E585" s="18">
        <f t="shared" si="9"/>
        <v>-1.6666666666666666E-2</v>
      </c>
    </row>
    <row r="586" spans="1:5" x14ac:dyDescent="0.25">
      <c r="A586" s="16" t="s">
        <v>218</v>
      </c>
      <c r="B586" s="17" t="b">
        <v>1</v>
      </c>
      <c r="C586" s="17">
        <v>6</v>
      </c>
      <c r="D586" s="18">
        <v>-0.1</v>
      </c>
      <c r="E586" s="18">
        <f t="shared" si="9"/>
        <v>-1.6666666666666666E-2</v>
      </c>
    </row>
    <row r="587" spans="1:5" x14ac:dyDescent="0.25">
      <c r="A587" s="16" t="s">
        <v>224</v>
      </c>
      <c r="B587" s="17" t="b">
        <v>1</v>
      </c>
      <c r="C587" s="17">
        <v>6</v>
      </c>
      <c r="D587" s="18">
        <v>-0.1</v>
      </c>
      <c r="E587" s="18">
        <f t="shared" si="9"/>
        <v>-1.6666666666666666E-2</v>
      </c>
    </row>
    <row r="588" spans="1:5" x14ac:dyDescent="0.25">
      <c r="A588" s="16" t="s">
        <v>226</v>
      </c>
      <c r="B588" s="17" t="b">
        <v>1</v>
      </c>
      <c r="C588" s="17">
        <v>6</v>
      </c>
      <c r="D588" s="18">
        <v>-0.1</v>
      </c>
      <c r="E588" s="18">
        <f t="shared" si="9"/>
        <v>-1.6666666666666666E-2</v>
      </c>
    </row>
    <row r="589" spans="1:5" x14ac:dyDescent="0.25">
      <c r="A589" s="16" t="s">
        <v>227</v>
      </c>
      <c r="B589" s="17" t="b">
        <v>1</v>
      </c>
      <c r="C589" s="17">
        <v>6</v>
      </c>
      <c r="D589" s="18">
        <v>-0.1</v>
      </c>
      <c r="E589" s="18">
        <f t="shared" si="9"/>
        <v>-1.6666666666666666E-2</v>
      </c>
    </row>
    <row r="590" spans="1:5" x14ac:dyDescent="0.25">
      <c r="A590" s="16" t="s">
        <v>248</v>
      </c>
      <c r="B590" s="17" t="b">
        <v>1</v>
      </c>
      <c r="C590" s="17">
        <v>6</v>
      </c>
      <c r="D590" s="18">
        <v>-0.1</v>
      </c>
      <c r="E590" s="18">
        <f t="shared" si="9"/>
        <v>-1.6666666666666666E-2</v>
      </c>
    </row>
    <row r="591" spans="1:5" x14ac:dyDescent="0.25">
      <c r="A591" s="16" t="s">
        <v>252</v>
      </c>
      <c r="B591" s="17" t="b">
        <v>1</v>
      </c>
      <c r="C591" s="17">
        <v>6</v>
      </c>
      <c r="D591" s="18">
        <v>-0.1</v>
      </c>
      <c r="E591" s="18">
        <f t="shared" si="9"/>
        <v>-1.6666666666666666E-2</v>
      </c>
    </row>
    <row r="592" spans="1:5" x14ac:dyDescent="0.25">
      <c r="A592" s="16" t="s">
        <v>258</v>
      </c>
      <c r="B592" s="17" t="b">
        <v>1</v>
      </c>
      <c r="C592" s="17">
        <v>6</v>
      </c>
      <c r="D592" s="18">
        <v>-0.1</v>
      </c>
      <c r="E592" s="18">
        <f t="shared" si="9"/>
        <v>-1.6666666666666666E-2</v>
      </c>
    </row>
    <row r="593" spans="1:5" x14ac:dyDescent="0.25">
      <c r="A593" s="16" t="s">
        <v>263</v>
      </c>
      <c r="B593" s="17" t="b">
        <v>1</v>
      </c>
      <c r="C593" s="17">
        <v>6</v>
      </c>
      <c r="D593" s="18">
        <v>-0.1</v>
      </c>
      <c r="E593" s="18">
        <f t="shared" si="9"/>
        <v>-1.6666666666666666E-2</v>
      </c>
    </row>
    <row r="594" spans="1:5" x14ac:dyDescent="0.25">
      <c r="A594" s="16" t="s">
        <v>264</v>
      </c>
      <c r="B594" s="17" t="b">
        <v>1</v>
      </c>
      <c r="C594" s="17">
        <v>6</v>
      </c>
      <c r="D594" s="18">
        <v>-0.1</v>
      </c>
      <c r="E594" s="18">
        <f t="shared" si="9"/>
        <v>-1.6666666666666666E-2</v>
      </c>
    </row>
    <row r="595" spans="1:5" x14ac:dyDescent="0.25">
      <c r="A595" s="16" t="s">
        <v>265</v>
      </c>
      <c r="B595" s="17" t="b">
        <v>1</v>
      </c>
      <c r="C595" s="17">
        <v>6</v>
      </c>
      <c r="D595" s="18">
        <v>-0.1</v>
      </c>
      <c r="E595" s="18">
        <f t="shared" si="9"/>
        <v>-1.6666666666666666E-2</v>
      </c>
    </row>
    <row r="596" spans="1:5" x14ac:dyDescent="0.25">
      <c r="A596" s="16" t="s">
        <v>275</v>
      </c>
      <c r="B596" s="17" t="b">
        <v>1</v>
      </c>
      <c r="C596" s="17">
        <v>6</v>
      </c>
      <c r="D596" s="18">
        <v>-0.1</v>
      </c>
      <c r="E596" s="18">
        <f t="shared" si="9"/>
        <v>-1.6666666666666666E-2</v>
      </c>
    </row>
    <row r="597" spans="1:5" x14ac:dyDescent="0.25">
      <c r="A597" s="16" t="s">
        <v>276</v>
      </c>
      <c r="B597" s="17" t="b">
        <v>1</v>
      </c>
      <c r="C597" s="17">
        <v>6</v>
      </c>
      <c r="D597" s="18">
        <v>-0.1</v>
      </c>
      <c r="E597" s="18">
        <f t="shared" si="9"/>
        <v>-1.6666666666666666E-2</v>
      </c>
    </row>
    <row r="598" spans="1:5" x14ac:dyDescent="0.25">
      <c r="A598" s="16" t="s">
        <v>278</v>
      </c>
      <c r="B598" s="17" t="b">
        <v>1</v>
      </c>
      <c r="C598" s="17">
        <v>6</v>
      </c>
      <c r="D598" s="18">
        <v>-0.1</v>
      </c>
      <c r="E598" s="18">
        <f t="shared" si="9"/>
        <v>-1.6666666666666666E-2</v>
      </c>
    </row>
    <row r="599" spans="1:5" x14ac:dyDescent="0.25">
      <c r="A599" s="16" t="s">
        <v>281</v>
      </c>
      <c r="B599" s="17" t="b">
        <v>1</v>
      </c>
      <c r="C599" s="17">
        <v>6</v>
      </c>
      <c r="D599" s="18">
        <v>-0.1</v>
      </c>
      <c r="E599" s="18">
        <f t="shared" si="9"/>
        <v>-1.6666666666666666E-2</v>
      </c>
    </row>
    <row r="600" spans="1:5" x14ac:dyDescent="0.25">
      <c r="A600" s="16" t="s">
        <v>293</v>
      </c>
      <c r="B600" s="17" t="b">
        <v>1</v>
      </c>
      <c r="C600" s="17">
        <v>6</v>
      </c>
      <c r="D600" s="18">
        <v>-0.1</v>
      </c>
      <c r="E600" s="18">
        <f t="shared" si="9"/>
        <v>-1.6666666666666666E-2</v>
      </c>
    </row>
    <row r="601" spans="1:5" x14ac:dyDescent="0.25">
      <c r="A601" s="16" t="s">
        <v>295</v>
      </c>
      <c r="B601" s="17" t="b">
        <v>1</v>
      </c>
      <c r="C601" s="17">
        <v>6</v>
      </c>
      <c r="D601" s="18">
        <v>-0.1</v>
      </c>
      <c r="E601" s="18">
        <f t="shared" si="9"/>
        <v>-1.6666666666666666E-2</v>
      </c>
    </row>
    <row r="602" spans="1:5" x14ac:dyDescent="0.25">
      <c r="A602" s="16" t="s">
        <v>301</v>
      </c>
      <c r="B602" s="17" t="b">
        <v>1</v>
      </c>
      <c r="C602" s="17">
        <v>6</v>
      </c>
      <c r="D602" s="18">
        <v>-0.1</v>
      </c>
      <c r="E602" s="18">
        <f t="shared" si="9"/>
        <v>-1.6666666666666666E-2</v>
      </c>
    </row>
    <row r="603" spans="1:5" x14ac:dyDescent="0.25">
      <c r="A603" s="16" t="s">
        <v>302</v>
      </c>
      <c r="B603" s="17" t="b">
        <v>1</v>
      </c>
      <c r="C603" s="17">
        <v>6</v>
      </c>
      <c r="D603" s="18">
        <v>-0.1</v>
      </c>
      <c r="E603" s="18">
        <f t="shared" si="9"/>
        <v>-1.6666666666666666E-2</v>
      </c>
    </row>
    <row r="604" spans="1:5" x14ac:dyDescent="0.25">
      <c r="A604" s="16" t="s">
        <v>314</v>
      </c>
      <c r="B604" s="17" t="b">
        <v>1</v>
      </c>
      <c r="C604" s="17">
        <v>6</v>
      </c>
      <c r="D604" s="18">
        <v>-0.1</v>
      </c>
      <c r="E604" s="18">
        <f t="shared" si="9"/>
        <v>-1.6666666666666666E-2</v>
      </c>
    </row>
    <row r="605" spans="1:5" x14ac:dyDescent="0.25">
      <c r="A605" s="16" t="s">
        <v>335</v>
      </c>
      <c r="B605" s="17" t="b">
        <v>1</v>
      </c>
      <c r="C605" s="17">
        <v>6</v>
      </c>
      <c r="D605" s="18">
        <v>-0.1</v>
      </c>
      <c r="E605" s="18">
        <f t="shared" si="9"/>
        <v>-1.6666666666666666E-2</v>
      </c>
    </row>
    <row r="606" spans="1:5" x14ac:dyDescent="0.25">
      <c r="A606" s="16" t="s">
        <v>16</v>
      </c>
      <c r="B606" s="17" t="b">
        <v>1</v>
      </c>
      <c r="C606" s="17">
        <v>7</v>
      </c>
      <c r="D606" s="18">
        <v>-0.1</v>
      </c>
      <c r="E606" s="18">
        <f t="shared" si="9"/>
        <v>-1.4285714285714287E-2</v>
      </c>
    </row>
    <row r="607" spans="1:5" x14ac:dyDescent="0.25">
      <c r="A607" s="16" t="s">
        <v>32</v>
      </c>
      <c r="B607" s="17" t="b">
        <v>1</v>
      </c>
      <c r="C607" s="17">
        <v>7</v>
      </c>
      <c r="D607" s="18">
        <v>-0.1</v>
      </c>
      <c r="E607" s="18">
        <f t="shared" si="9"/>
        <v>-1.4285714285714287E-2</v>
      </c>
    </row>
    <row r="608" spans="1:5" x14ac:dyDescent="0.25">
      <c r="A608" s="16" t="s">
        <v>32</v>
      </c>
      <c r="B608" s="17" t="b">
        <v>1</v>
      </c>
      <c r="C608" s="17">
        <v>7</v>
      </c>
      <c r="D608" s="18">
        <v>-0.1</v>
      </c>
      <c r="E608" s="18">
        <f t="shared" si="9"/>
        <v>-1.4285714285714287E-2</v>
      </c>
    </row>
    <row r="609" spans="1:5" x14ac:dyDescent="0.25">
      <c r="A609" s="16" t="s">
        <v>33</v>
      </c>
      <c r="B609" s="17" t="b">
        <v>1</v>
      </c>
      <c r="C609" s="17">
        <v>7</v>
      </c>
      <c r="D609" s="18">
        <v>-0.1</v>
      </c>
      <c r="E609" s="18">
        <f t="shared" si="9"/>
        <v>-1.4285714285714287E-2</v>
      </c>
    </row>
    <row r="610" spans="1:5" x14ac:dyDescent="0.25">
      <c r="A610" s="16" t="s">
        <v>49</v>
      </c>
      <c r="B610" s="17" t="b">
        <v>1</v>
      </c>
      <c r="C610" s="17">
        <v>7</v>
      </c>
      <c r="D610" s="18">
        <v>-0.1</v>
      </c>
      <c r="E610" s="18">
        <f t="shared" si="9"/>
        <v>-1.4285714285714287E-2</v>
      </c>
    </row>
    <row r="611" spans="1:5" x14ac:dyDescent="0.25">
      <c r="A611" s="16" t="s">
        <v>51</v>
      </c>
      <c r="B611" s="17" t="b">
        <v>1</v>
      </c>
      <c r="C611" s="17">
        <v>7</v>
      </c>
      <c r="D611" s="18">
        <v>-0.1</v>
      </c>
      <c r="E611" s="18">
        <f t="shared" si="9"/>
        <v>-1.4285714285714287E-2</v>
      </c>
    </row>
    <row r="612" spans="1:5" x14ac:dyDescent="0.25">
      <c r="A612" s="16" t="s">
        <v>61</v>
      </c>
      <c r="B612" s="17" t="b">
        <v>1</v>
      </c>
      <c r="C612" s="17">
        <v>7</v>
      </c>
      <c r="D612" s="18">
        <v>-0.1</v>
      </c>
      <c r="E612" s="18">
        <f t="shared" si="9"/>
        <v>-1.4285714285714287E-2</v>
      </c>
    </row>
    <row r="613" spans="1:5" x14ac:dyDescent="0.25">
      <c r="A613" s="16" t="s">
        <v>66</v>
      </c>
      <c r="B613" s="17" t="b">
        <v>1</v>
      </c>
      <c r="C613" s="17">
        <v>7</v>
      </c>
      <c r="D613" s="18">
        <v>-0.1</v>
      </c>
      <c r="E613" s="18">
        <f t="shared" si="9"/>
        <v>-1.4285714285714287E-2</v>
      </c>
    </row>
    <row r="614" spans="1:5" x14ac:dyDescent="0.25">
      <c r="A614" s="16" t="s">
        <v>67</v>
      </c>
      <c r="B614" s="17" t="b">
        <v>1</v>
      </c>
      <c r="C614" s="17">
        <v>7</v>
      </c>
      <c r="D614" s="18">
        <v>-0.1</v>
      </c>
      <c r="E614" s="18">
        <f t="shared" si="9"/>
        <v>-1.4285714285714287E-2</v>
      </c>
    </row>
    <row r="615" spans="1:5" x14ac:dyDescent="0.25">
      <c r="A615" s="16" t="s">
        <v>92</v>
      </c>
      <c r="B615" s="17" t="b">
        <v>1</v>
      </c>
      <c r="C615" s="17">
        <v>7</v>
      </c>
      <c r="D615" s="18">
        <v>-0.1</v>
      </c>
      <c r="E615" s="18">
        <f t="shared" si="9"/>
        <v>-1.4285714285714287E-2</v>
      </c>
    </row>
    <row r="616" spans="1:5" x14ac:dyDescent="0.25">
      <c r="A616" s="16" t="s">
        <v>93</v>
      </c>
      <c r="B616" s="17" t="b">
        <v>1</v>
      </c>
      <c r="C616" s="17">
        <v>7</v>
      </c>
      <c r="D616" s="18">
        <v>-0.1</v>
      </c>
      <c r="E616" s="18">
        <f t="shared" si="9"/>
        <v>-1.4285714285714287E-2</v>
      </c>
    </row>
    <row r="617" spans="1:5" x14ac:dyDescent="0.25">
      <c r="A617" s="16" t="s">
        <v>117</v>
      </c>
      <c r="B617" s="17" t="b">
        <v>1</v>
      </c>
      <c r="C617" s="17">
        <v>7</v>
      </c>
      <c r="D617" s="18">
        <v>-0.1</v>
      </c>
      <c r="E617" s="18">
        <f t="shared" si="9"/>
        <v>-1.4285714285714287E-2</v>
      </c>
    </row>
    <row r="618" spans="1:5" x14ac:dyDescent="0.25">
      <c r="A618" s="16" t="s">
        <v>118</v>
      </c>
      <c r="B618" s="17" t="b">
        <v>1</v>
      </c>
      <c r="C618" s="17">
        <v>7</v>
      </c>
      <c r="D618" s="18">
        <v>-0.1</v>
      </c>
      <c r="E618" s="18">
        <f t="shared" si="9"/>
        <v>-1.4285714285714287E-2</v>
      </c>
    </row>
    <row r="619" spans="1:5" x14ac:dyDescent="0.25">
      <c r="A619" s="16" t="s">
        <v>120</v>
      </c>
      <c r="B619" s="17" t="b">
        <v>1</v>
      </c>
      <c r="C619" s="17">
        <v>7</v>
      </c>
      <c r="D619" s="18">
        <v>-0.1</v>
      </c>
      <c r="E619" s="18">
        <f t="shared" si="9"/>
        <v>-1.4285714285714287E-2</v>
      </c>
    </row>
    <row r="620" spans="1:5" x14ac:dyDescent="0.25">
      <c r="A620" s="16" t="s">
        <v>125</v>
      </c>
      <c r="B620" s="17" t="b">
        <v>1</v>
      </c>
      <c r="C620" s="17">
        <v>7</v>
      </c>
      <c r="D620" s="18">
        <v>-0.1</v>
      </c>
      <c r="E620" s="18">
        <f t="shared" si="9"/>
        <v>-1.4285714285714287E-2</v>
      </c>
    </row>
    <row r="621" spans="1:5" x14ac:dyDescent="0.25">
      <c r="A621" s="16" t="s">
        <v>134</v>
      </c>
      <c r="B621" s="17" t="b">
        <v>1</v>
      </c>
      <c r="C621" s="17">
        <v>7</v>
      </c>
      <c r="D621" s="18">
        <v>-0.1</v>
      </c>
      <c r="E621" s="18">
        <f t="shared" si="9"/>
        <v>-1.4285714285714287E-2</v>
      </c>
    </row>
    <row r="622" spans="1:5" x14ac:dyDescent="0.25">
      <c r="A622" s="16" t="s">
        <v>139</v>
      </c>
      <c r="B622" s="17" t="b">
        <v>1</v>
      </c>
      <c r="C622" s="17">
        <v>7</v>
      </c>
      <c r="D622" s="18">
        <v>-0.1</v>
      </c>
      <c r="E622" s="18">
        <f t="shared" si="9"/>
        <v>-1.4285714285714287E-2</v>
      </c>
    </row>
    <row r="623" spans="1:5" x14ac:dyDescent="0.25">
      <c r="A623" s="16" t="s">
        <v>150</v>
      </c>
      <c r="B623" s="17" t="b">
        <v>1</v>
      </c>
      <c r="C623" s="17">
        <v>7</v>
      </c>
      <c r="D623" s="18">
        <v>-0.1</v>
      </c>
      <c r="E623" s="18">
        <f t="shared" si="9"/>
        <v>-1.4285714285714287E-2</v>
      </c>
    </row>
    <row r="624" spans="1:5" x14ac:dyDescent="0.25">
      <c r="A624" s="16" t="s">
        <v>154</v>
      </c>
      <c r="B624" s="17" t="b">
        <v>1</v>
      </c>
      <c r="C624" s="17">
        <v>7</v>
      </c>
      <c r="D624" s="18">
        <v>-0.1</v>
      </c>
      <c r="E624" s="18">
        <f t="shared" si="9"/>
        <v>-1.4285714285714287E-2</v>
      </c>
    </row>
    <row r="625" spans="1:5" x14ac:dyDescent="0.25">
      <c r="A625" s="16" t="s">
        <v>158</v>
      </c>
      <c r="B625" s="17" t="b">
        <v>1</v>
      </c>
      <c r="C625" s="17">
        <v>7</v>
      </c>
      <c r="D625" s="18">
        <v>-0.1</v>
      </c>
      <c r="E625" s="18">
        <f t="shared" si="9"/>
        <v>-1.4285714285714287E-2</v>
      </c>
    </row>
    <row r="626" spans="1:5" x14ac:dyDescent="0.25">
      <c r="A626" s="16" t="s">
        <v>159</v>
      </c>
      <c r="B626" s="17" t="b">
        <v>1</v>
      </c>
      <c r="C626" s="17">
        <v>7</v>
      </c>
      <c r="D626" s="18">
        <v>-0.1</v>
      </c>
      <c r="E626" s="18">
        <f t="shared" si="9"/>
        <v>-1.4285714285714287E-2</v>
      </c>
    </row>
    <row r="627" spans="1:5" x14ac:dyDescent="0.25">
      <c r="A627" s="16" t="s">
        <v>163</v>
      </c>
      <c r="B627" s="17" t="b">
        <v>1</v>
      </c>
      <c r="C627" s="17">
        <v>7</v>
      </c>
      <c r="D627" s="18">
        <v>-0.1</v>
      </c>
      <c r="E627" s="18">
        <f t="shared" si="9"/>
        <v>-1.4285714285714287E-2</v>
      </c>
    </row>
    <row r="628" spans="1:5" x14ac:dyDescent="0.25">
      <c r="A628" s="16" t="s">
        <v>163</v>
      </c>
      <c r="B628" s="17" t="b">
        <v>1</v>
      </c>
      <c r="C628" s="17">
        <v>7</v>
      </c>
      <c r="D628" s="18">
        <v>-0.1</v>
      </c>
      <c r="E628" s="18">
        <f t="shared" si="9"/>
        <v>-1.4285714285714287E-2</v>
      </c>
    </row>
    <row r="629" spans="1:5" ht="30" x14ac:dyDescent="0.25">
      <c r="A629" s="16" t="s">
        <v>164</v>
      </c>
      <c r="B629" s="17" t="b">
        <v>1</v>
      </c>
      <c r="C629" s="17">
        <v>7</v>
      </c>
      <c r="D629" s="18">
        <v>-0.1</v>
      </c>
      <c r="E629" s="18">
        <f t="shared" si="9"/>
        <v>-1.4285714285714287E-2</v>
      </c>
    </row>
    <row r="630" spans="1:5" x14ac:dyDescent="0.25">
      <c r="A630" s="16" t="s">
        <v>180</v>
      </c>
      <c r="B630" s="17" t="b">
        <v>1</v>
      </c>
      <c r="C630" s="17">
        <v>7</v>
      </c>
      <c r="D630" s="18">
        <v>-0.1</v>
      </c>
      <c r="E630" s="18">
        <f t="shared" si="9"/>
        <v>-1.4285714285714287E-2</v>
      </c>
    </row>
    <row r="631" spans="1:5" x14ac:dyDescent="0.25">
      <c r="A631" s="16" t="s">
        <v>187</v>
      </c>
      <c r="B631" s="17" t="b">
        <v>1</v>
      </c>
      <c r="C631" s="17">
        <v>7</v>
      </c>
      <c r="D631" s="18">
        <v>-0.1</v>
      </c>
      <c r="E631" s="18">
        <f t="shared" si="9"/>
        <v>-1.4285714285714287E-2</v>
      </c>
    </row>
    <row r="632" spans="1:5" x14ac:dyDescent="0.25">
      <c r="A632" s="16" t="s">
        <v>188</v>
      </c>
      <c r="B632" s="17" t="b">
        <v>1</v>
      </c>
      <c r="C632" s="17">
        <v>7</v>
      </c>
      <c r="D632" s="18">
        <v>-0.1</v>
      </c>
      <c r="E632" s="18">
        <f t="shared" si="9"/>
        <v>-1.4285714285714287E-2</v>
      </c>
    </row>
    <row r="633" spans="1:5" x14ac:dyDescent="0.25">
      <c r="A633" s="16" t="s">
        <v>191</v>
      </c>
      <c r="B633" s="17" t="b">
        <v>1</v>
      </c>
      <c r="C633" s="17">
        <v>7</v>
      </c>
      <c r="D633" s="18">
        <v>-0.1</v>
      </c>
      <c r="E633" s="18">
        <f t="shared" si="9"/>
        <v>-1.4285714285714287E-2</v>
      </c>
    </row>
    <row r="634" spans="1:5" x14ac:dyDescent="0.25">
      <c r="A634" s="16" t="s">
        <v>194</v>
      </c>
      <c r="B634" s="17" t="b">
        <v>1</v>
      </c>
      <c r="C634" s="17">
        <v>7</v>
      </c>
      <c r="D634" s="18">
        <v>-0.1</v>
      </c>
      <c r="E634" s="18">
        <f t="shared" si="9"/>
        <v>-1.4285714285714287E-2</v>
      </c>
    </row>
    <row r="635" spans="1:5" x14ac:dyDescent="0.25">
      <c r="A635" s="16" t="s">
        <v>204</v>
      </c>
      <c r="B635" s="17" t="b">
        <v>1</v>
      </c>
      <c r="C635" s="17">
        <v>7</v>
      </c>
      <c r="D635" s="18">
        <v>-0.1</v>
      </c>
      <c r="E635" s="18">
        <f t="shared" si="9"/>
        <v>-1.4285714285714287E-2</v>
      </c>
    </row>
    <row r="636" spans="1:5" x14ac:dyDescent="0.25">
      <c r="A636" s="16" t="s">
        <v>212</v>
      </c>
      <c r="B636" s="17" t="b">
        <v>1</v>
      </c>
      <c r="C636" s="17">
        <v>7</v>
      </c>
      <c r="D636" s="18">
        <v>-0.1</v>
      </c>
      <c r="E636" s="18">
        <f t="shared" si="9"/>
        <v>-1.4285714285714287E-2</v>
      </c>
    </row>
    <row r="637" spans="1:5" x14ac:dyDescent="0.25">
      <c r="A637" s="16" t="s">
        <v>232</v>
      </c>
      <c r="B637" s="17" t="b">
        <v>1</v>
      </c>
      <c r="C637" s="17">
        <v>7</v>
      </c>
      <c r="D637" s="18">
        <v>-0.1</v>
      </c>
      <c r="E637" s="18">
        <f t="shared" si="9"/>
        <v>-1.4285714285714287E-2</v>
      </c>
    </row>
    <row r="638" spans="1:5" x14ac:dyDescent="0.25">
      <c r="A638" s="16" t="s">
        <v>240</v>
      </c>
      <c r="B638" s="17" t="b">
        <v>1</v>
      </c>
      <c r="C638" s="17">
        <v>7</v>
      </c>
      <c r="D638" s="18">
        <v>-0.1</v>
      </c>
      <c r="E638" s="18">
        <f t="shared" si="9"/>
        <v>-1.4285714285714287E-2</v>
      </c>
    </row>
    <row r="639" spans="1:5" x14ac:dyDescent="0.25">
      <c r="A639" s="16" t="s">
        <v>241</v>
      </c>
      <c r="B639" s="17" t="b">
        <v>1</v>
      </c>
      <c r="C639" s="17">
        <v>7</v>
      </c>
      <c r="D639" s="18">
        <v>-0.1</v>
      </c>
      <c r="E639" s="18">
        <f t="shared" si="9"/>
        <v>-1.4285714285714287E-2</v>
      </c>
    </row>
    <row r="640" spans="1:5" x14ac:dyDescent="0.25">
      <c r="A640" s="16" t="s">
        <v>246</v>
      </c>
      <c r="B640" s="17" t="b">
        <v>1</v>
      </c>
      <c r="C640" s="17">
        <v>7</v>
      </c>
      <c r="D640" s="18">
        <v>-0.1</v>
      </c>
      <c r="E640" s="18">
        <f t="shared" si="9"/>
        <v>-1.4285714285714287E-2</v>
      </c>
    </row>
    <row r="641" spans="1:5" x14ac:dyDescent="0.25">
      <c r="A641" s="16" t="s">
        <v>257</v>
      </c>
      <c r="B641" s="17" t="b">
        <v>1</v>
      </c>
      <c r="C641" s="17">
        <v>7</v>
      </c>
      <c r="D641" s="18">
        <v>-0.1</v>
      </c>
      <c r="E641" s="18">
        <f t="shared" si="9"/>
        <v>-1.4285714285714287E-2</v>
      </c>
    </row>
    <row r="642" spans="1:5" x14ac:dyDescent="0.25">
      <c r="A642" s="16" t="s">
        <v>261</v>
      </c>
      <c r="B642" s="17" t="b">
        <v>1</v>
      </c>
      <c r="C642" s="17">
        <v>7</v>
      </c>
      <c r="D642" s="18">
        <v>-0.1</v>
      </c>
      <c r="E642" s="18">
        <f t="shared" si="9"/>
        <v>-1.4285714285714287E-2</v>
      </c>
    </row>
    <row r="643" spans="1:5" x14ac:dyDescent="0.25">
      <c r="A643" s="16" t="s">
        <v>287</v>
      </c>
      <c r="B643" s="17" t="b">
        <v>1</v>
      </c>
      <c r="C643" s="17">
        <v>7</v>
      </c>
      <c r="D643" s="18">
        <v>-0.1</v>
      </c>
      <c r="E643" s="18">
        <f t="shared" ref="E643:E706" si="10">D643/C643</f>
        <v>-1.4285714285714287E-2</v>
      </c>
    </row>
    <row r="644" spans="1:5" x14ac:dyDescent="0.25">
      <c r="A644" s="16" t="s">
        <v>314</v>
      </c>
      <c r="B644" s="17" t="b">
        <v>1</v>
      </c>
      <c r="C644" s="17">
        <v>7</v>
      </c>
      <c r="D644" s="18">
        <v>-0.1</v>
      </c>
      <c r="E644" s="18">
        <f t="shared" si="10"/>
        <v>-1.4285714285714287E-2</v>
      </c>
    </row>
    <row r="645" spans="1:5" x14ac:dyDescent="0.25">
      <c r="A645" s="16" t="s">
        <v>314</v>
      </c>
      <c r="B645" s="17" t="b">
        <v>1</v>
      </c>
      <c r="C645" s="17">
        <v>7</v>
      </c>
      <c r="D645" s="18">
        <v>-0.1</v>
      </c>
      <c r="E645" s="18">
        <f t="shared" si="10"/>
        <v>-1.4285714285714287E-2</v>
      </c>
    </row>
    <row r="646" spans="1:5" x14ac:dyDescent="0.25">
      <c r="A646" s="16" t="s">
        <v>319</v>
      </c>
      <c r="B646" s="17" t="b">
        <v>1</v>
      </c>
      <c r="C646" s="17">
        <v>7</v>
      </c>
      <c r="D646" s="18">
        <v>-0.1</v>
      </c>
      <c r="E646" s="18">
        <f t="shared" si="10"/>
        <v>-1.4285714285714287E-2</v>
      </c>
    </row>
    <row r="647" spans="1:5" x14ac:dyDescent="0.25">
      <c r="A647" s="16" t="s">
        <v>364</v>
      </c>
      <c r="B647" s="17" t="b">
        <v>1</v>
      </c>
      <c r="C647" s="17">
        <v>7</v>
      </c>
      <c r="D647" s="18">
        <v>-0.1</v>
      </c>
      <c r="E647" s="18">
        <f t="shared" si="10"/>
        <v>-1.4285714285714287E-2</v>
      </c>
    </row>
    <row r="648" spans="1:5" x14ac:dyDescent="0.25">
      <c r="A648" s="16" t="s">
        <v>329</v>
      </c>
      <c r="B648" s="17" t="b">
        <v>1</v>
      </c>
      <c r="C648" s="17">
        <v>7</v>
      </c>
      <c r="D648" s="18">
        <v>-0.1</v>
      </c>
      <c r="E648" s="18">
        <f t="shared" si="10"/>
        <v>-1.4285714285714287E-2</v>
      </c>
    </row>
    <row r="649" spans="1:5" x14ac:dyDescent="0.25">
      <c r="A649" s="16" t="s">
        <v>341</v>
      </c>
      <c r="B649" s="17" t="b">
        <v>1</v>
      </c>
      <c r="C649" s="17">
        <v>7</v>
      </c>
      <c r="D649" s="18">
        <v>-0.1</v>
      </c>
      <c r="E649" s="18">
        <f t="shared" si="10"/>
        <v>-1.4285714285714287E-2</v>
      </c>
    </row>
    <row r="650" spans="1:5" x14ac:dyDescent="0.25">
      <c r="A650" s="16" t="s">
        <v>367</v>
      </c>
      <c r="B650" s="17" t="b">
        <v>1</v>
      </c>
      <c r="C650" s="17">
        <v>7</v>
      </c>
      <c r="D650" s="18">
        <v>-0.1</v>
      </c>
      <c r="E650" s="18">
        <f t="shared" si="10"/>
        <v>-1.4285714285714287E-2</v>
      </c>
    </row>
    <row r="651" spans="1:5" x14ac:dyDescent="0.25">
      <c r="A651" s="16" t="s">
        <v>11</v>
      </c>
      <c r="B651" s="17" t="b">
        <v>1</v>
      </c>
      <c r="C651" s="17">
        <v>8</v>
      </c>
      <c r="D651" s="18">
        <v>-0.1</v>
      </c>
      <c r="E651" s="18">
        <f t="shared" si="10"/>
        <v>-1.2500000000000001E-2</v>
      </c>
    </row>
    <row r="652" spans="1:5" x14ac:dyDescent="0.25">
      <c r="A652" s="16" t="s">
        <v>18</v>
      </c>
      <c r="B652" s="17" t="b">
        <v>1</v>
      </c>
      <c r="C652" s="17">
        <v>8</v>
      </c>
      <c r="D652" s="18">
        <v>-0.1</v>
      </c>
      <c r="E652" s="18">
        <f t="shared" si="10"/>
        <v>-1.2500000000000001E-2</v>
      </c>
    </row>
    <row r="653" spans="1:5" x14ac:dyDescent="0.25">
      <c r="A653" s="16" t="s">
        <v>27</v>
      </c>
      <c r="B653" s="17" t="b">
        <v>1</v>
      </c>
      <c r="C653" s="17">
        <v>8</v>
      </c>
      <c r="D653" s="18">
        <v>-0.1</v>
      </c>
      <c r="E653" s="18">
        <f t="shared" si="10"/>
        <v>-1.2500000000000001E-2</v>
      </c>
    </row>
    <row r="654" spans="1:5" x14ac:dyDescent="0.25">
      <c r="A654" s="16" t="s">
        <v>27</v>
      </c>
      <c r="B654" s="17" t="b">
        <v>1</v>
      </c>
      <c r="C654" s="17">
        <v>8</v>
      </c>
      <c r="D654" s="18">
        <v>-0.1</v>
      </c>
      <c r="E654" s="18">
        <f t="shared" si="10"/>
        <v>-1.2500000000000001E-2</v>
      </c>
    </row>
    <row r="655" spans="1:5" x14ac:dyDescent="0.25">
      <c r="A655" s="16" t="s">
        <v>51</v>
      </c>
      <c r="B655" s="17" t="b">
        <v>1</v>
      </c>
      <c r="C655" s="17">
        <v>8</v>
      </c>
      <c r="D655" s="18">
        <v>-0.1</v>
      </c>
      <c r="E655" s="18">
        <f t="shared" si="10"/>
        <v>-1.2500000000000001E-2</v>
      </c>
    </row>
    <row r="656" spans="1:5" x14ac:dyDescent="0.25">
      <c r="A656" s="16" t="s">
        <v>54</v>
      </c>
      <c r="B656" s="17" t="b">
        <v>1</v>
      </c>
      <c r="C656" s="17">
        <v>8</v>
      </c>
      <c r="D656" s="18">
        <v>-0.1</v>
      </c>
      <c r="E656" s="18">
        <f t="shared" si="10"/>
        <v>-1.2500000000000001E-2</v>
      </c>
    </row>
    <row r="657" spans="1:5" x14ac:dyDescent="0.25">
      <c r="A657" s="16" t="s">
        <v>56</v>
      </c>
      <c r="B657" s="17" t="b">
        <v>1</v>
      </c>
      <c r="C657" s="17">
        <v>8</v>
      </c>
      <c r="D657" s="18">
        <v>-0.1</v>
      </c>
      <c r="E657" s="18">
        <f t="shared" si="10"/>
        <v>-1.2500000000000001E-2</v>
      </c>
    </row>
    <row r="658" spans="1:5" x14ac:dyDescent="0.25">
      <c r="A658" s="16" t="s">
        <v>66</v>
      </c>
      <c r="B658" s="17" t="b">
        <v>1</v>
      </c>
      <c r="C658" s="17">
        <v>8</v>
      </c>
      <c r="D658" s="18">
        <v>-0.1</v>
      </c>
      <c r="E658" s="18">
        <f t="shared" si="10"/>
        <v>-1.2500000000000001E-2</v>
      </c>
    </row>
    <row r="659" spans="1:5" x14ac:dyDescent="0.25">
      <c r="A659" s="16" t="s">
        <v>89</v>
      </c>
      <c r="B659" s="17" t="b">
        <v>1</v>
      </c>
      <c r="C659" s="17">
        <v>8</v>
      </c>
      <c r="D659" s="18">
        <v>-0.1</v>
      </c>
      <c r="E659" s="18">
        <f t="shared" si="10"/>
        <v>-1.2500000000000001E-2</v>
      </c>
    </row>
    <row r="660" spans="1:5" x14ac:dyDescent="0.25">
      <c r="A660" s="16" t="s">
        <v>92</v>
      </c>
      <c r="B660" s="17" t="b">
        <v>1</v>
      </c>
      <c r="C660" s="17">
        <v>8</v>
      </c>
      <c r="D660" s="18">
        <v>-0.1</v>
      </c>
      <c r="E660" s="18">
        <f t="shared" si="10"/>
        <v>-1.2500000000000001E-2</v>
      </c>
    </row>
    <row r="661" spans="1:5" x14ac:dyDescent="0.25">
      <c r="A661" s="16" t="s">
        <v>111</v>
      </c>
      <c r="B661" s="17" t="b">
        <v>1</v>
      </c>
      <c r="C661" s="17">
        <v>8</v>
      </c>
      <c r="D661" s="18">
        <v>-0.1</v>
      </c>
      <c r="E661" s="18">
        <f t="shared" si="10"/>
        <v>-1.2500000000000001E-2</v>
      </c>
    </row>
    <row r="662" spans="1:5" x14ac:dyDescent="0.25">
      <c r="A662" s="16" t="s">
        <v>124</v>
      </c>
      <c r="B662" s="17" t="b">
        <v>1</v>
      </c>
      <c r="C662" s="17">
        <v>8</v>
      </c>
      <c r="D662" s="18">
        <v>-0.1</v>
      </c>
      <c r="E662" s="18">
        <f t="shared" si="10"/>
        <v>-1.2500000000000001E-2</v>
      </c>
    </row>
    <row r="663" spans="1:5" x14ac:dyDescent="0.25">
      <c r="A663" s="16" t="s">
        <v>139</v>
      </c>
      <c r="B663" s="17" t="b">
        <v>1</v>
      </c>
      <c r="C663" s="17">
        <v>8</v>
      </c>
      <c r="D663" s="18">
        <v>-0.1</v>
      </c>
      <c r="E663" s="18">
        <f t="shared" si="10"/>
        <v>-1.2500000000000001E-2</v>
      </c>
    </row>
    <row r="664" spans="1:5" x14ac:dyDescent="0.25">
      <c r="A664" s="16" t="s">
        <v>159</v>
      </c>
      <c r="B664" s="17" t="b">
        <v>1</v>
      </c>
      <c r="C664" s="17">
        <v>8</v>
      </c>
      <c r="D664" s="18">
        <v>-0.1</v>
      </c>
      <c r="E664" s="18">
        <f t="shared" si="10"/>
        <v>-1.2500000000000001E-2</v>
      </c>
    </row>
    <row r="665" spans="1:5" x14ac:dyDescent="0.25">
      <c r="A665" s="16" t="s">
        <v>168</v>
      </c>
      <c r="B665" s="17" t="b">
        <v>1</v>
      </c>
      <c r="C665" s="17">
        <v>8</v>
      </c>
      <c r="D665" s="18">
        <v>-0.1</v>
      </c>
      <c r="E665" s="18">
        <f t="shared" si="10"/>
        <v>-1.2500000000000001E-2</v>
      </c>
    </row>
    <row r="666" spans="1:5" x14ac:dyDescent="0.25">
      <c r="A666" s="16" t="s">
        <v>169</v>
      </c>
      <c r="B666" s="17" t="b">
        <v>1</v>
      </c>
      <c r="C666" s="17">
        <v>8</v>
      </c>
      <c r="D666" s="18">
        <v>-0.1</v>
      </c>
      <c r="E666" s="18">
        <f t="shared" si="10"/>
        <v>-1.2500000000000001E-2</v>
      </c>
    </row>
    <row r="667" spans="1:5" x14ac:dyDescent="0.25">
      <c r="A667" s="16" t="s">
        <v>170</v>
      </c>
      <c r="B667" s="17" t="b">
        <v>1</v>
      </c>
      <c r="C667" s="17">
        <v>8</v>
      </c>
      <c r="D667" s="18">
        <v>-0.1</v>
      </c>
      <c r="E667" s="18">
        <f t="shared" si="10"/>
        <v>-1.2500000000000001E-2</v>
      </c>
    </row>
    <row r="668" spans="1:5" x14ac:dyDescent="0.25">
      <c r="A668" s="16" t="s">
        <v>170</v>
      </c>
      <c r="B668" s="17" t="b">
        <v>1</v>
      </c>
      <c r="C668" s="17">
        <v>8</v>
      </c>
      <c r="D668" s="18">
        <v>-0.1</v>
      </c>
      <c r="E668" s="18">
        <f t="shared" si="10"/>
        <v>-1.2500000000000001E-2</v>
      </c>
    </row>
    <row r="669" spans="1:5" x14ac:dyDescent="0.25">
      <c r="A669" s="16" t="s">
        <v>175</v>
      </c>
      <c r="B669" s="17" t="b">
        <v>1</v>
      </c>
      <c r="C669" s="17">
        <v>8</v>
      </c>
      <c r="D669" s="18">
        <v>-0.1</v>
      </c>
      <c r="E669" s="18">
        <f t="shared" si="10"/>
        <v>-1.2500000000000001E-2</v>
      </c>
    </row>
    <row r="670" spans="1:5" x14ac:dyDescent="0.25">
      <c r="A670" s="16" t="s">
        <v>176</v>
      </c>
      <c r="B670" s="17" t="b">
        <v>1</v>
      </c>
      <c r="C670" s="17">
        <v>8</v>
      </c>
      <c r="D670" s="18">
        <v>-0.1</v>
      </c>
      <c r="E670" s="18">
        <f t="shared" si="10"/>
        <v>-1.2500000000000001E-2</v>
      </c>
    </row>
    <row r="671" spans="1:5" x14ac:dyDescent="0.25">
      <c r="A671" s="16" t="s">
        <v>188</v>
      </c>
      <c r="B671" s="17" t="b">
        <v>1</v>
      </c>
      <c r="C671" s="17">
        <v>8</v>
      </c>
      <c r="D671" s="18">
        <v>-0.1</v>
      </c>
      <c r="E671" s="18">
        <f t="shared" si="10"/>
        <v>-1.2500000000000001E-2</v>
      </c>
    </row>
    <row r="672" spans="1:5" x14ac:dyDescent="0.25">
      <c r="A672" s="16" t="s">
        <v>191</v>
      </c>
      <c r="B672" s="17" t="b">
        <v>1</v>
      </c>
      <c r="C672" s="17">
        <v>8</v>
      </c>
      <c r="D672" s="18">
        <v>-0.1</v>
      </c>
      <c r="E672" s="18">
        <f t="shared" si="10"/>
        <v>-1.2500000000000001E-2</v>
      </c>
    </row>
    <row r="673" spans="1:5" x14ac:dyDescent="0.25">
      <c r="A673" s="16" t="s">
        <v>198</v>
      </c>
      <c r="B673" s="17" t="b">
        <v>1</v>
      </c>
      <c r="C673" s="17">
        <v>8</v>
      </c>
      <c r="D673" s="18">
        <v>-0.1</v>
      </c>
      <c r="E673" s="18">
        <f t="shared" si="10"/>
        <v>-1.2500000000000001E-2</v>
      </c>
    </row>
    <row r="674" spans="1:5" x14ac:dyDescent="0.25">
      <c r="A674" s="16" t="s">
        <v>204</v>
      </c>
      <c r="B674" s="17" t="b">
        <v>1</v>
      </c>
      <c r="C674" s="17">
        <v>8</v>
      </c>
      <c r="D674" s="18">
        <v>-0.1</v>
      </c>
      <c r="E674" s="18">
        <f t="shared" si="10"/>
        <v>-1.2500000000000001E-2</v>
      </c>
    </row>
    <row r="675" spans="1:5" x14ac:dyDescent="0.25">
      <c r="A675" s="16" t="s">
        <v>214</v>
      </c>
      <c r="B675" s="17" t="b">
        <v>1</v>
      </c>
      <c r="C675" s="17">
        <v>8</v>
      </c>
      <c r="D675" s="18">
        <v>-0.1</v>
      </c>
      <c r="E675" s="18">
        <f t="shared" si="10"/>
        <v>-1.2500000000000001E-2</v>
      </c>
    </row>
    <row r="676" spans="1:5" x14ac:dyDescent="0.25">
      <c r="A676" s="16" t="s">
        <v>221</v>
      </c>
      <c r="B676" s="17" t="b">
        <v>1</v>
      </c>
      <c r="C676" s="17">
        <v>8</v>
      </c>
      <c r="D676" s="18">
        <v>-0.1</v>
      </c>
      <c r="E676" s="18">
        <f t="shared" si="10"/>
        <v>-1.2500000000000001E-2</v>
      </c>
    </row>
    <row r="677" spans="1:5" x14ac:dyDescent="0.25">
      <c r="A677" s="16" t="s">
        <v>238</v>
      </c>
      <c r="B677" s="17" t="b">
        <v>1</v>
      </c>
      <c r="C677" s="17">
        <v>8</v>
      </c>
      <c r="D677" s="18">
        <v>-0.1</v>
      </c>
      <c r="E677" s="18">
        <f t="shared" si="10"/>
        <v>-1.2500000000000001E-2</v>
      </c>
    </row>
    <row r="678" spans="1:5" x14ac:dyDescent="0.25">
      <c r="A678" s="16" t="s">
        <v>241</v>
      </c>
      <c r="B678" s="17" t="b">
        <v>1</v>
      </c>
      <c r="C678" s="17">
        <v>8</v>
      </c>
      <c r="D678" s="18">
        <v>-0.1</v>
      </c>
      <c r="E678" s="18">
        <f t="shared" si="10"/>
        <v>-1.2500000000000001E-2</v>
      </c>
    </row>
    <row r="679" spans="1:5" x14ac:dyDescent="0.25">
      <c r="A679" s="16" t="s">
        <v>247</v>
      </c>
      <c r="B679" s="17" t="b">
        <v>1</v>
      </c>
      <c r="C679" s="17">
        <v>8</v>
      </c>
      <c r="D679" s="18">
        <v>-0.1</v>
      </c>
      <c r="E679" s="18">
        <f t="shared" si="10"/>
        <v>-1.2500000000000001E-2</v>
      </c>
    </row>
    <row r="680" spans="1:5" x14ac:dyDescent="0.25">
      <c r="A680" s="16" t="s">
        <v>249</v>
      </c>
      <c r="B680" s="17" t="b">
        <v>1</v>
      </c>
      <c r="C680" s="17">
        <v>8</v>
      </c>
      <c r="D680" s="18">
        <v>-0.1</v>
      </c>
      <c r="E680" s="18">
        <f t="shared" si="10"/>
        <v>-1.2500000000000001E-2</v>
      </c>
    </row>
    <row r="681" spans="1:5" x14ac:dyDescent="0.25">
      <c r="A681" s="16" t="s">
        <v>259</v>
      </c>
      <c r="B681" s="17" t="b">
        <v>1</v>
      </c>
      <c r="C681" s="17">
        <v>8</v>
      </c>
      <c r="D681" s="18">
        <v>-0.1</v>
      </c>
      <c r="E681" s="18">
        <f t="shared" si="10"/>
        <v>-1.2500000000000001E-2</v>
      </c>
    </row>
    <row r="682" spans="1:5" x14ac:dyDescent="0.25">
      <c r="A682" s="16" t="s">
        <v>273</v>
      </c>
      <c r="B682" s="17" t="b">
        <v>1</v>
      </c>
      <c r="C682" s="17">
        <v>8</v>
      </c>
      <c r="D682" s="18">
        <v>-0.1</v>
      </c>
      <c r="E682" s="18">
        <f t="shared" si="10"/>
        <v>-1.2500000000000001E-2</v>
      </c>
    </row>
    <row r="683" spans="1:5" x14ac:dyDescent="0.25">
      <c r="A683" s="16" t="s">
        <v>277</v>
      </c>
      <c r="B683" s="17" t="b">
        <v>1</v>
      </c>
      <c r="C683" s="17">
        <v>8</v>
      </c>
      <c r="D683" s="18">
        <v>-0.1</v>
      </c>
      <c r="E683" s="18">
        <f t="shared" si="10"/>
        <v>-1.2500000000000001E-2</v>
      </c>
    </row>
    <row r="684" spans="1:5" x14ac:dyDescent="0.25">
      <c r="A684" s="16" t="s">
        <v>305</v>
      </c>
      <c r="B684" s="17" t="b">
        <v>1</v>
      </c>
      <c r="C684" s="17">
        <v>8</v>
      </c>
      <c r="D684" s="18">
        <v>-0.1</v>
      </c>
      <c r="E684" s="18">
        <f t="shared" si="10"/>
        <v>-1.2500000000000001E-2</v>
      </c>
    </row>
    <row r="685" spans="1:5" x14ac:dyDescent="0.25">
      <c r="A685" s="16" t="s">
        <v>308</v>
      </c>
      <c r="B685" s="17" t="b">
        <v>1</v>
      </c>
      <c r="C685" s="17">
        <v>8</v>
      </c>
      <c r="D685" s="18">
        <v>-0.1</v>
      </c>
      <c r="E685" s="18">
        <f t="shared" si="10"/>
        <v>-1.2500000000000001E-2</v>
      </c>
    </row>
    <row r="686" spans="1:5" x14ac:dyDescent="0.25">
      <c r="A686" s="16" t="s">
        <v>317</v>
      </c>
      <c r="B686" s="17" t="b">
        <v>1</v>
      </c>
      <c r="C686" s="17">
        <v>8</v>
      </c>
      <c r="D686" s="18">
        <v>-0.1</v>
      </c>
      <c r="E686" s="18">
        <f t="shared" si="10"/>
        <v>-1.2500000000000001E-2</v>
      </c>
    </row>
    <row r="687" spans="1:5" x14ac:dyDescent="0.25">
      <c r="A687" s="16" t="s">
        <v>327</v>
      </c>
      <c r="B687" s="17" t="b">
        <v>1</v>
      </c>
      <c r="C687" s="17">
        <v>8</v>
      </c>
      <c r="D687" s="18">
        <v>-0.1</v>
      </c>
      <c r="E687" s="18">
        <f t="shared" si="10"/>
        <v>-1.2500000000000001E-2</v>
      </c>
    </row>
    <row r="688" spans="1:5" x14ac:dyDescent="0.25">
      <c r="A688" s="16" t="s">
        <v>339</v>
      </c>
      <c r="B688" s="17" t="b">
        <v>1</v>
      </c>
      <c r="C688" s="17">
        <v>8</v>
      </c>
      <c r="D688" s="18">
        <v>-0.1</v>
      </c>
      <c r="E688" s="18">
        <f t="shared" si="10"/>
        <v>-1.2500000000000001E-2</v>
      </c>
    </row>
    <row r="689" spans="1:5" x14ac:dyDescent="0.25">
      <c r="A689" s="16" t="s">
        <v>12</v>
      </c>
      <c r="B689" s="17" t="b">
        <v>1</v>
      </c>
      <c r="C689" s="17">
        <v>9</v>
      </c>
      <c r="D689" s="18">
        <v>-0.1</v>
      </c>
      <c r="E689" s="18">
        <f t="shared" si="10"/>
        <v>-1.1111111111111112E-2</v>
      </c>
    </row>
    <row r="690" spans="1:5" x14ac:dyDescent="0.25">
      <c r="A690" s="16" t="s">
        <v>16</v>
      </c>
      <c r="B690" s="17" t="b">
        <v>1</v>
      </c>
      <c r="C690" s="17">
        <v>9</v>
      </c>
      <c r="D690" s="18">
        <v>-0.1</v>
      </c>
      <c r="E690" s="18">
        <f t="shared" si="10"/>
        <v>-1.1111111111111112E-2</v>
      </c>
    </row>
    <row r="691" spans="1:5" x14ac:dyDescent="0.25">
      <c r="A691" s="16" t="s">
        <v>18</v>
      </c>
      <c r="B691" s="17" t="b">
        <v>1</v>
      </c>
      <c r="C691" s="17">
        <v>9</v>
      </c>
      <c r="D691" s="18">
        <v>-0.1</v>
      </c>
      <c r="E691" s="18">
        <f t="shared" si="10"/>
        <v>-1.1111111111111112E-2</v>
      </c>
    </row>
    <row r="692" spans="1:5" x14ac:dyDescent="0.25">
      <c r="A692" s="16" t="s">
        <v>28</v>
      </c>
      <c r="B692" s="17" t="b">
        <v>1</v>
      </c>
      <c r="C692" s="17">
        <v>9</v>
      </c>
      <c r="D692" s="18">
        <v>-0.1</v>
      </c>
      <c r="E692" s="18">
        <f t="shared" si="10"/>
        <v>-1.1111111111111112E-2</v>
      </c>
    </row>
    <row r="693" spans="1:5" x14ac:dyDescent="0.25">
      <c r="A693" s="16" t="s">
        <v>43</v>
      </c>
      <c r="B693" s="17" t="b">
        <v>1</v>
      </c>
      <c r="C693" s="17">
        <v>9</v>
      </c>
      <c r="D693" s="18">
        <v>-0.1</v>
      </c>
      <c r="E693" s="18">
        <f t="shared" si="10"/>
        <v>-1.1111111111111112E-2</v>
      </c>
    </row>
    <row r="694" spans="1:5" x14ac:dyDescent="0.25">
      <c r="A694" s="16" t="s">
        <v>50</v>
      </c>
      <c r="B694" s="17" t="b">
        <v>1</v>
      </c>
      <c r="C694" s="17">
        <v>9</v>
      </c>
      <c r="D694" s="18">
        <v>-0.1</v>
      </c>
      <c r="E694" s="18">
        <f t="shared" si="10"/>
        <v>-1.1111111111111112E-2</v>
      </c>
    </row>
    <row r="695" spans="1:5" x14ac:dyDescent="0.25">
      <c r="A695" s="16" t="s">
        <v>61</v>
      </c>
      <c r="B695" s="17" t="b">
        <v>1</v>
      </c>
      <c r="C695" s="17">
        <v>9</v>
      </c>
      <c r="D695" s="18">
        <v>-0.1</v>
      </c>
      <c r="E695" s="18">
        <f t="shared" si="10"/>
        <v>-1.1111111111111112E-2</v>
      </c>
    </row>
    <row r="696" spans="1:5" x14ac:dyDescent="0.25">
      <c r="A696" s="16" t="s">
        <v>80</v>
      </c>
      <c r="B696" s="17" t="b">
        <v>1</v>
      </c>
      <c r="C696" s="17">
        <v>9</v>
      </c>
      <c r="D696" s="18">
        <v>-0.1</v>
      </c>
      <c r="E696" s="18">
        <f t="shared" si="10"/>
        <v>-1.1111111111111112E-2</v>
      </c>
    </row>
    <row r="697" spans="1:5" x14ac:dyDescent="0.25">
      <c r="A697" s="16" t="s">
        <v>86</v>
      </c>
      <c r="B697" s="17" t="b">
        <v>1</v>
      </c>
      <c r="C697" s="17">
        <v>9</v>
      </c>
      <c r="D697" s="18">
        <v>-0.1</v>
      </c>
      <c r="E697" s="18">
        <f t="shared" si="10"/>
        <v>-1.1111111111111112E-2</v>
      </c>
    </row>
    <row r="698" spans="1:5" x14ac:dyDescent="0.25">
      <c r="A698" s="16" t="s">
        <v>87</v>
      </c>
      <c r="B698" s="17" t="b">
        <v>1</v>
      </c>
      <c r="C698" s="17">
        <v>9</v>
      </c>
      <c r="D698" s="18">
        <v>-0.1</v>
      </c>
      <c r="E698" s="18">
        <f t="shared" si="10"/>
        <v>-1.1111111111111112E-2</v>
      </c>
    </row>
    <row r="699" spans="1:5" x14ac:dyDescent="0.25">
      <c r="A699" s="16" t="s">
        <v>96</v>
      </c>
      <c r="B699" s="17" t="b">
        <v>1</v>
      </c>
      <c r="C699" s="17">
        <v>9</v>
      </c>
      <c r="D699" s="18">
        <v>-0.1</v>
      </c>
      <c r="E699" s="18">
        <f t="shared" si="10"/>
        <v>-1.1111111111111112E-2</v>
      </c>
    </row>
    <row r="700" spans="1:5" x14ac:dyDescent="0.25">
      <c r="A700" s="16" t="s">
        <v>350</v>
      </c>
      <c r="B700" s="17" t="b">
        <v>1</v>
      </c>
      <c r="C700" s="17">
        <v>9</v>
      </c>
      <c r="D700" s="18">
        <v>-0.1</v>
      </c>
      <c r="E700" s="18">
        <f t="shared" si="10"/>
        <v>-1.1111111111111112E-2</v>
      </c>
    </row>
    <row r="701" spans="1:5" x14ac:dyDescent="0.25">
      <c r="A701" s="16" t="s">
        <v>354</v>
      </c>
      <c r="B701" s="17" t="b">
        <v>1</v>
      </c>
      <c r="C701" s="17">
        <v>9</v>
      </c>
      <c r="D701" s="18">
        <v>-0.1</v>
      </c>
      <c r="E701" s="18">
        <f t="shared" si="10"/>
        <v>-1.1111111111111112E-2</v>
      </c>
    </row>
    <row r="702" spans="1:5" x14ac:dyDescent="0.25">
      <c r="A702" s="16" t="s">
        <v>119</v>
      </c>
      <c r="B702" s="17" t="b">
        <v>1</v>
      </c>
      <c r="C702" s="17">
        <v>9</v>
      </c>
      <c r="D702" s="18">
        <v>-0.1</v>
      </c>
      <c r="E702" s="18">
        <f t="shared" si="10"/>
        <v>-1.1111111111111112E-2</v>
      </c>
    </row>
    <row r="703" spans="1:5" x14ac:dyDescent="0.25">
      <c r="A703" s="16" t="s">
        <v>126</v>
      </c>
      <c r="B703" s="17" t="b">
        <v>1</v>
      </c>
      <c r="C703" s="17">
        <v>9</v>
      </c>
      <c r="D703" s="18">
        <v>-0.1</v>
      </c>
      <c r="E703" s="18">
        <f t="shared" si="10"/>
        <v>-1.1111111111111112E-2</v>
      </c>
    </row>
    <row r="704" spans="1:5" x14ac:dyDescent="0.25">
      <c r="A704" s="16" t="s">
        <v>133</v>
      </c>
      <c r="B704" s="17" t="b">
        <v>1</v>
      </c>
      <c r="C704" s="17">
        <v>9</v>
      </c>
      <c r="D704" s="18">
        <v>-0.1</v>
      </c>
      <c r="E704" s="18">
        <f t="shared" si="10"/>
        <v>-1.1111111111111112E-2</v>
      </c>
    </row>
    <row r="705" spans="1:5" x14ac:dyDescent="0.25">
      <c r="A705" s="16" t="s">
        <v>149</v>
      </c>
      <c r="B705" s="17" t="b">
        <v>1</v>
      </c>
      <c r="C705" s="17">
        <v>9</v>
      </c>
      <c r="D705" s="18">
        <v>-0.1</v>
      </c>
      <c r="E705" s="18">
        <f t="shared" si="10"/>
        <v>-1.1111111111111112E-2</v>
      </c>
    </row>
    <row r="706" spans="1:5" x14ac:dyDescent="0.25">
      <c r="A706" s="16" t="s">
        <v>163</v>
      </c>
      <c r="B706" s="17" t="b">
        <v>1</v>
      </c>
      <c r="C706" s="17">
        <v>9</v>
      </c>
      <c r="D706" s="18">
        <v>-0.1</v>
      </c>
      <c r="E706" s="18">
        <f t="shared" si="10"/>
        <v>-1.1111111111111112E-2</v>
      </c>
    </row>
    <row r="707" spans="1:5" x14ac:dyDescent="0.25">
      <c r="A707" s="16" t="s">
        <v>165</v>
      </c>
      <c r="B707" s="17" t="b">
        <v>1</v>
      </c>
      <c r="C707" s="17">
        <v>9</v>
      </c>
      <c r="D707" s="18">
        <v>-0.1</v>
      </c>
      <c r="E707" s="18">
        <f t="shared" ref="E707:E770" si="11">D707/C707</f>
        <v>-1.1111111111111112E-2</v>
      </c>
    </row>
    <row r="708" spans="1:5" x14ac:dyDescent="0.25">
      <c r="A708" s="16" t="s">
        <v>170</v>
      </c>
      <c r="B708" s="17" t="b">
        <v>1</v>
      </c>
      <c r="C708" s="17">
        <v>9</v>
      </c>
      <c r="D708" s="18">
        <v>-0.1</v>
      </c>
      <c r="E708" s="18">
        <f t="shared" si="11"/>
        <v>-1.1111111111111112E-2</v>
      </c>
    </row>
    <row r="709" spans="1:5" x14ac:dyDescent="0.25">
      <c r="A709" s="16" t="s">
        <v>171</v>
      </c>
      <c r="B709" s="17" t="b">
        <v>1</v>
      </c>
      <c r="C709" s="17">
        <v>9</v>
      </c>
      <c r="D709" s="18">
        <v>-0.1</v>
      </c>
      <c r="E709" s="18">
        <f t="shared" si="11"/>
        <v>-1.1111111111111112E-2</v>
      </c>
    </row>
    <row r="710" spans="1:5" x14ac:dyDescent="0.25">
      <c r="A710" s="16" t="s">
        <v>177</v>
      </c>
      <c r="B710" s="17" t="b">
        <v>1</v>
      </c>
      <c r="C710" s="17">
        <v>9</v>
      </c>
      <c r="D710" s="18">
        <v>-0.1</v>
      </c>
      <c r="E710" s="18">
        <f t="shared" si="11"/>
        <v>-1.1111111111111112E-2</v>
      </c>
    </row>
    <row r="711" spans="1:5" x14ac:dyDescent="0.25">
      <c r="A711" s="16" t="s">
        <v>179</v>
      </c>
      <c r="B711" s="17" t="b">
        <v>1</v>
      </c>
      <c r="C711" s="17">
        <v>9</v>
      </c>
      <c r="D711" s="18">
        <v>-0.1</v>
      </c>
      <c r="E711" s="18">
        <f t="shared" si="11"/>
        <v>-1.1111111111111112E-2</v>
      </c>
    </row>
    <row r="712" spans="1:5" x14ac:dyDescent="0.25">
      <c r="A712" s="16" t="s">
        <v>196</v>
      </c>
      <c r="B712" s="17" t="b">
        <v>1</v>
      </c>
      <c r="C712" s="17">
        <v>9</v>
      </c>
      <c r="D712" s="18">
        <v>-0.1</v>
      </c>
      <c r="E712" s="18">
        <f t="shared" si="11"/>
        <v>-1.1111111111111112E-2</v>
      </c>
    </row>
    <row r="713" spans="1:5" x14ac:dyDescent="0.25">
      <c r="A713" s="16" t="s">
        <v>198</v>
      </c>
      <c r="B713" s="17" t="b">
        <v>1</v>
      </c>
      <c r="C713" s="17">
        <v>9</v>
      </c>
      <c r="D713" s="18">
        <v>-0.1</v>
      </c>
      <c r="E713" s="18">
        <f t="shared" si="11"/>
        <v>-1.1111111111111112E-2</v>
      </c>
    </row>
    <row r="714" spans="1:5" x14ac:dyDescent="0.25">
      <c r="A714" s="16" t="s">
        <v>205</v>
      </c>
      <c r="B714" s="17" t="b">
        <v>1</v>
      </c>
      <c r="C714" s="17">
        <v>9</v>
      </c>
      <c r="D714" s="18">
        <v>-0.1</v>
      </c>
      <c r="E714" s="18">
        <f t="shared" si="11"/>
        <v>-1.1111111111111112E-2</v>
      </c>
    </row>
    <row r="715" spans="1:5" x14ac:dyDescent="0.25">
      <c r="A715" s="16" t="s">
        <v>205</v>
      </c>
      <c r="B715" s="17" t="b">
        <v>1</v>
      </c>
      <c r="C715" s="17">
        <v>9</v>
      </c>
      <c r="D715" s="18">
        <v>-0.1</v>
      </c>
      <c r="E715" s="18">
        <f t="shared" si="11"/>
        <v>-1.1111111111111112E-2</v>
      </c>
    </row>
    <row r="716" spans="1:5" x14ac:dyDescent="0.25">
      <c r="A716" s="16" t="s">
        <v>206</v>
      </c>
      <c r="B716" s="17" t="b">
        <v>1</v>
      </c>
      <c r="C716" s="17">
        <v>9</v>
      </c>
      <c r="D716" s="18">
        <v>-0.1</v>
      </c>
      <c r="E716" s="18">
        <f t="shared" si="11"/>
        <v>-1.1111111111111112E-2</v>
      </c>
    </row>
    <row r="717" spans="1:5" x14ac:dyDescent="0.25">
      <c r="A717" s="16" t="s">
        <v>207</v>
      </c>
      <c r="B717" s="17" t="b">
        <v>1</v>
      </c>
      <c r="C717" s="17">
        <v>9</v>
      </c>
      <c r="D717" s="18">
        <v>-0.1</v>
      </c>
      <c r="E717" s="18">
        <f t="shared" si="11"/>
        <v>-1.1111111111111112E-2</v>
      </c>
    </row>
    <row r="718" spans="1:5" x14ac:dyDescent="0.25">
      <c r="A718" s="16" t="s">
        <v>208</v>
      </c>
      <c r="B718" s="17" t="b">
        <v>1</v>
      </c>
      <c r="C718" s="17">
        <v>9</v>
      </c>
      <c r="D718" s="18">
        <v>-0.1</v>
      </c>
      <c r="E718" s="18">
        <f t="shared" si="11"/>
        <v>-1.1111111111111112E-2</v>
      </c>
    </row>
    <row r="719" spans="1:5" x14ac:dyDescent="0.25">
      <c r="A719" s="16" t="s">
        <v>211</v>
      </c>
      <c r="B719" s="17" t="b">
        <v>1</v>
      </c>
      <c r="C719" s="17">
        <v>9</v>
      </c>
      <c r="D719" s="18">
        <v>-0.1</v>
      </c>
      <c r="E719" s="18">
        <f t="shared" si="11"/>
        <v>-1.1111111111111112E-2</v>
      </c>
    </row>
    <row r="720" spans="1:5" x14ac:dyDescent="0.25">
      <c r="A720" s="16" t="s">
        <v>212</v>
      </c>
      <c r="B720" s="17" t="b">
        <v>1</v>
      </c>
      <c r="C720" s="17">
        <v>9</v>
      </c>
      <c r="D720" s="18">
        <v>-0.1</v>
      </c>
      <c r="E720" s="18">
        <f t="shared" si="11"/>
        <v>-1.1111111111111112E-2</v>
      </c>
    </row>
    <row r="721" spans="1:5" x14ac:dyDescent="0.25">
      <c r="A721" s="16" t="s">
        <v>225</v>
      </c>
      <c r="B721" s="17" t="b">
        <v>1</v>
      </c>
      <c r="C721" s="17">
        <v>9</v>
      </c>
      <c r="D721" s="18">
        <v>-0.1</v>
      </c>
      <c r="E721" s="18">
        <f t="shared" si="11"/>
        <v>-1.1111111111111112E-2</v>
      </c>
    </row>
    <row r="722" spans="1:5" x14ac:dyDescent="0.25">
      <c r="A722" s="16" t="s">
        <v>227</v>
      </c>
      <c r="B722" s="17" t="b">
        <v>1</v>
      </c>
      <c r="C722" s="17">
        <v>9</v>
      </c>
      <c r="D722" s="18">
        <v>-0.1</v>
      </c>
      <c r="E722" s="18">
        <f t="shared" si="11"/>
        <v>-1.1111111111111112E-2</v>
      </c>
    </row>
    <row r="723" spans="1:5" x14ac:dyDescent="0.25">
      <c r="A723" s="16" t="s">
        <v>239</v>
      </c>
      <c r="B723" s="17" t="b">
        <v>1</v>
      </c>
      <c r="C723" s="17">
        <v>9</v>
      </c>
      <c r="D723" s="18">
        <v>-0.1</v>
      </c>
      <c r="E723" s="18">
        <f t="shared" si="11"/>
        <v>-1.1111111111111112E-2</v>
      </c>
    </row>
    <row r="724" spans="1:5" x14ac:dyDescent="0.25">
      <c r="A724" s="16" t="s">
        <v>242</v>
      </c>
      <c r="B724" s="17" t="b">
        <v>1</v>
      </c>
      <c r="C724" s="17">
        <v>9</v>
      </c>
      <c r="D724" s="18">
        <v>-0.1</v>
      </c>
      <c r="E724" s="18">
        <f t="shared" si="11"/>
        <v>-1.1111111111111112E-2</v>
      </c>
    </row>
    <row r="725" spans="1:5" x14ac:dyDescent="0.25">
      <c r="A725" s="16" t="s">
        <v>244</v>
      </c>
      <c r="B725" s="17" t="b">
        <v>1</v>
      </c>
      <c r="C725" s="17">
        <v>9</v>
      </c>
      <c r="D725" s="18">
        <v>-0.1</v>
      </c>
      <c r="E725" s="18">
        <f t="shared" si="11"/>
        <v>-1.1111111111111112E-2</v>
      </c>
    </row>
    <row r="726" spans="1:5" x14ac:dyDescent="0.25">
      <c r="A726" s="16" t="s">
        <v>259</v>
      </c>
      <c r="B726" s="17" t="b">
        <v>1</v>
      </c>
      <c r="C726" s="17">
        <v>9</v>
      </c>
      <c r="D726" s="18">
        <v>-0.1</v>
      </c>
      <c r="E726" s="18">
        <f t="shared" si="11"/>
        <v>-1.1111111111111112E-2</v>
      </c>
    </row>
    <row r="727" spans="1:5" x14ac:dyDescent="0.25">
      <c r="A727" s="16" t="s">
        <v>271</v>
      </c>
      <c r="B727" s="17" t="b">
        <v>1</v>
      </c>
      <c r="C727" s="17">
        <v>9</v>
      </c>
      <c r="D727" s="18">
        <v>-0.1</v>
      </c>
      <c r="E727" s="18">
        <f t="shared" si="11"/>
        <v>-1.1111111111111112E-2</v>
      </c>
    </row>
    <row r="728" spans="1:5" x14ac:dyDescent="0.25">
      <c r="A728" s="16" t="s">
        <v>277</v>
      </c>
      <c r="B728" s="17" t="b">
        <v>1</v>
      </c>
      <c r="C728" s="17">
        <v>9</v>
      </c>
      <c r="D728" s="18">
        <v>-0.1</v>
      </c>
      <c r="E728" s="18">
        <f t="shared" si="11"/>
        <v>-1.1111111111111112E-2</v>
      </c>
    </row>
    <row r="729" spans="1:5" x14ac:dyDescent="0.25">
      <c r="A729" s="16" t="s">
        <v>280</v>
      </c>
      <c r="B729" s="17" t="b">
        <v>1</v>
      </c>
      <c r="C729" s="17">
        <v>9</v>
      </c>
      <c r="D729" s="18">
        <v>-0.1</v>
      </c>
      <c r="E729" s="18">
        <f t="shared" si="11"/>
        <v>-1.1111111111111112E-2</v>
      </c>
    </row>
    <row r="730" spans="1:5" x14ac:dyDescent="0.25">
      <c r="A730" s="16" t="s">
        <v>313</v>
      </c>
      <c r="B730" s="17" t="b">
        <v>1</v>
      </c>
      <c r="C730" s="17">
        <v>9</v>
      </c>
      <c r="D730" s="18">
        <v>-0.1</v>
      </c>
      <c r="E730" s="18">
        <f t="shared" si="11"/>
        <v>-1.1111111111111112E-2</v>
      </c>
    </row>
    <row r="731" spans="1:5" x14ac:dyDescent="0.25">
      <c r="A731" s="16" t="s">
        <v>319</v>
      </c>
      <c r="B731" s="17" t="b">
        <v>1</v>
      </c>
      <c r="C731" s="17">
        <v>9</v>
      </c>
      <c r="D731" s="18">
        <v>-0.1</v>
      </c>
      <c r="E731" s="18">
        <f t="shared" si="11"/>
        <v>-1.1111111111111112E-2</v>
      </c>
    </row>
    <row r="732" spans="1:5" x14ac:dyDescent="0.25">
      <c r="A732" s="16" t="s">
        <v>319</v>
      </c>
      <c r="B732" s="17" t="b">
        <v>1</v>
      </c>
      <c r="C732" s="17">
        <v>9</v>
      </c>
      <c r="D732" s="18">
        <v>-0.1</v>
      </c>
      <c r="E732" s="18">
        <f t="shared" si="11"/>
        <v>-1.1111111111111112E-2</v>
      </c>
    </row>
    <row r="733" spans="1:5" x14ac:dyDescent="0.25">
      <c r="A733" s="16" t="s">
        <v>322</v>
      </c>
      <c r="B733" s="17" t="b">
        <v>1</v>
      </c>
      <c r="C733" s="17">
        <v>9</v>
      </c>
      <c r="D733" s="18">
        <v>-0.1</v>
      </c>
      <c r="E733" s="18">
        <f t="shared" si="11"/>
        <v>-1.1111111111111112E-2</v>
      </c>
    </row>
    <row r="734" spans="1:5" x14ac:dyDescent="0.25">
      <c r="A734" s="16" t="s">
        <v>337</v>
      </c>
      <c r="B734" s="17" t="b">
        <v>1</v>
      </c>
      <c r="C734" s="17">
        <v>9</v>
      </c>
      <c r="D734" s="18">
        <v>-0.1</v>
      </c>
      <c r="E734" s="18">
        <f t="shared" si="11"/>
        <v>-1.1111111111111112E-2</v>
      </c>
    </row>
    <row r="735" spans="1:5" x14ac:dyDescent="0.25">
      <c r="A735" s="16" t="s">
        <v>344</v>
      </c>
      <c r="B735" s="17" t="b">
        <v>1</v>
      </c>
      <c r="C735" s="17">
        <v>9</v>
      </c>
      <c r="D735" s="18">
        <v>-0.1</v>
      </c>
      <c r="E735" s="18">
        <f t="shared" si="11"/>
        <v>-1.1111111111111112E-2</v>
      </c>
    </row>
    <row r="736" spans="1:5" x14ac:dyDescent="0.25">
      <c r="A736" s="16" t="s">
        <v>13</v>
      </c>
      <c r="B736" s="17" t="b">
        <v>1</v>
      </c>
      <c r="C736" s="17">
        <v>10</v>
      </c>
      <c r="D736" s="18">
        <v>-0.1</v>
      </c>
      <c r="E736" s="18">
        <f t="shared" si="11"/>
        <v>-0.01</v>
      </c>
    </row>
    <row r="737" spans="1:5" x14ac:dyDescent="0.25">
      <c r="A737" s="16" t="s">
        <v>36</v>
      </c>
      <c r="B737" s="17" t="b">
        <v>1</v>
      </c>
      <c r="C737" s="17">
        <v>10</v>
      </c>
      <c r="D737" s="18">
        <v>-0.1</v>
      </c>
      <c r="E737" s="18">
        <f t="shared" si="11"/>
        <v>-0.01</v>
      </c>
    </row>
    <row r="738" spans="1:5" x14ac:dyDescent="0.25">
      <c r="A738" s="16" t="s">
        <v>46</v>
      </c>
      <c r="B738" s="17" t="b">
        <v>1</v>
      </c>
      <c r="C738" s="17">
        <v>10</v>
      </c>
      <c r="D738" s="18">
        <v>-0.1</v>
      </c>
      <c r="E738" s="18">
        <f t="shared" si="11"/>
        <v>-0.01</v>
      </c>
    </row>
    <row r="739" spans="1:5" x14ac:dyDescent="0.25">
      <c r="A739" s="16" t="s">
        <v>52</v>
      </c>
      <c r="B739" s="17" t="b">
        <v>1</v>
      </c>
      <c r="C739" s="17">
        <v>10</v>
      </c>
      <c r="D739" s="18">
        <v>-0.1</v>
      </c>
      <c r="E739" s="18">
        <f t="shared" si="11"/>
        <v>-0.01</v>
      </c>
    </row>
    <row r="740" spans="1:5" x14ac:dyDescent="0.25">
      <c r="A740" s="16" t="s">
        <v>63</v>
      </c>
      <c r="B740" s="17" t="b">
        <v>1</v>
      </c>
      <c r="C740" s="17">
        <v>10</v>
      </c>
      <c r="D740" s="18">
        <v>-0.1</v>
      </c>
      <c r="E740" s="18">
        <f t="shared" si="11"/>
        <v>-0.01</v>
      </c>
    </row>
    <row r="741" spans="1:5" x14ac:dyDescent="0.25">
      <c r="A741" s="16" t="s">
        <v>102</v>
      </c>
      <c r="B741" s="17" t="b">
        <v>1</v>
      </c>
      <c r="C741" s="17">
        <v>10</v>
      </c>
      <c r="D741" s="18">
        <v>-0.1</v>
      </c>
      <c r="E741" s="18">
        <f t="shared" si="11"/>
        <v>-0.01</v>
      </c>
    </row>
    <row r="742" spans="1:5" x14ac:dyDescent="0.25">
      <c r="A742" s="16" t="s">
        <v>107</v>
      </c>
      <c r="B742" s="17" t="b">
        <v>1</v>
      </c>
      <c r="C742" s="17">
        <v>10</v>
      </c>
      <c r="D742" s="18">
        <v>-0.1</v>
      </c>
      <c r="E742" s="18">
        <f t="shared" si="11"/>
        <v>-0.01</v>
      </c>
    </row>
    <row r="743" spans="1:5" x14ac:dyDescent="0.25">
      <c r="A743" s="16" t="s">
        <v>133</v>
      </c>
      <c r="B743" s="17" t="b">
        <v>1</v>
      </c>
      <c r="C743" s="17">
        <v>10</v>
      </c>
      <c r="D743" s="18">
        <v>-0.1</v>
      </c>
      <c r="E743" s="18">
        <f t="shared" si="11"/>
        <v>-0.01</v>
      </c>
    </row>
    <row r="744" spans="1:5" x14ac:dyDescent="0.25">
      <c r="A744" s="16" t="s">
        <v>356</v>
      </c>
      <c r="B744" s="17" t="b">
        <v>1</v>
      </c>
      <c r="C744" s="17">
        <v>10</v>
      </c>
      <c r="D744" s="18">
        <v>-0.1</v>
      </c>
      <c r="E744" s="18">
        <f t="shared" si="11"/>
        <v>-0.01</v>
      </c>
    </row>
    <row r="745" spans="1:5" x14ac:dyDescent="0.25">
      <c r="A745" s="16" t="s">
        <v>139</v>
      </c>
      <c r="B745" s="17" t="b">
        <v>1</v>
      </c>
      <c r="C745" s="17">
        <v>10</v>
      </c>
      <c r="D745" s="18">
        <v>-0.1</v>
      </c>
      <c r="E745" s="18">
        <f t="shared" si="11"/>
        <v>-0.01</v>
      </c>
    </row>
    <row r="746" spans="1:5" x14ac:dyDescent="0.25">
      <c r="A746" s="16" t="s">
        <v>157</v>
      </c>
      <c r="B746" s="17" t="b">
        <v>1</v>
      </c>
      <c r="C746" s="17">
        <v>10</v>
      </c>
      <c r="D746" s="18">
        <v>-0.1</v>
      </c>
      <c r="E746" s="18">
        <f t="shared" si="11"/>
        <v>-0.01</v>
      </c>
    </row>
    <row r="747" spans="1:5" x14ac:dyDescent="0.25">
      <c r="A747" s="16" t="s">
        <v>159</v>
      </c>
      <c r="B747" s="17" t="b">
        <v>1</v>
      </c>
      <c r="C747" s="17">
        <v>10</v>
      </c>
      <c r="D747" s="18">
        <v>-0.1</v>
      </c>
      <c r="E747" s="18">
        <f t="shared" si="11"/>
        <v>-0.01</v>
      </c>
    </row>
    <row r="748" spans="1:5" x14ac:dyDescent="0.25">
      <c r="A748" s="16" t="s">
        <v>189</v>
      </c>
      <c r="B748" s="17" t="b">
        <v>1</v>
      </c>
      <c r="C748" s="17">
        <v>10</v>
      </c>
      <c r="D748" s="18">
        <v>-0.1</v>
      </c>
      <c r="E748" s="18">
        <f t="shared" si="11"/>
        <v>-0.01</v>
      </c>
    </row>
    <row r="749" spans="1:5" x14ac:dyDescent="0.25">
      <c r="A749" s="16" t="s">
        <v>201</v>
      </c>
      <c r="B749" s="17" t="b">
        <v>1</v>
      </c>
      <c r="C749" s="17">
        <v>10</v>
      </c>
      <c r="D749" s="18">
        <v>-0.1</v>
      </c>
      <c r="E749" s="18">
        <f t="shared" si="11"/>
        <v>-0.01</v>
      </c>
    </row>
    <row r="750" spans="1:5" x14ac:dyDescent="0.25">
      <c r="A750" s="16" t="s">
        <v>205</v>
      </c>
      <c r="B750" s="17" t="b">
        <v>1</v>
      </c>
      <c r="C750" s="17">
        <v>10</v>
      </c>
      <c r="D750" s="18">
        <v>-0.1</v>
      </c>
      <c r="E750" s="18">
        <f t="shared" si="11"/>
        <v>-0.01</v>
      </c>
    </row>
    <row r="751" spans="1:5" x14ac:dyDescent="0.25">
      <c r="A751" s="16" t="s">
        <v>222</v>
      </c>
      <c r="B751" s="17" t="b">
        <v>1</v>
      </c>
      <c r="C751" s="17">
        <v>10</v>
      </c>
      <c r="D751" s="18">
        <v>-0.1</v>
      </c>
      <c r="E751" s="18">
        <f t="shared" si="11"/>
        <v>-0.01</v>
      </c>
    </row>
    <row r="752" spans="1:5" x14ac:dyDescent="0.25">
      <c r="A752" s="16" t="s">
        <v>222</v>
      </c>
      <c r="B752" s="17" t="b">
        <v>1</v>
      </c>
      <c r="C752" s="17">
        <v>10</v>
      </c>
      <c r="D752" s="18">
        <v>-0.1</v>
      </c>
      <c r="E752" s="18">
        <f t="shared" si="11"/>
        <v>-0.01</v>
      </c>
    </row>
    <row r="753" spans="1:5" x14ac:dyDescent="0.25">
      <c r="A753" s="16" t="s">
        <v>236</v>
      </c>
      <c r="B753" s="17" t="b">
        <v>1</v>
      </c>
      <c r="C753" s="17">
        <v>10</v>
      </c>
      <c r="D753" s="18">
        <v>-0.1</v>
      </c>
      <c r="E753" s="18">
        <f t="shared" si="11"/>
        <v>-0.01</v>
      </c>
    </row>
    <row r="754" spans="1:5" x14ac:dyDescent="0.25">
      <c r="A754" s="16" t="s">
        <v>248</v>
      </c>
      <c r="B754" s="17" t="b">
        <v>1</v>
      </c>
      <c r="C754" s="17">
        <v>10</v>
      </c>
      <c r="D754" s="18">
        <v>-0.1</v>
      </c>
      <c r="E754" s="18">
        <f t="shared" si="11"/>
        <v>-0.01</v>
      </c>
    </row>
    <row r="755" spans="1:5" x14ac:dyDescent="0.25">
      <c r="A755" s="16" t="s">
        <v>272</v>
      </c>
      <c r="B755" s="17" t="b">
        <v>1</v>
      </c>
      <c r="C755" s="17">
        <v>10</v>
      </c>
      <c r="D755" s="18">
        <v>-0.1</v>
      </c>
      <c r="E755" s="18">
        <f t="shared" si="11"/>
        <v>-0.01</v>
      </c>
    </row>
    <row r="756" spans="1:5" x14ac:dyDescent="0.25">
      <c r="A756" s="16" t="s">
        <v>275</v>
      </c>
      <c r="B756" s="17" t="b">
        <v>1</v>
      </c>
      <c r="C756" s="17">
        <v>10</v>
      </c>
      <c r="D756" s="18">
        <v>-0.1</v>
      </c>
      <c r="E756" s="18">
        <f t="shared" si="11"/>
        <v>-0.01</v>
      </c>
    </row>
    <row r="757" spans="1:5" x14ac:dyDescent="0.25">
      <c r="A757" s="16" t="s">
        <v>290</v>
      </c>
      <c r="B757" s="17" t="b">
        <v>1</v>
      </c>
      <c r="C757" s="17">
        <v>10</v>
      </c>
      <c r="D757" s="18">
        <v>-0.1</v>
      </c>
      <c r="E757" s="18">
        <f t="shared" si="11"/>
        <v>-0.01</v>
      </c>
    </row>
    <row r="758" spans="1:5" x14ac:dyDescent="0.25">
      <c r="A758" s="16" t="s">
        <v>290</v>
      </c>
      <c r="B758" s="17" t="b">
        <v>1</v>
      </c>
      <c r="C758" s="17">
        <v>10</v>
      </c>
      <c r="D758" s="18">
        <v>-0.1</v>
      </c>
      <c r="E758" s="18">
        <f t="shared" si="11"/>
        <v>-0.01</v>
      </c>
    </row>
    <row r="759" spans="1:5" x14ac:dyDescent="0.25">
      <c r="A759" s="16" t="s">
        <v>311</v>
      </c>
      <c r="B759" s="17" t="b">
        <v>1</v>
      </c>
      <c r="C759" s="17">
        <v>10</v>
      </c>
      <c r="D759" s="18">
        <v>-0.1</v>
      </c>
      <c r="E759" s="18">
        <f t="shared" si="11"/>
        <v>-0.01</v>
      </c>
    </row>
    <row r="760" spans="1:5" x14ac:dyDescent="0.25">
      <c r="A760" s="16" t="s">
        <v>365</v>
      </c>
      <c r="B760" s="17" t="b">
        <v>1</v>
      </c>
      <c r="C760" s="17">
        <v>10</v>
      </c>
      <c r="D760" s="18">
        <v>-0.1</v>
      </c>
      <c r="E760" s="18">
        <f t="shared" si="11"/>
        <v>-0.01</v>
      </c>
    </row>
    <row r="761" spans="1:5" x14ac:dyDescent="0.25">
      <c r="A761" s="16" t="s">
        <v>339</v>
      </c>
      <c r="B761" s="17" t="b">
        <v>1</v>
      </c>
      <c r="C761" s="17">
        <v>10</v>
      </c>
      <c r="D761" s="18">
        <v>-0.1</v>
      </c>
      <c r="E761" s="18">
        <f t="shared" si="11"/>
        <v>-0.01</v>
      </c>
    </row>
    <row r="762" spans="1:5" x14ac:dyDescent="0.25">
      <c r="A762" s="16" t="s">
        <v>344</v>
      </c>
      <c r="B762" s="17" t="b">
        <v>1</v>
      </c>
      <c r="C762" s="17">
        <v>10</v>
      </c>
      <c r="D762" s="18">
        <v>-0.1</v>
      </c>
      <c r="E762" s="18">
        <f t="shared" si="11"/>
        <v>-0.01</v>
      </c>
    </row>
    <row r="763" spans="1:5" x14ac:dyDescent="0.25">
      <c r="A763" s="16" t="s">
        <v>345</v>
      </c>
      <c r="B763" s="17" t="b">
        <v>1</v>
      </c>
      <c r="C763" s="17">
        <v>10</v>
      </c>
      <c r="D763" s="18">
        <v>-0.1</v>
      </c>
      <c r="E763" s="18">
        <f t="shared" si="11"/>
        <v>-0.01</v>
      </c>
    </row>
    <row r="764" spans="1:5" x14ac:dyDescent="0.25">
      <c r="A764" s="16" t="s">
        <v>12</v>
      </c>
      <c r="B764" s="17" t="b">
        <v>1</v>
      </c>
      <c r="C764" s="17">
        <v>11</v>
      </c>
      <c r="D764" s="18">
        <v>-0.1</v>
      </c>
      <c r="E764" s="18">
        <f t="shared" si="11"/>
        <v>-9.0909090909090922E-3</v>
      </c>
    </row>
    <row r="765" spans="1:5" x14ac:dyDescent="0.25">
      <c r="A765" s="16" t="s">
        <v>18</v>
      </c>
      <c r="B765" s="17" t="b">
        <v>1</v>
      </c>
      <c r="C765" s="17">
        <v>11</v>
      </c>
      <c r="D765" s="18">
        <v>-0.1</v>
      </c>
      <c r="E765" s="18">
        <f t="shared" si="11"/>
        <v>-9.0909090909090922E-3</v>
      </c>
    </row>
    <row r="766" spans="1:5" x14ac:dyDescent="0.25">
      <c r="A766" s="16" t="s">
        <v>28</v>
      </c>
      <c r="B766" s="17" t="b">
        <v>1</v>
      </c>
      <c r="C766" s="17">
        <v>11</v>
      </c>
      <c r="D766" s="18">
        <v>-0.1</v>
      </c>
      <c r="E766" s="18">
        <f t="shared" si="11"/>
        <v>-9.0909090909090922E-3</v>
      </c>
    </row>
    <row r="767" spans="1:5" x14ac:dyDescent="0.25">
      <c r="A767" s="16" t="s">
        <v>35</v>
      </c>
      <c r="B767" s="17" t="b">
        <v>1</v>
      </c>
      <c r="C767" s="17">
        <v>11</v>
      </c>
      <c r="D767" s="18">
        <v>-0.1</v>
      </c>
      <c r="E767" s="18">
        <f t="shared" si="11"/>
        <v>-9.0909090909090922E-3</v>
      </c>
    </row>
    <row r="768" spans="1:5" x14ac:dyDescent="0.25">
      <c r="A768" s="16" t="s">
        <v>82</v>
      </c>
      <c r="B768" s="17" t="b">
        <v>1</v>
      </c>
      <c r="C768" s="17">
        <v>11</v>
      </c>
      <c r="D768" s="18">
        <v>-0.1</v>
      </c>
      <c r="E768" s="18">
        <f t="shared" si="11"/>
        <v>-9.0909090909090922E-3</v>
      </c>
    </row>
    <row r="769" spans="1:5" x14ac:dyDescent="0.25">
      <c r="A769" s="16" t="s">
        <v>86</v>
      </c>
      <c r="B769" s="17" t="b">
        <v>1</v>
      </c>
      <c r="C769" s="17">
        <v>11</v>
      </c>
      <c r="D769" s="18">
        <v>-0.1</v>
      </c>
      <c r="E769" s="18">
        <f t="shared" si="11"/>
        <v>-9.0909090909090922E-3</v>
      </c>
    </row>
    <row r="770" spans="1:5" x14ac:dyDescent="0.25">
      <c r="A770" s="16" t="s">
        <v>88</v>
      </c>
      <c r="B770" s="17" t="b">
        <v>1</v>
      </c>
      <c r="C770" s="17">
        <v>11</v>
      </c>
      <c r="D770" s="18">
        <v>-0.1</v>
      </c>
      <c r="E770" s="18">
        <f t="shared" si="11"/>
        <v>-9.0909090909090922E-3</v>
      </c>
    </row>
    <row r="771" spans="1:5" x14ac:dyDescent="0.25">
      <c r="A771" s="16" t="s">
        <v>90</v>
      </c>
      <c r="B771" s="17" t="b">
        <v>1</v>
      </c>
      <c r="C771" s="17">
        <v>11</v>
      </c>
      <c r="D771" s="18">
        <v>-0.1</v>
      </c>
      <c r="E771" s="18">
        <f t="shared" ref="E771:E834" si="12">D771/C771</f>
        <v>-9.0909090909090922E-3</v>
      </c>
    </row>
    <row r="772" spans="1:5" x14ac:dyDescent="0.25">
      <c r="A772" s="16" t="s">
        <v>108</v>
      </c>
      <c r="B772" s="17" t="b">
        <v>1</v>
      </c>
      <c r="C772" s="17">
        <v>11</v>
      </c>
      <c r="D772" s="18">
        <v>-0.1</v>
      </c>
      <c r="E772" s="18">
        <f t="shared" si="12"/>
        <v>-9.0909090909090922E-3</v>
      </c>
    </row>
    <row r="773" spans="1:5" x14ac:dyDescent="0.25">
      <c r="A773" s="16" t="s">
        <v>109</v>
      </c>
      <c r="B773" s="17" t="b">
        <v>1</v>
      </c>
      <c r="C773" s="17">
        <v>11</v>
      </c>
      <c r="D773" s="18">
        <v>-0.1</v>
      </c>
      <c r="E773" s="18">
        <f t="shared" si="12"/>
        <v>-9.0909090909090922E-3</v>
      </c>
    </row>
    <row r="774" spans="1:5" x14ac:dyDescent="0.25">
      <c r="A774" s="16" t="s">
        <v>125</v>
      </c>
      <c r="B774" s="17" t="b">
        <v>1</v>
      </c>
      <c r="C774" s="17">
        <v>11</v>
      </c>
      <c r="D774" s="18">
        <v>-0.1</v>
      </c>
      <c r="E774" s="18">
        <f t="shared" si="12"/>
        <v>-9.0909090909090922E-3</v>
      </c>
    </row>
    <row r="775" spans="1:5" x14ac:dyDescent="0.25">
      <c r="A775" s="16" t="s">
        <v>130</v>
      </c>
      <c r="B775" s="17" t="b">
        <v>1</v>
      </c>
      <c r="C775" s="17">
        <v>11</v>
      </c>
      <c r="D775" s="18">
        <v>-0.1</v>
      </c>
      <c r="E775" s="18">
        <f t="shared" si="12"/>
        <v>-9.0909090909090922E-3</v>
      </c>
    </row>
    <row r="776" spans="1:5" x14ac:dyDescent="0.25">
      <c r="A776" s="16" t="s">
        <v>131</v>
      </c>
      <c r="B776" s="17" t="b">
        <v>1</v>
      </c>
      <c r="C776" s="17">
        <v>11</v>
      </c>
      <c r="D776" s="18">
        <v>-0.1</v>
      </c>
      <c r="E776" s="18">
        <f t="shared" si="12"/>
        <v>-9.0909090909090922E-3</v>
      </c>
    </row>
    <row r="777" spans="1:5" x14ac:dyDescent="0.25">
      <c r="A777" s="16" t="s">
        <v>355</v>
      </c>
      <c r="B777" s="17" t="b">
        <v>1</v>
      </c>
      <c r="C777" s="17">
        <v>11</v>
      </c>
      <c r="D777" s="18">
        <v>-0.1</v>
      </c>
      <c r="E777" s="18">
        <f t="shared" si="12"/>
        <v>-9.0909090909090922E-3</v>
      </c>
    </row>
    <row r="778" spans="1:5" x14ac:dyDescent="0.25">
      <c r="A778" s="16" t="s">
        <v>356</v>
      </c>
      <c r="B778" s="17" t="b">
        <v>1</v>
      </c>
      <c r="C778" s="17">
        <v>11</v>
      </c>
      <c r="D778" s="18">
        <v>-0.1</v>
      </c>
      <c r="E778" s="18">
        <f t="shared" si="12"/>
        <v>-9.0909090909090922E-3</v>
      </c>
    </row>
    <row r="779" spans="1:5" x14ac:dyDescent="0.25">
      <c r="A779" s="16" t="s">
        <v>150</v>
      </c>
      <c r="B779" s="17" t="b">
        <v>1</v>
      </c>
      <c r="C779" s="17">
        <v>11</v>
      </c>
      <c r="D779" s="18">
        <v>-0.1</v>
      </c>
      <c r="E779" s="18">
        <f t="shared" si="12"/>
        <v>-9.0909090909090922E-3</v>
      </c>
    </row>
    <row r="780" spans="1:5" x14ac:dyDescent="0.25">
      <c r="A780" s="16" t="s">
        <v>357</v>
      </c>
      <c r="B780" s="17" t="b">
        <v>1</v>
      </c>
      <c r="C780" s="17">
        <v>11</v>
      </c>
      <c r="D780" s="18">
        <v>-0.1</v>
      </c>
      <c r="E780" s="18">
        <f t="shared" si="12"/>
        <v>-9.0909090909090922E-3</v>
      </c>
    </row>
    <row r="781" spans="1:5" x14ac:dyDescent="0.25">
      <c r="A781" s="16" t="s">
        <v>161</v>
      </c>
      <c r="B781" s="17" t="b">
        <v>1</v>
      </c>
      <c r="C781" s="17">
        <v>11</v>
      </c>
      <c r="D781" s="18">
        <v>-0.1</v>
      </c>
      <c r="E781" s="18">
        <f t="shared" si="12"/>
        <v>-9.0909090909090922E-3</v>
      </c>
    </row>
    <row r="782" spans="1:5" x14ac:dyDescent="0.25">
      <c r="A782" s="16" t="s">
        <v>161</v>
      </c>
      <c r="B782" s="17" t="b">
        <v>1</v>
      </c>
      <c r="C782" s="17">
        <v>11</v>
      </c>
      <c r="D782" s="18">
        <v>-0.1</v>
      </c>
      <c r="E782" s="18">
        <f t="shared" si="12"/>
        <v>-9.0909090909090922E-3</v>
      </c>
    </row>
    <row r="783" spans="1:5" x14ac:dyDescent="0.25">
      <c r="A783" s="16" t="s">
        <v>198</v>
      </c>
      <c r="B783" s="17" t="b">
        <v>1</v>
      </c>
      <c r="C783" s="17">
        <v>11</v>
      </c>
      <c r="D783" s="18">
        <v>-0.1</v>
      </c>
      <c r="E783" s="18">
        <f t="shared" si="12"/>
        <v>-9.0909090909090922E-3</v>
      </c>
    </row>
    <row r="784" spans="1:5" x14ac:dyDescent="0.25">
      <c r="A784" s="16" t="s">
        <v>200</v>
      </c>
      <c r="B784" s="17" t="b">
        <v>1</v>
      </c>
      <c r="C784" s="17">
        <v>11</v>
      </c>
      <c r="D784" s="18">
        <v>-0.1</v>
      </c>
      <c r="E784" s="18">
        <f t="shared" si="12"/>
        <v>-9.0909090909090922E-3</v>
      </c>
    </row>
    <row r="785" spans="1:5" x14ac:dyDescent="0.25">
      <c r="A785" s="16" t="s">
        <v>201</v>
      </c>
      <c r="B785" s="17" t="b">
        <v>1</v>
      </c>
      <c r="C785" s="17">
        <v>11</v>
      </c>
      <c r="D785" s="18">
        <v>-0.1</v>
      </c>
      <c r="E785" s="18">
        <f t="shared" si="12"/>
        <v>-9.0909090909090922E-3</v>
      </c>
    </row>
    <row r="786" spans="1:5" x14ac:dyDescent="0.25">
      <c r="A786" s="16" t="s">
        <v>204</v>
      </c>
      <c r="B786" s="17" t="b">
        <v>1</v>
      </c>
      <c r="C786" s="17">
        <v>11</v>
      </c>
      <c r="D786" s="18">
        <v>-0.1</v>
      </c>
      <c r="E786" s="18">
        <f t="shared" si="12"/>
        <v>-9.0909090909090922E-3</v>
      </c>
    </row>
    <row r="787" spans="1:5" x14ac:dyDescent="0.25">
      <c r="A787" s="16" t="s">
        <v>228</v>
      </c>
      <c r="B787" s="17" t="b">
        <v>1</v>
      </c>
      <c r="C787" s="17">
        <v>11</v>
      </c>
      <c r="D787" s="18">
        <v>-0.1</v>
      </c>
      <c r="E787" s="18">
        <f t="shared" si="12"/>
        <v>-9.0909090909090922E-3</v>
      </c>
    </row>
    <row r="788" spans="1:5" x14ac:dyDescent="0.25">
      <c r="A788" s="16" t="s">
        <v>237</v>
      </c>
      <c r="B788" s="17" t="b">
        <v>1</v>
      </c>
      <c r="C788" s="17">
        <v>11</v>
      </c>
      <c r="D788" s="18">
        <v>-0.1</v>
      </c>
      <c r="E788" s="18">
        <f t="shared" si="12"/>
        <v>-9.0909090909090922E-3</v>
      </c>
    </row>
    <row r="789" spans="1:5" x14ac:dyDescent="0.25">
      <c r="A789" s="16" t="s">
        <v>240</v>
      </c>
      <c r="B789" s="17" t="b">
        <v>1</v>
      </c>
      <c r="C789" s="17">
        <v>11</v>
      </c>
      <c r="D789" s="18">
        <v>-0.1</v>
      </c>
      <c r="E789" s="18">
        <f t="shared" si="12"/>
        <v>-9.0909090909090922E-3</v>
      </c>
    </row>
    <row r="790" spans="1:5" x14ac:dyDescent="0.25">
      <c r="A790" s="16" t="s">
        <v>252</v>
      </c>
      <c r="B790" s="17" t="b">
        <v>1</v>
      </c>
      <c r="C790" s="17">
        <v>11</v>
      </c>
      <c r="D790" s="18">
        <v>-0.1</v>
      </c>
      <c r="E790" s="18">
        <f t="shared" si="12"/>
        <v>-9.0909090909090922E-3</v>
      </c>
    </row>
    <row r="791" spans="1:5" x14ac:dyDescent="0.25">
      <c r="A791" s="16" t="s">
        <v>258</v>
      </c>
      <c r="B791" s="17" t="b">
        <v>1</v>
      </c>
      <c r="C791" s="17">
        <v>11</v>
      </c>
      <c r="D791" s="18">
        <v>-0.1</v>
      </c>
      <c r="E791" s="18">
        <f t="shared" si="12"/>
        <v>-9.0909090909090922E-3</v>
      </c>
    </row>
    <row r="792" spans="1:5" x14ac:dyDescent="0.25">
      <c r="A792" s="16" t="s">
        <v>263</v>
      </c>
      <c r="B792" s="17" t="b">
        <v>1</v>
      </c>
      <c r="C792" s="17">
        <v>11</v>
      </c>
      <c r="D792" s="18">
        <v>-0.1</v>
      </c>
      <c r="E792" s="18">
        <f t="shared" si="12"/>
        <v>-9.0909090909090922E-3</v>
      </c>
    </row>
    <row r="793" spans="1:5" x14ac:dyDescent="0.25">
      <c r="A793" s="16" t="s">
        <v>300</v>
      </c>
      <c r="B793" s="17" t="b">
        <v>1</v>
      </c>
      <c r="C793" s="17">
        <v>11</v>
      </c>
      <c r="D793" s="18">
        <v>-0.1</v>
      </c>
      <c r="E793" s="18">
        <f t="shared" si="12"/>
        <v>-9.0909090909090922E-3</v>
      </c>
    </row>
    <row r="794" spans="1:5" x14ac:dyDescent="0.25">
      <c r="A794" s="16" t="s">
        <v>312</v>
      </c>
      <c r="B794" s="17" t="b">
        <v>1</v>
      </c>
      <c r="C794" s="17">
        <v>11</v>
      </c>
      <c r="D794" s="18">
        <v>-0.1</v>
      </c>
      <c r="E794" s="18">
        <f t="shared" si="12"/>
        <v>-9.0909090909090922E-3</v>
      </c>
    </row>
    <row r="795" spans="1:5" x14ac:dyDescent="0.25">
      <c r="A795" s="16" t="s">
        <v>320</v>
      </c>
      <c r="B795" s="17" t="b">
        <v>1</v>
      </c>
      <c r="C795" s="17">
        <v>11</v>
      </c>
      <c r="D795" s="18">
        <v>-0.1</v>
      </c>
      <c r="E795" s="18">
        <f t="shared" si="12"/>
        <v>-9.0909090909090922E-3</v>
      </c>
    </row>
    <row r="796" spans="1:5" x14ac:dyDescent="0.25">
      <c r="A796" s="16" t="s">
        <v>327</v>
      </c>
      <c r="B796" s="17" t="b">
        <v>1</v>
      </c>
      <c r="C796" s="17">
        <v>11</v>
      </c>
      <c r="D796" s="18">
        <v>-0.1</v>
      </c>
      <c r="E796" s="18">
        <f t="shared" si="12"/>
        <v>-9.0909090909090922E-3</v>
      </c>
    </row>
    <row r="797" spans="1:5" x14ac:dyDescent="0.25">
      <c r="A797" s="16" t="s">
        <v>338</v>
      </c>
      <c r="B797" s="17" t="b">
        <v>1</v>
      </c>
      <c r="C797" s="17">
        <v>11</v>
      </c>
      <c r="D797" s="18">
        <v>-0.1</v>
      </c>
      <c r="E797" s="18">
        <f t="shared" si="12"/>
        <v>-9.0909090909090922E-3</v>
      </c>
    </row>
    <row r="798" spans="1:5" x14ac:dyDescent="0.25">
      <c r="A798" s="16" t="s">
        <v>12</v>
      </c>
      <c r="B798" s="17" t="b">
        <v>1</v>
      </c>
      <c r="C798" s="17">
        <v>12</v>
      </c>
      <c r="D798" s="18">
        <v>-0.1</v>
      </c>
      <c r="E798" s="18">
        <f t="shared" si="12"/>
        <v>-8.3333333333333332E-3</v>
      </c>
    </row>
    <row r="799" spans="1:5" x14ac:dyDescent="0.25">
      <c r="A799" s="16" t="s">
        <v>14</v>
      </c>
      <c r="B799" s="17" t="b">
        <v>1</v>
      </c>
      <c r="C799" s="17">
        <v>12</v>
      </c>
      <c r="D799" s="18">
        <v>-0.1</v>
      </c>
      <c r="E799" s="18">
        <f t="shared" si="12"/>
        <v>-8.3333333333333332E-3</v>
      </c>
    </row>
    <row r="800" spans="1:5" x14ac:dyDescent="0.25">
      <c r="A800" s="16" t="s">
        <v>29</v>
      </c>
      <c r="B800" s="17" t="b">
        <v>1</v>
      </c>
      <c r="C800" s="17">
        <v>12</v>
      </c>
      <c r="D800" s="18">
        <v>-0.1</v>
      </c>
      <c r="E800" s="18">
        <f t="shared" si="12"/>
        <v>-8.3333333333333332E-3</v>
      </c>
    </row>
    <row r="801" spans="1:5" x14ac:dyDescent="0.25">
      <c r="A801" s="16" t="s">
        <v>32</v>
      </c>
      <c r="B801" s="17" t="b">
        <v>1</v>
      </c>
      <c r="C801" s="17">
        <v>12</v>
      </c>
      <c r="D801" s="18">
        <v>-0.1</v>
      </c>
      <c r="E801" s="18">
        <f t="shared" si="12"/>
        <v>-8.3333333333333332E-3</v>
      </c>
    </row>
    <row r="802" spans="1:5" x14ac:dyDescent="0.25">
      <c r="A802" s="16" t="s">
        <v>38</v>
      </c>
      <c r="B802" s="17" t="b">
        <v>1</v>
      </c>
      <c r="C802" s="17">
        <v>12</v>
      </c>
      <c r="D802" s="18">
        <v>-0.1</v>
      </c>
      <c r="E802" s="18">
        <f t="shared" si="12"/>
        <v>-8.3333333333333332E-3</v>
      </c>
    </row>
    <row r="803" spans="1:5" x14ac:dyDescent="0.25">
      <c r="A803" s="16" t="s">
        <v>63</v>
      </c>
      <c r="B803" s="17" t="b">
        <v>1</v>
      </c>
      <c r="C803" s="17">
        <v>12</v>
      </c>
      <c r="D803" s="18">
        <v>-0.1</v>
      </c>
      <c r="E803" s="18">
        <f t="shared" si="12"/>
        <v>-8.3333333333333332E-3</v>
      </c>
    </row>
    <row r="804" spans="1:5" x14ac:dyDescent="0.25">
      <c r="A804" s="16" t="s">
        <v>88</v>
      </c>
      <c r="B804" s="17" t="b">
        <v>1</v>
      </c>
      <c r="C804" s="17">
        <v>12</v>
      </c>
      <c r="D804" s="18">
        <v>-0.1</v>
      </c>
      <c r="E804" s="18">
        <f t="shared" si="12"/>
        <v>-8.3333333333333332E-3</v>
      </c>
    </row>
    <row r="805" spans="1:5" x14ac:dyDescent="0.25">
      <c r="A805" s="16" t="s">
        <v>111</v>
      </c>
      <c r="B805" s="17" t="b">
        <v>1</v>
      </c>
      <c r="C805" s="17">
        <v>12</v>
      </c>
      <c r="D805" s="18">
        <v>-0.1</v>
      </c>
      <c r="E805" s="18">
        <f t="shared" si="12"/>
        <v>-8.3333333333333332E-3</v>
      </c>
    </row>
    <row r="806" spans="1:5" x14ac:dyDescent="0.25">
      <c r="A806" s="16" t="s">
        <v>121</v>
      </c>
      <c r="B806" s="17" t="b">
        <v>1</v>
      </c>
      <c r="C806" s="17">
        <v>12</v>
      </c>
      <c r="D806" s="18">
        <v>-0.1</v>
      </c>
      <c r="E806" s="18">
        <f t="shared" si="12"/>
        <v>-8.3333333333333332E-3</v>
      </c>
    </row>
    <row r="807" spans="1:5" x14ac:dyDescent="0.25">
      <c r="A807" s="16" t="s">
        <v>372</v>
      </c>
      <c r="B807" s="17" t="b">
        <v>1</v>
      </c>
      <c r="C807" s="17">
        <v>12</v>
      </c>
      <c r="D807" s="18">
        <v>-0.1</v>
      </c>
      <c r="E807" s="18">
        <f t="shared" si="12"/>
        <v>-8.3333333333333332E-3</v>
      </c>
    </row>
    <row r="808" spans="1:5" x14ac:dyDescent="0.25">
      <c r="A808" s="16" t="s">
        <v>161</v>
      </c>
      <c r="B808" s="17" t="b">
        <v>1</v>
      </c>
      <c r="C808" s="17">
        <v>12</v>
      </c>
      <c r="D808" s="18">
        <v>-0.1</v>
      </c>
      <c r="E808" s="18">
        <f t="shared" si="12"/>
        <v>-8.3333333333333332E-3</v>
      </c>
    </row>
    <row r="809" spans="1:5" x14ac:dyDescent="0.25">
      <c r="A809" s="16" t="s">
        <v>176</v>
      </c>
      <c r="B809" s="17" t="b">
        <v>1</v>
      </c>
      <c r="C809" s="17">
        <v>12</v>
      </c>
      <c r="D809" s="18">
        <v>-0.1</v>
      </c>
      <c r="E809" s="18">
        <f t="shared" si="12"/>
        <v>-8.3333333333333332E-3</v>
      </c>
    </row>
    <row r="810" spans="1:5" x14ac:dyDescent="0.25">
      <c r="A810" s="16" t="s">
        <v>177</v>
      </c>
      <c r="B810" s="17" t="b">
        <v>1</v>
      </c>
      <c r="C810" s="17">
        <v>12</v>
      </c>
      <c r="D810" s="18">
        <v>-0.1</v>
      </c>
      <c r="E810" s="18">
        <f t="shared" si="12"/>
        <v>-8.3333333333333332E-3</v>
      </c>
    </row>
    <row r="811" spans="1:5" x14ac:dyDescent="0.25">
      <c r="A811" s="16" t="s">
        <v>177</v>
      </c>
      <c r="B811" s="17" t="b">
        <v>1</v>
      </c>
      <c r="C811" s="17">
        <v>12</v>
      </c>
      <c r="D811" s="18">
        <v>-0.1</v>
      </c>
      <c r="E811" s="18">
        <f t="shared" si="12"/>
        <v>-8.3333333333333332E-3</v>
      </c>
    </row>
    <row r="812" spans="1:5" x14ac:dyDescent="0.25">
      <c r="A812" s="16" t="s">
        <v>181</v>
      </c>
      <c r="B812" s="17" t="b">
        <v>1</v>
      </c>
      <c r="C812" s="17">
        <v>12</v>
      </c>
      <c r="D812" s="18">
        <v>-0.1</v>
      </c>
      <c r="E812" s="18">
        <f t="shared" si="12"/>
        <v>-8.3333333333333332E-3</v>
      </c>
    </row>
    <row r="813" spans="1:5" x14ac:dyDescent="0.25">
      <c r="A813" s="16" t="s">
        <v>189</v>
      </c>
      <c r="B813" s="17" t="b">
        <v>1</v>
      </c>
      <c r="C813" s="17">
        <v>12</v>
      </c>
      <c r="D813" s="18">
        <v>-0.1</v>
      </c>
      <c r="E813" s="18">
        <f t="shared" si="12"/>
        <v>-8.3333333333333332E-3</v>
      </c>
    </row>
    <row r="814" spans="1:5" x14ac:dyDescent="0.25">
      <c r="A814" s="16" t="s">
        <v>189</v>
      </c>
      <c r="B814" s="17" t="b">
        <v>1</v>
      </c>
      <c r="C814" s="17">
        <v>12</v>
      </c>
      <c r="D814" s="18">
        <v>-0.1</v>
      </c>
      <c r="E814" s="18">
        <f t="shared" si="12"/>
        <v>-8.3333333333333332E-3</v>
      </c>
    </row>
    <row r="815" spans="1:5" x14ac:dyDescent="0.25">
      <c r="A815" s="16" t="s">
        <v>199</v>
      </c>
      <c r="B815" s="17" t="b">
        <v>1</v>
      </c>
      <c r="C815" s="17">
        <v>12</v>
      </c>
      <c r="D815" s="18">
        <v>-0.1</v>
      </c>
      <c r="E815" s="18">
        <f t="shared" si="12"/>
        <v>-8.3333333333333332E-3</v>
      </c>
    </row>
    <row r="816" spans="1:5" x14ac:dyDescent="0.25">
      <c r="A816" s="16" t="s">
        <v>215</v>
      </c>
      <c r="B816" s="17" t="b">
        <v>1</v>
      </c>
      <c r="C816" s="17">
        <v>12</v>
      </c>
      <c r="D816" s="18">
        <v>-0.1</v>
      </c>
      <c r="E816" s="18">
        <f t="shared" si="12"/>
        <v>-8.3333333333333332E-3</v>
      </c>
    </row>
    <row r="817" spans="1:5" x14ac:dyDescent="0.25">
      <c r="A817" s="16" t="s">
        <v>222</v>
      </c>
      <c r="B817" s="17" t="b">
        <v>1</v>
      </c>
      <c r="C817" s="17">
        <v>12</v>
      </c>
      <c r="D817" s="18">
        <v>-0.1</v>
      </c>
      <c r="E817" s="18">
        <f t="shared" si="12"/>
        <v>-8.3333333333333332E-3</v>
      </c>
    </row>
    <row r="818" spans="1:5" x14ac:dyDescent="0.25">
      <c r="A818" s="16" t="s">
        <v>228</v>
      </c>
      <c r="B818" s="17" t="b">
        <v>1</v>
      </c>
      <c r="C818" s="17">
        <v>12</v>
      </c>
      <c r="D818" s="18">
        <v>-0.1</v>
      </c>
      <c r="E818" s="18">
        <f t="shared" si="12"/>
        <v>-8.3333333333333332E-3</v>
      </c>
    </row>
    <row r="819" spans="1:5" x14ac:dyDescent="0.25">
      <c r="A819" s="16" t="s">
        <v>250</v>
      </c>
      <c r="B819" s="17" t="b">
        <v>1</v>
      </c>
      <c r="C819" s="17">
        <v>12</v>
      </c>
      <c r="D819" s="18">
        <v>-0.1</v>
      </c>
      <c r="E819" s="18">
        <f t="shared" si="12"/>
        <v>-8.3333333333333332E-3</v>
      </c>
    </row>
    <row r="820" spans="1:5" x14ac:dyDescent="0.25">
      <c r="A820" s="16" t="s">
        <v>250</v>
      </c>
      <c r="B820" s="17" t="b">
        <v>1</v>
      </c>
      <c r="C820" s="17">
        <v>12</v>
      </c>
      <c r="D820" s="18">
        <v>-0.1</v>
      </c>
      <c r="E820" s="18">
        <f t="shared" si="12"/>
        <v>-8.3333333333333332E-3</v>
      </c>
    </row>
    <row r="821" spans="1:5" x14ac:dyDescent="0.25">
      <c r="A821" s="16" t="s">
        <v>270</v>
      </c>
      <c r="B821" s="17" t="b">
        <v>1</v>
      </c>
      <c r="C821" s="17">
        <v>12</v>
      </c>
      <c r="D821" s="18">
        <v>-0.1</v>
      </c>
      <c r="E821" s="18">
        <f t="shared" si="12"/>
        <v>-8.3333333333333332E-3</v>
      </c>
    </row>
    <row r="822" spans="1:5" x14ac:dyDescent="0.25">
      <c r="A822" s="16" t="s">
        <v>273</v>
      </c>
      <c r="B822" s="17" t="b">
        <v>1</v>
      </c>
      <c r="C822" s="17">
        <v>12</v>
      </c>
      <c r="D822" s="18">
        <v>-0.1</v>
      </c>
      <c r="E822" s="18">
        <f t="shared" si="12"/>
        <v>-8.3333333333333332E-3</v>
      </c>
    </row>
    <row r="823" spans="1:5" x14ac:dyDescent="0.25">
      <c r="A823" s="16" t="s">
        <v>279</v>
      </c>
      <c r="B823" s="17" t="b">
        <v>1</v>
      </c>
      <c r="C823" s="17">
        <v>12</v>
      </c>
      <c r="D823" s="18">
        <v>-0.1</v>
      </c>
      <c r="E823" s="18">
        <f t="shared" si="12"/>
        <v>-8.3333333333333332E-3</v>
      </c>
    </row>
    <row r="824" spans="1:5" x14ac:dyDescent="0.25">
      <c r="A824" s="16" t="s">
        <v>289</v>
      </c>
      <c r="B824" s="17" t="b">
        <v>1</v>
      </c>
      <c r="C824" s="17">
        <v>12</v>
      </c>
      <c r="D824" s="18">
        <v>-0.1</v>
      </c>
      <c r="E824" s="18">
        <f t="shared" si="12"/>
        <v>-8.3333333333333332E-3</v>
      </c>
    </row>
    <row r="825" spans="1:5" x14ac:dyDescent="0.25">
      <c r="A825" s="16" t="s">
        <v>290</v>
      </c>
      <c r="B825" s="17" t="b">
        <v>1</v>
      </c>
      <c r="C825" s="17">
        <v>12</v>
      </c>
      <c r="D825" s="18">
        <v>-0.1</v>
      </c>
      <c r="E825" s="18">
        <f t="shared" si="12"/>
        <v>-8.3333333333333332E-3</v>
      </c>
    </row>
    <row r="826" spans="1:5" x14ac:dyDescent="0.25">
      <c r="A826" s="16" t="s">
        <v>294</v>
      </c>
      <c r="B826" s="17" t="b">
        <v>1</v>
      </c>
      <c r="C826" s="17">
        <v>12</v>
      </c>
      <c r="D826" s="18">
        <v>-0.1</v>
      </c>
      <c r="E826" s="18">
        <f t="shared" si="12"/>
        <v>-8.3333333333333332E-3</v>
      </c>
    </row>
    <row r="827" spans="1:5" x14ac:dyDescent="0.25">
      <c r="A827" s="16" t="s">
        <v>303</v>
      </c>
      <c r="B827" s="17" t="b">
        <v>1</v>
      </c>
      <c r="C827" s="17">
        <v>12</v>
      </c>
      <c r="D827" s="18">
        <v>-0.1</v>
      </c>
      <c r="E827" s="18">
        <f t="shared" si="12"/>
        <v>-8.3333333333333332E-3</v>
      </c>
    </row>
    <row r="828" spans="1:5" x14ac:dyDescent="0.25">
      <c r="A828" s="16" t="s">
        <v>305</v>
      </c>
      <c r="B828" s="17" t="b">
        <v>1</v>
      </c>
      <c r="C828" s="17">
        <v>12</v>
      </c>
      <c r="D828" s="18">
        <v>-0.1</v>
      </c>
      <c r="E828" s="18">
        <f t="shared" si="12"/>
        <v>-8.3333333333333332E-3</v>
      </c>
    </row>
    <row r="829" spans="1:5" x14ac:dyDescent="0.25">
      <c r="A829" s="16" t="s">
        <v>307</v>
      </c>
      <c r="B829" s="17" t="b">
        <v>1</v>
      </c>
      <c r="C829" s="17">
        <v>12</v>
      </c>
      <c r="D829" s="18">
        <v>-0.1</v>
      </c>
      <c r="E829" s="18">
        <f t="shared" si="12"/>
        <v>-8.3333333333333332E-3</v>
      </c>
    </row>
    <row r="830" spans="1:5" x14ac:dyDescent="0.25">
      <c r="A830" s="16" t="s">
        <v>311</v>
      </c>
      <c r="B830" s="17" t="b">
        <v>1</v>
      </c>
      <c r="C830" s="17">
        <v>12</v>
      </c>
      <c r="D830" s="18">
        <v>-0.1</v>
      </c>
      <c r="E830" s="18">
        <f t="shared" si="12"/>
        <v>-8.3333333333333332E-3</v>
      </c>
    </row>
    <row r="831" spans="1:5" x14ac:dyDescent="0.25">
      <c r="A831" s="16" t="s">
        <v>338</v>
      </c>
      <c r="B831" s="17" t="b">
        <v>1</v>
      </c>
      <c r="C831" s="17">
        <v>12</v>
      </c>
      <c r="D831" s="18">
        <v>-0.1</v>
      </c>
      <c r="E831" s="18">
        <f t="shared" si="12"/>
        <v>-8.3333333333333332E-3</v>
      </c>
    </row>
    <row r="832" spans="1:5" x14ac:dyDescent="0.25">
      <c r="A832" s="16" t="s">
        <v>17</v>
      </c>
      <c r="B832" s="17" t="b">
        <v>1</v>
      </c>
      <c r="C832" s="17">
        <v>13</v>
      </c>
      <c r="D832" s="18">
        <v>-0.1</v>
      </c>
      <c r="E832" s="18">
        <f t="shared" si="12"/>
        <v>-7.6923076923076927E-3</v>
      </c>
    </row>
    <row r="833" spans="1:5" x14ac:dyDescent="0.25">
      <c r="A833" s="16" t="s">
        <v>48</v>
      </c>
      <c r="B833" s="17" t="b">
        <v>1</v>
      </c>
      <c r="C833" s="17">
        <v>13</v>
      </c>
      <c r="D833" s="18">
        <v>-0.1</v>
      </c>
      <c r="E833" s="18">
        <f t="shared" si="12"/>
        <v>-7.6923076923076927E-3</v>
      </c>
    </row>
    <row r="834" spans="1:5" x14ac:dyDescent="0.25">
      <c r="A834" s="16" t="s">
        <v>78</v>
      </c>
      <c r="B834" s="17" t="b">
        <v>1</v>
      </c>
      <c r="C834" s="17">
        <v>13</v>
      </c>
      <c r="D834" s="18">
        <v>-0.1</v>
      </c>
      <c r="E834" s="18">
        <f t="shared" si="12"/>
        <v>-7.6923076923076927E-3</v>
      </c>
    </row>
    <row r="835" spans="1:5" x14ac:dyDescent="0.25">
      <c r="A835" s="16" t="s">
        <v>83</v>
      </c>
      <c r="B835" s="17" t="b">
        <v>1</v>
      </c>
      <c r="C835" s="17">
        <v>13</v>
      </c>
      <c r="D835" s="18">
        <v>-0.1</v>
      </c>
      <c r="E835" s="18">
        <f t="shared" ref="E835:E898" si="13">D835/C835</f>
        <v>-7.6923076923076927E-3</v>
      </c>
    </row>
    <row r="836" spans="1:5" x14ac:dyDescent="0.25">
      <c r="A836" s="16" t="s">
        <v>84</v>
      </c>
      <c r="B836" s="17" t="b">
        <v>1</v>
      </c>
      <c r="C836" s="17">
        <v>13</v>
      </c>
      <c r="D836" s="18">
        <v>-0.1</v>
      </c>
      <c r="E836" s="18">
        <f t="shared" si="13"/>
        <v>-7.6923076923076927E-3</v>
      </c>
    </row>
    <row r="837" spans="1:5" x14ac:dyDescent="0.25">
      <c r="A837" s="16" t="s">
        <v>84</v>
      </c>
      <c r="B837" s="17" t="b">
        <v>1</v>
      </c>
      <c r="C837" s="17">
        <v>13</v>
      </c>
      <c r="D837" s="18">
        <v>-0.1</v>
      </c>
      <c r="E837" s="18">
        <f t="shared" si="13"/>
        <v>-7.6923076923076927E-3</v>
      </c>
    </row>
    <row r="838" spans="1:5" x14ac:dyDescent="0.25">
      <c r="A838" s="16" t="s">
        <v>92</v>
      </c>
      <c r="B838" s="17" t="b">
        <v>1</v>
      </c>
      <c r="C838" s="17">
        <v>13</v>
      </c>
      <c r="D838" s="18">
        <v>-0.1</v>
      </c>
      <c r="E838" s="18">
        <f t="shared" si="13"/>
        <v>-7.6923076923076927E-3</v>
      </c>
    </row>
    <row r="839" spans="1:5" x14ac:dyDescent="0.25">
      <c r="A839" s="16" t="s">
        <v>94</v>
      </c>
      <c r="B839" s="17" t="b">
        <v>1</v>
      </c>
      <c r="C839" s="17">
        <v>13</v>
      </c>
      <c r="D839" s="18">
        <v>-0.1</v>
      </c>
      <c r="E839" s="18">
        <f t="shared" si="13"/>
        <v>-7.6923076923076927E-3</v>
      </c>
    </row>
    <row r="840" spans="1:5" x14ac:dyDescent="0.25">
      <c r="A840" s="16" t="s">
        <v>117</v>
      </c>
      <c r="B840" s="17" t="b">
        <v>1</v>
      </c>
      <c r="C840" s="17">
        <v>13</v>
      </c>
      <c r="D840" s="18">
        <v>-0.1</v>
      </c>
      <c r="E840" s="18">
        <f t="shared" si="13"/>
        <v>-7.6923076923076927E-3</v>
      </c>
    </row>
    <row r="841" spans="1:5" x14ac:dyDescent="0.25">
      <c r="A841" s="16" t="s">
        <v>121</v>
      </c>
      <c r="B841" s="17" t="b">
        <v>1</v>
      </c>
      <c r="C841" s="17">
        <v>13</v>
      </c>
      <c r="D841" s="18">
        <v>-0.1</v>
      </c>
      <c r="E841" s="18">
        <f t="shared" si="13"/>
        <v>-7.6923076923076927E-3</v>
      </c>
    </row>
    <row r="842" spans="1:5" x14ac:dyDescent="0.25">
      <c r="A842" s="16" t="s">
        <v>139</v>
      </c>
      <c r="B842" s="17" t="b">
        <v>1</v>
      </c>
      <c r="C842" s="17">
        <v>13</v>
      </c>
      <c r="D842" s="18">
        <v>-0.1</v>
      </c>
      <c r="E842" s="18">
        <f t="shared" si="13"/>
        <v>-7.6923076923076927E-3</v>
      </c>
    </row>
    <row r="843" spans="1:5" x14ac:dyDescent="0.25">
      <c r="A843" s="16" t="s">
        <v>185</v>
      </c>
      <c r="B843" s="17" t="b">
        <v>1</v>
      </c>
      <c r="C843" s="17">
        <v>13</v>
      </c>
      <c r="D843" s="18">
        <v>-0.1</v>
      </c>
      <c r="E843" s="18">
        <f t="shared" si="13"/>
        <v>-7.6923076923076927E-3</v>
      </c>
    </row>
    <row r="844" spans="1:5" x14ac:dyDescent="0.25">
      <c r="A844" s="16" t="s">
        <v>194</v>
      </c>
      <c r="B844" s="17" t="b">
        <v>1</v>
      </c>
      <c r="C844" s="17">
        <v>13</v>
      </c>
      <c r="D844" s="18">
        <v>-0.1</v>
      </c>
      <c r="E844" s="18">
        <f t="shared" si="13"/>
        <v>-7.6923076923076927E-3</v>
      </c>
    </row>
    <row r="845" spans="1:5" x14ac:dyDescent="0.25">
      <c r="A845" s="16" t="s">
        <v>216</v>
      </c>
      <c r="B845" s="17" t="b">
        <v>1</v>
      </c>
      <c r="C845" s="17">
        <v>13</v>
      </c>
      <c r="D845" s="18">
        <v>-0.1</v>
      </c>
      <c r="E845" s="18">
        <f t="shared" si="13"/>
        <v>-7.6923076923076927E-3</v>
      </c>
    </row>
    <row r="846" spans="1:5" x14ac:dyDescent="0.25">
      <c r="A846" s="16" t="s">
        <v>221</v>
      </c>
      <c r="B846" s="17" t="b">
        <v>1</v>
      </c>
      <c r="C846" s="17">
        <v>13</v>
      </c>
      <c r="D846" s="18">
        <v>-0.1</v>
      </c>
      <c r="E846" s="18">
        <f t="shared" si="13"/>
        <v>-7.6923076923076927E-3</v>
      </c>
    </row>
    <row r="847" spans="1:5" x14ac:dyDescent="0.25">
      <c r="A847" s="16" t="s">
        <v>221</v>
      </c>
      <c r="B847" s="17" t="b">
        <v>1</v>
      </c>
      <c r="C847" s="17">
        <v>13</v>
      </c>
      <c r="D847" s="18">
        <v>-0.1</v>
      </c>
      <c r="E847" s="18">
        <f t="shared" si="13"/>
        <v>-7.6923076923076927E-3</v>
      </c>
    </row>
    <row r="848" spans="1:5" x14ac:dyDescent="0.25">
      <c r="A848" s="16" t="s">
        <v>224</v>
      </c>
      <c r="B848" s="17" t="b">
        <v>1</v>
      </c>
      <c r="C848" s="17">
        <v>13</v>
      </c>
      <c r="D848" s="18">
        <v>-0.1</v>
      </c>
      <c r="E848" s="18">
        <f t="shared" si="13"/>
        <v>-7.6923076923076927E-3</v>
      </c>
    </row>
    <row r="849" spans="1:5" x14ac:dyDescent="0.25">
      <c r="A849" s="16" t="s">
        <v>226</v>
      </c>
      <c r="B849" s="17" t="b">
        <v>1</v>
      </c>
      <c r="C849" s="17">
        <v>13</v>
      </c>
      <c r="D849" s="18">
        <v>-0.1</v>
      </c>
      <c r="E849" s="18">
        <f t="shared" si="13"/>
        <v>-7.6923076923076927E-3</v>
      </c>
    </row>
    <row r="850" spans="1:5" x14ac:dyDescent="0.25">
      <c r="A850" s="16" t="s">
        <v>268</v>
      </c>
      <c r="B850" s="17" t="b">
        <v>1</v>
      </c>
      <c r="C850" s="17">
        <v>13</v>
      </c>
      <c r="D850" s="18">
        <v>-0.1</v>
      </c>
      <c r="E850" s="18">
        <f t="shared" si="13"/>
        <v>-7.6923076923076927E-3</v>
      </c>
    </row>
    <row r="851" spans="1:5" x14ac:dyDescent="0.25">
      <c r="A851" s="16" t="s">
        <v>304</v>
      </c>
      <c r="B851" s="17" t="b">
        <v>1</v>
      </c>
      <c r="C851" s="17">
        <v>13</v>
      </c>
      <c r="D851" s="18">
        <v>-0.1</v>
      </c>
      <c r="E851" s="18">
        <f t="shared" si="13"/>
        <v>-7.6923076923076927E-3</v>
      </c>
    </row>
    <row r="852" spans="1:5" x14ac:dyDescent="0.25">
      <c r="A852" s="16" t="s">
        <v>305</v>
      </c>
      <c r="B852" s="17" t="b">
        <v>1</v>
      </c>
      <c r="C852" s="17">
        <v>13</v>
      </c>
      <c r="D852" s="18">
        <v>-0.1</v>
      </c>
      <c r="E852" s="18">
        <f t="shared" si="13"/>
        <v>-7.6923076923076927E-3</v>
      </c>
    </row>
    <row r="853" spans="1:5" x14ac:dyDescent="0.25">
      <c r="A853" s="16" t="s">
        <v>309</v>
      </c>
      <c r="B853" s="17" t="b">
        <v>1</v>
      </c>
      <c r="C853" s="17">
        <v>13</v>
      </c>
      <c r="D853" s="18">
        <v>-0.1</v>
      </c>
      <c r="E853" s="18">
        <f t="shared" si="13"/>
        <v>-7.6923076923076927E-3</v>
      </c>
    </row>
    <row r="854" spans="1:5" x14ac:dyDescent="0.25">
      <c r="A854" s="16" t="s">
        <v>312</v>
      </c>
      <c r="B854" s="17" t="b">
        <v>1</v>
      </c>
      <c r="C854" s="17">
        <v>13</v>
      </c>
      <c r="D854" s="18">
        <v>-0.1</v>
      </c>
      <c r="E854" s="18">
        <f t="shared" si="13"/>
        <v>-7.6923076923076927E-3</v>
      </c>
    </row>
    <row r="855" spans="1:5" x14ac:dyDescent="0.25">
      <c r="A855" s="16" t="s">
        <v>313</v>
      </c>
      <c r="B855" s="17" t="b">
        <v>1</v>
      </c>
      <c r="C855" s="17">
        <v>13</v>
      </c>
      <c r="D855" s="18">
        <v>-0.1</v>
      </c>
      <c r="E855" s="18">
        <f t="shared" si="13"/>
        <v>-7.6923076923076927E-3</v>
      </c>
    </row>
    <row r="856" spans="1:5" x14ac:dyDescent="0.25">
      <c r="A856" s="16" t="s">
        <v>320</v>
      </c>
      <c r="B856" s="17" t="b">
        <v>1</v>
      </c>
      <c r="C856" s="17">
        <v>13</v>
      </c>
      <c r="D856" s="18">
        <v>-0.1</v>
      </c>
      <c r="E856" s="18">
        <f t="shared" si="13"/>
        <v>-7.6923076923076927E-3</v>
      </c>
    </row>
    <row r="857" spans="1:5" x14ac:dyDescent="0.25">
      <c r="A857" s="16" t="s">
        <v>321</v>
      </c>
      <c r="B857" s="17" t="b">
        <v>1</v>
      </c>
      <c r="C857" s="17">
        <v>13</v>
      </c>
      <c r="D857" s="18">
        <v>-0.1</v>
      </c>
      <c r="E857" s="18">
        <f t="shared" si="13"/>
        <v>-7.6923076923076927E-3</v>
      </c>
    </row>
    <row r="858" spans="1:5" x14ac:dyDescent="0.25">
      <c r="A858" s="16" t="s">
        <v>337</v>
      </c>
      <c r="B858" s="17" t="b">
        <v>1</v>
      </c>
      <c r="C858" s="17">
        <v>13</v>
      </c>
      <c r="D858" s="18">
        <v>-0.1</v>
      </c>
      <c r="E858" s="18">
        <f t="shared" si="13"/>
        <v>-7.6923076923076927E-3</v>
      </c>
    </row>
    <row r="859" spans="1:5" x14ac:dyDescent="0.25">
      <c r="A859" s="16" t="s">
        <v>17</v>
      </c>
      <c r="B859" s="17" t="b">
        <v>1</v>
      </c>
      <c r="C859" s="17">
        <v>14</v>
      </c>
      <c r="D859" s="18">
        <v>-0.1</v>
      </c>
      <c r="E859" s="18">
        <f t="shared" si="13"/>
        <v>-7.1428571428571435E-3</v>
      </c>
    </row>
    <row r="860" spans="1:5" x14ac:dyDescent="0.25">
      <c r="A860" s="16" t="s">
        <v>30</v>
      </c>
      <c r="B860" s="17" t="b">
        <v>1</v>
      </c>
      <c r="C860" s="17">
        <v>14</v>
      </c>
      <c r="D860" s="18">
        <v>-0.1</v>
      </c>
      <c r="E860" s="18">
        <f t="shared" si="13"/>
        <v>-7.1428571428571435E-3</v>
      </c>
    </row>
    <row r="861" spans="1:5" x14ac:dyDescent="0.25">
      <c r="A861" s="16" t="s">
        <v>37</v>
      </c>
      <c r="B861" s="17" t="b">
        <v>1</v>
      </c>
      <c r="C861" s="17">
        <v>14</v>
      </c>
      <c r="D861" s="18">
        <v>-0.1</v>
      </c>
      <c r="E861" s="18">
        <f t="shared" si="13"/>
        <v>-7.1428571428571435E-3</v>
      </c>
    </row>
    <row r="862" spans="1:5" x14ac:dyDescent="0.25">
      <c r="A862" s="16" t="s">
        <v>52</v>
      </c>
      <c r="B862" s="17" t="b">
        <v>1</v>
      </c>
      <c r="C862" s="17">
        <v>14</v>
      </c>
      <c r="D862" s="18">
        <v>-0.1</v>
      </c>
      <c r="E862" s="18">
        <f t="shared" si="13"/>
        <v>-7.1428571428571435E-3</v>
      </c>
    </row>
    <row r="863" spans="1:5" x14ac:dyDescent="0.25">
      <c r="A863" s="16" t="s">
        <v>65</v>
      </c>
      <c r="B863" s="17" t="b">
        <v>1</v>
      </c>
      <c r="C863" s="17">
        <v>14</v>
      </c>
      <c r="D863" s="18">
        <v>-0.1</v>
      </c>
      <c r="E863" s="18">
        <f t="shared" si="13"/>
        <v>-7.1428571428571435E-3</v>
      </c>
    </row>
    <row r="864" spans="1:5" x14ac:dyDescent="0.25">
      <c r="A864" s="16" t="s">
        <v>65</v>
      </c>
      <c r="B864" s="17" t="b">
        <v>1</v>
      </c>
      <c r="C864" s="17">
        <v>14</v>
      </c>
      <c r="D864" s="18">
        <v>-0.1</v>
      </c>
      <c r="E864" s="18">
        <f t="shared" si="13"/>
        <v>-7.1428571428571435E-3</v>
      </c>
    </row>
    <row r="865" spans="1:5" x14ac:dyDescent="0.25">
      <c r="A865" s="16" t="s">
        <v>75</v>
      </c>
      <c r="B865" s="17" t="b">
        <v>1</v>
      </c>
      <c r="C865" s="17">
        <v>14</v>
      </c>
      <c r="D865" s="18">
        <v>-0.1</v>
      </c>
      <c r="E865" s="18">
        <f t="shared" si="13"/>
        <v>-7.1428571428571435E-3</v>
      </c>
    </row>
    <row r="866" spans="1:5" x14ac:dyDescent="0.25">
      <c r="A866" s="16" t="s">
        <v>90</v>
      </c>
      <c r="B866" s="17" t="b">
        <v>1</v>
      </c>
      <c r="C866" s="17">
        <v>14</v>
      </c>
      <c r="D866" s="18">
        <v>-0.1</v>
      </c>
      <c r="E866" s="18">
        <f t="shared" si="13"/>
        <v>-7.1428571428571435E-3</v>
      </c>
    </row>
    <row r="867" spans="1:5" x14ac:dyDescent="0.25">
      <c r="A867" s="16" t="s">
        <v>105</v>
      </c>
      <c r="B867" s="17" t="b">
        <v>1</v>
      </c>
      <c r="C867" s="17">
        <v>14</v>
      </c>
      <c r="D867" s="18">
        <v>-0.1</v>
      </c>
      <c r="E867" s="18">
        <f t="shared" si="13"/>
        <v>-7.1428571428571435E-3</v>
      </c>
    </row>
    <row r="868" spans="1:5" x14ac:dyDescent="0.25">
      <c r="A868" s="16" t="s">
        <v>122</v>
      </c>
      <c r="B868" s="17" t="b">
        <v>1</v>
      </c>
      <c r="C868" s="17">
        <v>14</v>
      </c>
      <c r="D868" s="18">
        <v>-0.1</v>
      </c>
      <c r="E868" s="18">
        <f t="shared" si="13"/>
        <v>-7.1428571428571435E-3</v>
      </c>
    </row>
    <row r="869" spans="1:5" x14ac:dyDescent="0.25">
      <c r="A869" s="16" t="s">
        <v>151</v>
      </c>
      <c r="B869" s="17" t="b">
        <v>1</v>
      </c>
      <c r="C869" s="17">
        <v>14</v>
      </c>
      <c r="D869" s="18">
        <v>-0.1</v>
      </c>
      <c r="E869" s="18">
        <f t="shared" si="13"/>
        <v>-7.1428571428571435E-3</v>
      </c>
    </row>
    <row r="870" spans="1:5" x14ac:dyDescent="0.25">
      <c r="A870" s="16" t="s">
        <v>173</v>
      </c>
      <c r="B870" s="17" t="b">
        <v>1</v>
      </c>
      <c r="C870" s="17">
        <v>14</v>
      </c>
      <c r="D870" s="18">
        <v>-0.1</v>
      </c>
      <c r="E870" s="18">
        <f t="shared" si="13"/>
        <v>-7.1428571428571435E-3</v>
      </c>
    </row>
    <row r="871" spans="1:5" x14ac:dyDescent="0.25">
      <c r="A871" s="16" t="s">
        <v>173</v>
      </c>
      <c r="B871" s="17" t="b">
        <v>1</v>
      </c>
      <c r="C871" s="17">
        <v>14</v>
      </c>
      <c r="D871" s="18">
        <v>-0.1</v>
      </c>
      <c r="E871" s="18">
        <f t="shared" si="13"/>
        <v>-7.1428571428571435E-3</v>
      </c>
    </row>
    <row r="872" spans="1:5" x14ac:dyDescent="0.25">
      <c r="A872" s="16" t="s">
        <v>193</v>
      </c>
      <c r="B872" s="17" t="b">
        <v>1</v>
      </c>
      <c r="C872" s="17">
        <v>14</v>
      </c>
      <c r="D872" s="18">
        <v>-0.1</v>
      </c>
      <c r="E872" s="18">
        <f t="shared" si="13"/>
        <v>-7.1428571428571435E-3</v>
      </c>
    </row>
    <row r="873" spans="1:5" x14ac:dyDescent="0.25">
      <c r="A873" s="16" t="s">
        <v>211</v>
      </c>
      <c r="B873" s="17" t="b">
        <v>1</v>
      </c>
      <c r="C873" s="17">
        <v>14</v>
      </c>
      <c r="D873" s="18">
        <v>-0.1</v>
      </c>
      <c r="E873" s="18">
        <f t="shared" si="13"/>
        <v>-7.1428571428571435E-3</v>
      </c>
    </row>
    <row r="874" spans="1:5" x14ac:dyDescent="0.25">
      <c r="A874" s="16" t="s">
        <v>238</v>
      </c>
      <c r="B874" s="17" t="b">
        <v>1</v>
      </c>
      <c r="C874" s="17">
        <v>14</v>
      </c>
      <c r="D874" s="18">
        <v>-0.1</v>
      </c>
      <c r="E874" s="18">
        <f t="shared" si="13"/>
        <v>-7.1428571428571435E-3</v>
      </c>
    </row>
    <row r="875" spans="1:5" x14ac:dyDescent="0.25">
      <c r="A875" s="16" t="s">
        <v>297</v>
      </c>
      <c r="B875" s="17" t="b">
        <v>1</v>
      </c>
      <c r="C875" s="17">
        <v>14</v>
      </c>
      <c r="D875" s="18">
        <v>-0.1</v>
      </c>
      <c r="E875" s="18">
        <f t="shared" si="13"/>
        <v>-7.1428571428571435E-3</v>
      </c>
    </row>
    <row r="876" spans="1:5" x14ac:dyDescent="0.25">
      <c r="A876" s="16" t="s">
        <v>324</v>
      </c>
      <c r="B876" s="17" t="b">
        <v>1</v>
      </c>
      <c r="C876" s="17">
        <v>14</v>
      </c>
      <c r="D876" s="18">
        <v>-0.1</v>
      </c>
      <c r="E876" s="18">
        <f t="shared" si="13"/>
        <v>-7.1428571428571435E-3</v>
      </c>
    </row>
    <row r="877" spans="1:5" x14ac:dyDescent="0.25">
      <c r="A877" s="16" t="s">
        <v>334</v>
      </c>
      <c r="B877" s="17" t="b">
        <v>1</v>
      </c>
      <c r="C877" s="17">
        <v>14</v>
      </c>
      <c r="D877" s="18">
        <v>-0.1</v>
      </c>
      <c r="E877" s="18">
        <f t="shared" si="13"/>
        <v>-7.1428571428571435E-3</v>
      </c>
    </row>
    <row r="878" spans="1:5" x14ac:dyDescent="0.25">
      <c r="A878" s="16" t="s">
        <v>340</v>
      </c>
      <c r="B878" s="17" t="b">
        <v>1</v>
      </c>
      <c r="C878" s="17">
        <v>14</v>
      </c>
      <c r="D878" s="18">
        <v>-0.1</v>
      </c>
      <c r="E878" s="18">
        <f t="shared" si="13"/>
        <v>-7.1428571428571435E-3</v>
      </c>
    </row>
    <row r="879" spans="1:5" x14ac:dyDescent="0.25">
      <c r="A879" s="16" t="s">
        <v>30</v>
      </c>
      <c r="B879" s="17" t="b">
        <v>1</v>
      </c>
      <c r="C879" s="17">
        <v>15</v>
      </c>
      <c r="D879" s="18">
        <v>-0.1</v>
      </c>
      <c r="E879" s="18">
        <f t="shared" si="13"/>
        <v>-6.6666666666666671E-3</v>
      </c>
    </row>
    <row r="880" spans="1:5" x14ac:dyDescent="0.25">
      <c r="A880" s="16" t="s">
        <v>62</v>
      </c>
      <c r="B880" s="17" t="b">
        <v>1</v>
      </c>
      <c r="C880" s="17">
        <v>15</v>
      </c>
      <c r="D880" s="18">
        <v>-0.1</v>
      </c>
      <c r="E880" s="18">
        <f t="shared" si="13"/>
        <v>-6.6666666666666671E-3</v>
      </c>
    </row>
    <row r="881" spans="1:5" x14ac:dyDescent="0.25">
      <c r="A881" s="16" t="s">
        <v>65</v>
      </c>
      <c r="B881" s="17" t="b">
        <v>1</v>
      </c>
      <c r="C881" s="17">
        <v>15</v>
      </c>
      <c r="D881" s="18">
        <v>-0.1</v>
      </c>
      <c r="E881" s="18">
        <f t="shared" si="13"/>
        <v>-6.6666666666666671E-3</v>
      </c>
    </row>
    <row r="882" spans="1:5" x14ac:dyDescent="0.25">
      <c r="A882" s="16" t="s">
        <v>69</v>
      </c>
      <c r="B882" s="17" t="b">
        <v>1</v>
      </c>
      <c r="C882" s="17">
        <v>15</v>
      </c>
      <c r="D882" s="18">
        <v>-0.1</v>
      </c>
      <c r="E882" s="18">
        <f t="shared" si="13"/>
        <v>-6.6666666666666671E-3</v>
      </c>
    </row>
    <row r="883" spans="1:5" x14ac:dyDescent="0.25">
      <c r="A883" s="16" t="s">
        <v>83</v>
      </c>
      <c r="B883" s="17" t="b">
        <v>1</v>
      </c>
      <c r="C883" s="17">
        <v>15</v>
      </c>
      <c r="D883" s="18">
        <v>-0.1</v>
      </c>
      <c r="E883" s="18">
        <f t="shared" si="13"/>
        <v>-6.6666666666666671E-3</v>
      </c>
    </row>
    <row r="884" spans="1:5" x14ac:dyDescent="0.25">
      <c r="A884" s="16" t="s">
        <v>106</v>
      </c>
      <c r="B884" s="17" t="b">
        <v>1</v>
      </c>
      <c r="C884" s="17">
        <v>15</v>
      </c>
      <c r="D884" s="18">
        <v>-0.1</v>
      </c>
      <c r="E884" s="18">
        <f t="shared" si="13"/>
        <v>-6.6666666666666671E-3</v>
      </c>
    </row>
    <row r="885" spans="1:5" x14ac:dyDescent="0.25">
      <c r="A885" s="16" t="s">
        <v>175</v>
      </c>
      <c r="B885" s="17" t="b">
        <v>1</v>
      </c>
      <c r="C885" s="17">
        <v>15</v>
      </c>
      <c r="D885" s="18">
        <v>-0.1</v>
      </c>
      <c r="E885" s="18">
        <f t="shared" si="13"/>
        <v>-6.6666666666666671E-3</v>
      </c>
    </row>
    <row r="886" spans="1:5" x14ac:dyDescent="0.25">
      <c r="A886" s="16" t="s">
        <v>360</v>
      </c>
      <c r="B886" s="17" t="b">
        <v>1</v>
      </c>
      <c r="C886" s="17">
        <v>15</v>
      </c>
      <c r="D886" s="18">
        <v>-0.1</v>
      </c>
      <c r="E886" s="18">
        <f t="shared" si="13"/>
        <v>-6.6666666666666671E-3</v>
      </c>
    </row>
    <row r="887" spans="1:5" x14ac:dyDescent="0.25">
      <c r="A887" s="16" t="s">
        <v>227</v>
      </c>
      <c r="B887" s="17" t="b">
        <v>1</v>
      </c>
      <c r="C887" s="17">
        <v>15</v>
      </c>
      <c r="D887" s="18">
        <v>-0.1</v>
      </c>
      <c r="E887" s="18">
        <f t="shared" si="13"/>
        <v>-6.6666666666666671E-3</v>
      </c>
    </row>
    <row r="888" spans="1:5" x14ac:dyDescent="0.25">
      <c r="A888" s="16" t="s">
        <v>233</v>
      </c>
      <c r="B888" s="17" t="b">
        <v>1</v>
      </c>
      <c r="C888" s="17">
        <v>15</v>
      </c>
      <c r="D888" s="18">
        <v>-0.1</v>
      </c>
      <c r="E888" s="18">
        <f t="shared" si="13"/>
        <v>-6.6666666666666671E-3</v>
      </c>
    </row>
    <row r="889" spans="1:5" x14ac:dyDescent="0.25">
      <c r="A889" s="16" t="s">
        <v>363</v>
      </c>
      <c r="B889" s="17" t="b">
        <v>1</v>
      </c>
      <c r="C889" s="17">
        <v>15</v>
      </c>
      <c r="D889" s="18">
        <v>-0.1</v>
      </c>
      <c r="E889" s="18">
        <f t="shared" si="13"/>
        <v>-6.6666666666666671E-3</v>
      </c>
    </row>
    <row r="890" spans="1:5" x14ac:dyDescent="0.25">
      <c r="A890" s="16" t="s">
        <v>269</v>
      </c>
      <c r="B890" s="17" t="b">
        <v>1</v>
      </c>
      <c r="C890" s="17">
        <v>15</v>
      </c>
      <c r="D890" s="18">
        <v>-0.1</v>
      </c>
      <c r="E890" s="18">
        <f t="shared" si="13"/>
        <v>-6.6666666666666671E-3</v>
      </c>
    </row>
    <row r="891" spans="1:5" x14ac:dyDescent="0.25">
      <c r="A891" s="16" t="s">
        <v>273</v>
      </c>
      <c r="B891" s="17" t="b">
        <v>1</v>
      </c>
      <c r="C891" s="17">
        <v>15</v>
      </c>
      <c r="D891" s="18">
        <v>-0.1</v>
      </c>
      <c r="E891" s="18">
        <f t="shared" si="13"/>
        <v>-6.6666666666666671E-3</v>
      </c>
    </row>
    <row r="892" spans="1:5" x14ac:dyDescent="0.25">
      <c r="A892" s="16" t="s">
        <v>337</v>
      </c>
      <c r="B892" s="17" t="b">
        <v>1</v>
      </c>
      <c r="C892" s="17">
        <v>15</v>
      </c>
      <c r="D892" s="18">
        <v>-0.1</v>
      </c>
      <c r="E892" s="18">
        <f t="shared" si="13"/>
        <v>-6.6666666666666671E-3</v>
      </c>
    </row>
    <row r="893" spans="1:5" x14ac:dyDescent="0.25">
      <c r="A893" s="16" t="s">
        <v>66</v>
      </c>
      <c r="B893" s="17" t="b">
        <v>1</v>
      </c>
      <c r="C893" s="17">
        <v>16</v>
      </c>
      <c r="D893" s="18">
        <v>-0.1</v>
      </c>
      <c r="E893" s="18">
        <f t="shared" si="13"/>
        <v>-6.2500000000000003E-3</v>
      </c>
    </row>
    <row r="894" spans="1:5" x14ac:dyDescent="0.25">
      <c r="A894" s="16" t="s">
        <v>80</v>
      </c>
      <c r="B894" s="17" t="b">
        <v>1</v>
      </c>
      <c r="C894" s="17">
        <v>16</v>
      </c>
      <c r="D894" s="18">
        <v>-0.1</v>
      </c>
      <c r="E894" s="18">
        <f t="shared" si="13"/>
        <v>-6.2500000000000003E-3</v>
      </c>
    </row>
    <row r="895" spans="1:5" x14ac:dyDescent="0.25">
      <c r="A895" s="16" t="s">
        <v>84</v>
      </c>
      <c r="B895" s="17" t="b">
        <v>1</v>
      </c>
      <c r="C895" s="17">
        <v>16</v>
      </c>
      <c r="D895" s="18">
        <v>-0.1</v>
      </c>
      <c r="E895" s="18">
        <f t="shared" si="13"/>
        <v>-6.2500000000000003E-3</v>
      </c>
    </row>
    <row r="896" spans="1:5" x14ac:dyDescent="0.25">
      <c r="A896" s="16" t="s">
        <v>87</v>
      </c>
      <c r="B896" s="17" t="b">
        <v>1</v>
      </c>
      <c r="C896" s="17">
        <v>16</v>
      </c>
      <c r="D896" s="18">
        <v>-0.1</v>
      </c>
      <c r="E896" s="18">
        <f t="shared" si="13"/>
        <v>-6.2500000000000003E-3</v>
      </c>
    </row>
    <row r="897" spans="1:5" x14ac:dyDescent="0.25">
      <c r="A897" s="16" t="s">
        <v>90</v>
      </c>
      <c r="B897" s="17" t="b">
        <v>1</v>
      </c>
      <c r="C897" s="17">
        <v>16</v>
      </c>
      <c r="D897" s="18">
        <v>-0.1</v>
      </c>
      <c r="E897" s="18">
        <f t="shared" si="13"/>
        <v>-6.2500000000000003E-3</v>
      </c>
    </row>
    <row r="898" spans="1:5" x14ac:dyDescent="0.25">
      <c r="A898" s="16" t="s">
        <v>103</v>
      </c>
      <c r="B898" s="17" t="b">
        <v>1</v>
      </c>
      <c r="C898" s="17">
        <v>16</v>
      </c>
      <c r="D898" s="18">
        <v>-0.1</v>
      </c>
      <c r="E898" s="18">
        <f t="shared" si="13"/>
        <v>-6.2500000000000003E-3</v>
      </c>
    </row>
    <row r="899" spans="1:5" x14ac:dyDescent="0.25">
      <c r="A899" s="16" t="s">
        <v>107</v>
      </c>
      <c r="B899" s="17" t="b">
        <v>1</v>
      </c>
      <c r="C899" s="17">
        <v>16</v>
      </c>
      <c r="D899" s="18">
        <v>-0.1</v>
      </c>
      <c r="E899" s="18">
        <f t="shared" ref="E899:E962" si="14">D899/C899</f>
        <v>-6.2500000000000003E-3</v>
      </c>
    </row>
    <row r="900" spans="1:5" x14ac:dyDescent="0.25">
      <c r="A900" s="16" t="s">
        <v>113</v>
      </c>
      <c r="B900" s="17" t="b">
        <v>1</v>
      </c>
      <c r="C900" s="17">
        <v>16</v>
      </c>
      <c r="D900" s="18">
        <v>-0.1</v>
      </c>
      <c r="E900" s="18">
        <f t="shared" si="14"/>
        <v>-6.2500000000000003E-3</v>
      </c>
    </row>
    <row r="901" spans="1:5" x14ac:dyDescent="0.25">
      <c r="A901" s="16" t="s">
        <v>143</v>
      </c>
      <c r="B901" s="17" t="b">
        <v>1</v>
      </c>
      <c r="C901" s="17">
        <v>16</v>
      </c>
      <c r="D901" s="18">
        <v>-0.1</v>
      </c>
      <c r="E901" s="18">
        <f t="shared" si="14"/>
        <v>-6.2500000000000003E-3</v>
      </c>
    </row>
    <row r="902" spans="1:5" x14ac:dyDescent="0.25">
      <c r="A902" s="16" t="s">
        <v>175</v>
      </c>
      <c r="B902" s="17" t="b">
        <v>1</v>
      </c>
      <c r="C902" s="17">
        <v>16</v>
      </c>
      <c r="D902" s="18">
        <v>-0.1</v>
      </c>
      <c r="E902" s="18">
        <f t="shared" si="14"/>
        <v>-6.2500000000000003E-3</v>
      </c>
    </row>
    <row r="903" spans="1:5" x14ac:dyDescent="0.25">
      <c r="A903" s="16" t="s">
        <v>190</v>
      </c>
      <c r="B903" s="17" t="b">
        <v>1</v>
      </c>
      <c r="C903" s="17">
        <v>16</v>
      </c>
      <c r="D903" s="18">
        <v>-0.1</v>
      </c>
      <c r="E903" s="18">
        <f t="shared" si="14"/>
        <v>-6.2500000000000003E-3</v>
      </c>
    </row>
    <row r="904" spans="1:5" x14ac:dyDescent="0.25">
      <c r="A904" s="16" t="s">
        <v>224</v>
      </c>
      <c r="B904" s="17" t="b">
        <v>1</v>
      </c>
      <c r="C904" s="17">
        <v>16</v>
      </c>
      <c r="D904" s="18">
        <v>-0.1</v>
      </c>
      <c r="E904" s="18">
        <f t="shared" si="14"/>
        <v>-6.2500000000000003E-3</v>
      </c>
    </row>
    <row r="905" spans="1:5" x14ac:dyDescent="0.25">
      <c r="A905" s="16" t="s">
        <v>240</v>
      </c>
      <c r="B905" s="17" t="b">
        <v>1</v>
      </c>
      <c r="C905" s="17">
        <v>16</v>
      </c>
      <c r="D905" s="18">
        <v>-0.1</v>
      </c>
      <c r="E905" s="18">
        <f t="shared" si="14"/>
        <v>-6.2500000000000003E-3</v>
      </c>
    </row>
    <row r="906" spans="1:5" x14ac:dyDescent="0.25">
      <c r="A906" s="16" t="s">
        <v>241</v>
      </c>
      <c r="B906" s="17" t="b">
        <v>1</v>
      </c>
      <c r="C906" s="17">
        <v>16</v>
      </c>
      <c r="D906" s="18">
        <v>-0.1</v>
      </c>
      <c r="E906" s="18">
        <f t="shared" si="14"/>
        <v>-6.2500000000000003E-3</v>
      </c>
    </row>
    <row r="907" spans="1:5" x14ac:dyDescent="0.25">
      <c r="A907" s="16" t="s">
        <v>281</v>
      </c>
      <c r="B907" s="17" t="b">
        <v>1</v>
      </c>
      <c r="C907" s="17">
        <v>16</v>
      </c>
      <c r="D907" s="18">
        <v>-0.1</v>
      </c>
      <c r="E907" s="18">
        <f t="shared" si="14"/>
        <v>-6.2500000000000003E-3</v>
      </c>
    </row>
    <row r="908" spans="1:5" x14ac:dyDescent="0.25">
      <c r="A908" s="16" t="s">
        <v>25</v>
      </c>
      <c r="B908" s="17" t="b">
        <v>1</v>
      </c>
      <c r="C908" s="17">
        <v>17</v>
      </c>
      <c r="D908" s="18">
        <v>-0.1</v>
      </c>
      <c r="E908" s="18">
        <f t="shared" si="14"/>
        <v>-5.8823529411764705E-3</v>
      </c>
    </row>
    <row r="909" spans="1:5" x14ac:dyDescent="0.25">
      <c r="A909" s="16" t="s">
        <v>33</v>
      </c>
      <c r="B909" s="17" t="b">
        <v>1</v>
      </c>
      <c r="C909" s="17">
        <v>17</v>
      </c>
      <c r="D909" s="18">
        <v>-0.1</v>
      </c>
      <c r="E909" s="18">
        <f t="shared" si="14"/>
        <v>-5.8823529411764705E-3</v>
      </c>
    </row>
    <row r="910" spans="1:5" x14ac:dyDescent="0.25">
      <c r="A910" s="16" t="s">
        <v>34</v>
      </c>
      <c r="B910" s="17" t="b">
        <v>1</v>
      </c>
      <c r="C910" s="17">
        <v>17</v>
      </c>
      <c r="D910" s="18">
        <v>-0.1</v>
      </c>
      <c r="E910" s="18">
        <f t="shared" si="14"/>
        <v>-5.8823529411764705E-3</v>
      </c>
    </row>
    <row r="911" spans="1:5" x14ac:dyDescent="0.25">
      <c r="A911" s="16" t="s">
        <v>35</v>
      </c>
      <c r="B911" s="17" t="b">
        <v>1</v>
      </c>
      <c r="C911" s="17">
        <v>17</v>
      </c>
      <c r="D911" s="18">
        <v>-0.1</v>
      </c>
      <c r="E911" s="18">
        <f t="shared" si="14"/>
        <v>-5.8823529411764705E-3</v>
      </c>
    </row>
    <row r="912" spans="1:5" x14ac:dyDescent="0.25">
      <c r="A912" s="16" t="s">
        <v>39</v>
      </c>
      <c r="B912" s="17" t="b">
        <v>1</v>
      </c>
      <c r="C912" s="17">
        <v>17</v>
      </c>
      <c r="D912" s="18">
        <v>-0.1</v>
      </c>
      <c r="E912" s="18">
        <f t="shared" si="14"/>
        <v>-5.8823529411764705E-3</v>
      </c>
    </row>
    <row r="913" spans="1:5" x14ac:dyDescent="0.25">
      <c r="A913" s="16" t="s">
        <v>59</v>
      </c>
      <c r="B913" s="17" t="b">
        <v>1</v>
      </c>
      <c r="C913" s="17">
        <v>17</v>
      </c>
      <c r="D913" s="18">
        <v>-0.1</v>
      </c>
      <c r="E913" s="18">
        <f t="shared" si="14"/>
        <v>-5.8823529411764705E-3</v>
      </c>
    </row>
    <row r="914" spans="1:5" x14ac:dyDescent="0.25">
      <c r="A914" s="16" t="s">
        <v>66</v>
      </c>
      <c r="B914" s="17" t="b">
        <v>1</v>
      </c>
      <c r="C914" s="17">
        <v>17</v>
      </c>
      <c r="D914" s="18">
        <v>-0.1</v>
      </c>
      <c r="E914" s="18">
        <f t="shared" si="14"/>
        <v>-5.8823529411764705E-3</v>
      </c>
    </row>
    <row r="915" spans="1:5" x14ac:dyDescent="0.25">
      <c r="A915" s="16" t="s">
        <v>76</v>
      </c>
      <c r="B915" s="17" t="b">
        <v>1</v>
      </c>
      <c r="C915" s="17">
        <v>17</v>
      </c>
      <c r="D915" s="18">
        <v>-0.1</v>
      </c>
      <c r="E915" s="18">
        <f t="shared" si="14"/>
        <v>-5.8823529411764705E-3</v>
      </c>
    </row>
    <row r="916" spans="1:5" x14ac:dyDescent="0.25">
      <c r="A916" s="16" t="s">
        <v>87</v>
      </c>
      <c r="B916" s="17" t="b">
        <v>1</v>
      </c>
      <c r="C916" s="17">
        <v>17</v>
      </c>
      <c r="D916" s="18">
        <v>-0.1</v>
      </c>
      <c r="E916" s="18">
        <f t="shared" si="14"/>
        <v>-5.8823529411764705E-3</v>
      </c>
    </row>
    <row r="917" spans="1:5" x14ac:dyDescent="0.25">
      <c r="A917" s="16" t="s">
        <v>94</v>
      </c>
      <c r="B917" s="17" t="b">
        <v>1</v>
      </c>
      <c r="C917" s="17">
        <v>17</v>
      </c>
      <c r="D917" s="18">
        <v>-0.1</v>
      </c>
      <c r="E917" s="18">
        <f t="shared" si="14"/>
        <v>-5.8823529411764705E-3</v>
      </c>
    </row>
    <row r="918" spans="1:5" x14ac:dyDescent="0.25">
      <c r="A918" s="16" t="s">
        <v>104</v>
      </c>
      <c r="B918" s="17" t="b">
        <v>1</v>
      </c>
      <c r="C918" s="17">
        <v>17</v>
      </c>
      <c r="D918" s="18">
        <v>-0.1</v>
      </c>
      <c r="E918" s="18">
        <f t="shared" si="14"/>
        <v>-5.8823529411764705E-3</v>
      </c>
    </row>
    <row r="919" spans="1:5" x14ac:dyDescent="0.25">
      <c r="A919" s="16" t="s">
        <v>107</v>
      </c>
      <c r="B919" s="17" t="b">
        <v>1</v>
      </c>
      <c r="C919" s="17">
        <v>17</v>
      </c>
      <c r="D919" s="18">
        <v>-0.1</v>
      </c>
      <c r="E919" s="18">
        <f t="shared" si="14"/>
        <v>-5.8823529411764705E-3</v>
      </c>
    </row>
    <row r="920" spans="1:5" x14ac:dyDescent="0.25">
      <c r="A920" s="16" t="s">
        <v>154</v>
      </c>
      <c r="B920" s="17" t="b">
        <v>1</v>
      </c>
      <c r="C920" s="17">
        <v>17</v>
      </c>
      <c r="D920" s="18">
        <v>-0.1</v>
      </c>
      <c r="E920" s="18">
        <f t="shared" si="14"/>
        <v>-5.8823529411764705E-3</v>
      </c>
    </row>
    <row r="921" spans="1:5" x14ac:dyDescent="0.25">
      <c r="A921" s="16" t="s">
        <v>173</v>
      </c>
      <c r="B921" s="17" t="b">
        <v>1</v>
      </c>
      <c r="C921" s="17">
        <v>17</v>
      </c>
      <c r="D921" s="18">
        <v>-0.1</v>
      </c>
      <c r="E921" s="18">
        <f t="shared" si="14"/>
        <v>-5.8823529411764705E-3</v>
      </c>
    </row>
    <row r="922" spans="1:5" x14ac:dyDescent="0.25">
      <c r="A922" s="16" t="s">
        <v>181</v>
      </c>
      <c r="B922" s="17" t="b">
        <v>1</v>
      </c>
      <c r="C922" s="17">
        <v>17</v>
      </c>
      <c r="D922" s="18">
        <v>-0.1</v>
      </c>
      <c r="E922" s="18">
        <f t="shared" si="14"/>
        <v>-5.8823529411764705E-3</v>
      </c>
    </row>
    <row r="923" spans="1:5" x14ac:dyDescent="0.25">
      <c r="A923" s="16" t="s">
        <v>188</v>
      </c>
      <c r="B923" s="17" t="b">
        <v>1</v>
      </c>
      <c r="C923" s="17">
        <v>17</v>
      </c>
      <c r="D923" s="18">
        <v>-0.1</v>
      </c>
      <c r="E923" s="18">
        <f t="shared" si="14"/>
        <v>-5.8823529411764705E-3</v>
      </c>
    </row>
    <row r="924" spans="1:5" x14ac:dyDescent="0.25">
      <c r="A924" s="16" t="s">
        <v>199</v>
      </c>
      <c r="B924" s="17" t="b">
        <v>1</v>
      </c>
      <c r="C924" s="17">
        <v>17</v>
      </c>
      <c r="D924" s="18">
        <v>-0.1</v>
      </c>
      <c r="E924" s="18">
        <f t="shared" si="14"/>
        <v>-5.8823529411764705E-3</v>
      </c>
    </row>
    <row r="925" spans="1:5" x14ac:dyDescent="0.25">
      <c r="A925" s="16" t="s">
        <v>224</v>
      </c>
      <c r="B925" s="17" t="b">
        <v>1</v>
      </c>
      <c r="C925" s="17">
        <v>17</v>
      </c>
      <c r="D925" s="18">
        <v>-0.1</v>
      </c>
      <c r="E925" s="18">
        <f t="shared" si="14"/>
        <v>-5.8823529411764705E-3</v>
      </c>
    </row>
    <row r="926" spans="1:5" x14ac:dyDescent="0.25">
      <c r="A926" s="16" t="s">
        <v>228</v>
      </c>
      <c r="B926" s="17" t="b">
        <v>1</v>
      </c>
      <c r="C926" s="17">
        <v>17</v>
      </c>
      <c r="D926" s="18">
        <v>-0.1</v>
      </c>
      <c r="E926" s="18">
        <f t="shared" si="14"/>
        <v>-5.8823529411764705E-3</v>
      </c>
    </row>
    <row r="927" spans="1:5" x14ac:dyDescent="0.25">
      <c r="A927" s="16" t="s">
        <v>229</v>
      </c>
      <c r="B927" s="17" t="b">
        <v>1</v>
      </c>
      <c r="C927" s="17">
        <v>17</v>
      </c>
      <c r="D927" s="18">
        <v>-0.1</v>
      </c>
      <c r="E927" s="18">
        <f t="shared" si="14"/>
        <v>-5.8823529411764705E-3</v>
      </c>
    </row>
    <row r="928" spans="1:5" x14ac:dyDescent="0.25">
      <c r="A928" s="16" t="s">
        <v>283</v>
      </c>
      <c r="B928" s="17" t="b">
        <v>1</v>
      </c>
      <c r="C928" s="17">
        <v>17</v>
      </c>
      <c r="D928" s="18">
        <v>-0.1</v>
      </c>
      <c r="E928" s="18">
        <f t="shared" si="14"/>
        <v>-5.8823529411764705E-3</v>
      </c>
    </row>
    <row r="929" spans="1:5" x14ac:dyDescent="0.25">
      <c r="A929" s="16" t="s">
        <v>312</v>
      </c>
      <c r="B929" s="17" t="b">
        <v>1</v>
      </c>
      <c r="C929" s="17">
        <v>17</v>
      </c>
      <c r="D929" s="18">
        <v>-0.1</v>
      </c>
      <c r="E929" s="18">
        <f t="shared" si="14"/>
        <v>-5.8823529411764705E-3</v>
      </c>
    </row>
    <row r="930" spans="1:5" x14ac:dyDescent="0.25">
      <c r="A930" s="16" t="s">
        <v>327</v>
      </c>
      <c r="B930" s="17" t="b">
        <v>1</v>
      </c>
      <c r="C930" s="17">
        <v>17</v>
      </c>
      <c r="D930" s="18">
        <v>-0.1</v>
      </c>
      <c r="E930" s="18">
        <f t="shared" si="14"/>
        <v>-5.8823529411764705E-3</v>
      </c>
    </row>
    <row r="931" spans="1:5" x14ac:dyDescent="0.25">
      <c r="A931" s="16" t="s">
        <v>12</v>
      </c>
      <c r="B931" s="17" t="b">
        <v>1</v>
      </c>
      <c r="C931" s="17">
        <v>18</v>
      </c>
      <c r="D931" s="18">
        <v>-0.1</v>
      </c>
      <c r="E931" s="18">
        <f t="shared" si="14"/>
        <v>-5.5555555555555558E-3</v>
      </c>
    </row>
    <row r="932" spans="1:5" x14ac:dyDescent="0.25">
      <c r="A932" s="16" t="s">
        <v>20</v>
      </c>
      <c r="B932" s="17" t="b">
        <v>1</v>
      </c>
      <c r="C932" s="17">
        <v>18</v>
      </c>
      <c r="D932" s="18">
        <v>-0.1</v>
      </c>
      <c r="E932" s="18">
        <f t="shared" si="14"/>
        <v>-5.5555555555555558E-3</v>
      </c>
    </row>
    <row r="933" spans="1:5" x14ac:dyDescent="0.25">
      <c r="A933" s="16" t="s">
        <v>26</v>
      </c>
      <c r="B933" s="17" t="b">
        <v>1</v>
      </c>
      <c r="C933" s="17">
        <v>18</v>
      </c>
      <c r="D933" s="18">
        <v>-0.1</v>
      </c>
      <c r="E933" s="18">
        <f t="shared" si="14"/>
        <v>-5.5555555555555558E-3</v>
      </c>
    </row>
    <row r="934" spans="1:5" x14ac:dyDescent="0.25">
      <c r="A934" s="16" t="s">
        <v>54</v>
      </c>
      <c r="B934" s="17" t="b">
        <v>1</v>
      </c>
      <c r="C934" s="17">
        <v>18</v>
      </c>
      <c r="D934" s="18">
        <v>-0.1</v>
      </c>
      <c r="E934" s="18">
        <f t="shared" si="14"/>
        <v>-5.5555555555555558E-3</v>
      </c>
    </row>
    <row r="935" spans="1:5" x14ac:dyDescent="0.25">
      <c r="A935" s="16" t="s">
        <v>62</v>
      </c>
      <c r="B935" s="17" t="b">
        <v>1</v>
      </c>
      <c r="C935" s="17">
        <v>18</v>
      </c>
      <c r="D935" s="18">
        <v>-0.1</v>
      </c>
      <c r="E935" s="18">
        <f t="shared" si="14"/>
        <v>-5.5555555555555558E-3</v>
      </c>
    </row>
    <row r="936" spans="1:5" x14ac:dyDescent="0.25">
      <c r="A936" s="16" t="s">
        <v>66</v>
      </c>
      <c r="B936" s="17" t="b">
        <v>1</v>
      </c>
      <c r="C936" s="17">
        <v>18</v>
      </c>
      <c r="D936" s="18">
        <v>-0.1</v>
      </c>
      <c r="E936" s="18">
        <f t="shared" si="14"/>
        <v>-5.5555555555555558E-3</v>
      </c>
    </row>
    <row r="937" spans="1:5" x14ac:dyDescent="0.25">
      <c r="A937" s="16" t="s">
        <v>94</v>
      </c>
      <c r="B937" s="17" t="b">
        <v>1</v>
      </c>
      <c r="C937" s="17">
        <v>18</v>
      </c>
      <c r="D937" s="18">
        <v>-0.1</v>
      </c>
      <c r="E937" s="18">
        <f t="shared" si="14"/>
        <v>-5.5555555555555558E-3</v>
      </c>
    </row>
    <row r="938" spans="1:5" x14ac:dyDescent="0.25">
      <c r="A938" s="16" t="s">
        <v>153</v>
      </c>
      <c r="B938" s="17" t="b">
        <v>1</v>
      </c>
      <c r="C938" s="17">
        <v>18</v>
      </c>
      <c r="D938" s="18">
        <v>-0.1</v>
      </c>
      <c r="E938" s="18">
        <f t="shared" si="14"/>
        <v>-5.5555555555555558E-3</v>
      </c>
    </row>
    <row r="939" spans="1:5" x14ac:dyDescent="0.25">
      <c r="A939" s="16" t="s">
        <v>173</v>
      </c>
      <c r="B939" s="17" t="b">
        <v>1</v>
      </c>
      <c r="C939" s="17">
        <v>18</v>
      </c>
      <c r="D939" s="18">
        <v>-0.1</v>
      </c>
      <c r="E939" s="18">
        <f t="shared" si="14"/>
        <v>-5.5555555555555558E-3</v>
      </c>
    </row>
    <row r="940" spans="1:5" x14ac:dyDescent="0.25">
      <c r="A940" s="16" t="s">
        <v>175</v>
      </c>
      <c r="B940" s="17" t="b">
        <v>1</v>
      </c>
      <c r="C940" s="17">
        <v>18</v>
      </c>
      <c r="D940" s="18">
        <v>-0.1</v>
      </c>
      <c r="E940" s="18">
        <f t="shared" si="14"/>
        <v>-5.5555555555555558E-3</v>
      </c>
    </row>
    <row r="941" spans="1:5" x14ac:dyDescent="0.25">
      <c r="A941" s="16" t="s">
        <v>191</v>
      </c>
      <c r="B941" s="17" t="b">
        <v>1</v>
      </c>
      <c r="C941" s="17">
        <v>18</v>
      </c>
      <c r="D941" s="18">
        <v>-0.1</v>
      </c>
      <c r="E941" s="18">
        <f t="shared" si="14"/>
        <v>-5.5555555555555558E-3</v>
      </c>
    </row>
    <row r="942" spans="1:5" x14ac:dyDescent="0.25">
      <c r="A942" s="16" t="s">
        <v>361</v>
      </c>
      <c r="B942" s="17" t="b">
        <v>1</v>
      </c>
      <c r="C942" s="17">
        <v>18</v>
      </c>
      <c r="D942" s="18">
        <v>-0.1</v>
      </c>
      <c r="E942" s="18">
        <f t="shared" si="14"/>
        <v>-5.5555555555555558E-3</v>
      </c>
    </row>
    <row r="943" spans="1:5" x14ac:dyDescent="0.25">
      <c r="A943" s="16" t="s">
        <v>217</v>
      </c>
      <c r="B943" s="17" t="b">
        <v>1</v>
      </c>
      <c r="C943" s="17">
        <v>18</v>
      </c>
      <c r="D943" s="18">
        <v>-0.1</v>
      </c>
      <c r="E943" s="18">
        <f t="shared" si="14"/>
        <v>-5.5555555555555558E-3</v>
      </c>
    </row>
    <row r="944" spans="1:5" x14ac:dyDescent="0.25">
      <c r="A944" s="16" t="s">
        <v>240</v>
      </c>
      <c r="B944" s="17" t="b">
        <v>1</v>
      </c>
      <c r="C944" s="17">
        <v>18</v>
      </c>
      <c r="D944" s="18">
        <v>-0.1</v>
      </c>
      <c r="E944" s="18">
        <f t="shared" si="14"/>
        <v>-5.5555555555555558E-3</v>
      </c>
    </row>
    <row r="945" spans="1:5" x14ac:dyDescent="0.25">
      <c r="A945" s="16" t="s">
        <v>253</v>
      </c>
      <c r="B945" s="17" t="b">
        <v>1</v>
      </c>
      <c r="C945" s="17">
        <v>18</v>
      </c>
      <c r="D945" s="18">
        <v>-0.1</v>
      </c>
      <c r="E945" s="18">
        <f t="shared" si="14"/>
        <v>-5.5555555555555558E-3</v>
      </c>
    </row>
    <row r="946" spans="1:5" x14ac:dyDescent="0.25">
      <c r="A946" s="16" t="s">
        <v>270</v>
      </c>
      <c r="B946" s="17" t="b">
        <v>1</v>
      </c>
      <c r="C946" s="17">
        <v>18</v>
      </c>
      <c r="D946" s="18">
        <v>-0.1</v>
      </c>
      <c r="E946" s="18">
        <f t="shared" si="14"/>
        <v>-5.5555555555555558E-3</v>
      </c>
    </row>
    <row r="947" spans="1:5" x14ac:dyDescent="0.25">
      <c r="A947" s="16" t="s">
        <v>271</v>
      </c>
      <c r="B947" s="17" t="b">
        <v>1</v>
      </c>
      <c r="C947" s="17">
        <v>18</v>
      </c>
      <c r="D947" s="18">
        <v>-0.1</v>
      </c>
      <c r="E947" s="18">
        <f t="shared" si="14"/>
        <v>-5.5555555555555558E-3</v>
      </c>
    </row>
    <row r="948" spans="1:5" x14ac:dyDescent="0.25">
      <c r="A948" s="16" t="s">
        <v>271</v>
      </c>
      <c r="B948" s="17" t="b">
        <v>1</v>
      </c>
      <c r="C948" s="17">
        <v>18</v>
      </c>
      <c r="D948" s="18">
        <v>-0.1</v>
      </c>
      <c r="E948" s="18">
        <f t="shared" si="14"/>
        <v>-5.5555555555555558E-3</v>
      </c>
    </row>
    <row r="949" spans="1:5" x14ac:dyDescent="0.25">
      <c r="A949" s="16" t="s">
        <v>286</v>
      </c>
      <c r="B949" s="17" t="b">
        <v>1</v>
      </c>
      <c r="C949" s="17">
        <v>18</v>
      </c>
      <c r="D949" s="18">
        <v>-0.1</v>
      </c>
      <c r="E949" s="18">
        <f t="shared" si="14"/>
        <v>-5.5555555555555558E-3</v>
      </c>
    </row>
    <row r="950" spans="1:5" x14ac:dyDescent="0.25">
      <c r="A950" s="16" t="s">
        <v>287</v>
      </c>
      <c r="B950" s="17" t="b">
        <v>1</v>
      </c>
      <c r="C950" s="17">
        <v>18</v>
      </c>
      <c r="D950" s="18">
        <v>-0.1</v>
      </c>
      <c r="E950" s="18">
        <f t="shared" si="14"/>
        <v>-5.5555555555555558E-3</v>
      </c>
    </row>
    <row r="951" spans="1:5" x14ac:dyDescent="0.25">
      <c r="A951" s="16" t="s">
        <v>288</v>
      </c>
      <c r="B951" s="17" t="b">
        <v>1</v>
      </c>
      <c r="C951" s="17">
        <v>18</v>
      </c>
      <c r="D951" s="18">
        <v>-0.1</v>
      </c>
      <c r="E951" s="18">
        <f t="shared" si="14"/>
        <v>-5.5555555555555558E-3</v>
      </c>
    </row>
    <row r="952" spans="1:5" x14ac:dyDescent="0.25">
      <c r="A952" s="16" t="s">
        <v>304</v>
      </c>
      <c r="B952" s="17" t="b">
        <v>1</v>
      </c>
      <c r="C952" s="17">
        <v>18</v>
      </c>
      <c r="D952" s="18">
        <v>-0.1</v>
      </c>
      <c r="E952" s="18">
        <f t="shared" si="14"/>
        <v>-5.5555555555555558E-3</v>
      </c>
    </row>
    <row r="953" spans="1:5" x14ac:dyDescent="0.25">
      <c r="A953" s="16" t="s">
        <v>318</v>
      </c>
      <c r="B953" s="17" t="b">
        <v>1</v>
      </c>
      <c r="C953" s="17">
        <v>18</v>
      </c>
      <c r="D953" s="18">
        <v>-0.1</v>
      </c>
      <c r="E953" s="18">
        <f t="shared" si="14"/>
        <v>-5.5555555555555558E-3</v>
      </c>
    </row>
    <row r="954" spans="1:5" x14ac:dyDescent="0.25">
      <c r="A954" s="16" t="s">
        <v>327</v>
      </c>
      <c r="B954" s="17" t="b">
        <v>1</v>
      </c>
      <c r="C954" s="17">
        <v>18</v>
      </c>
      <c r="D954" s="18">
        <v>-0.1</v>
      </c>
      <c r="E954" s="18">
        <f t="shared" si="14"/>
        <v>-5.5555555555555558E-3</v>
      </c>
    </row>
    <row r="955" spans="1:5" x14ac:dyDescent="0.25">
      <c r="A955" s="16" t="s">
        <v>17</v>
      </c>
      <c r="B955" s="17" t="b">
        <v>1</v>
      </c>
      <c r="C955" s="17">
        <v>19</v>
      </c>
      <c r="D955" s="18">
        <v>-0.1</v>
      </c>
      <c r="E955" s="18">
        <f t="shared" si="14"/>
        <v>-5.263157894736842E-3</v>
      </c>
    </row>
    <row r="956" spans="1:5" x14ac:dyDescent="0.25">
      <c r="A956" s="16" t="s">
        <v>19</v>
      </c>
      <c r="B956" s="17" t="b">
        <v>1</v>
      </c>
      <c r="C956" s="17">
        <v>19</v>
      </c>
      <c r="D956" s="18">
        <v>-0.1</v>
      </c>
      <c r="E956" s="18">
        <f t="shared" si="14"/>
        <v>-5.263157894736842E-3</v>
      </c>
    </row>
    <row r="957" spans="1:5" x14ac:dyDescent="0.25">
      <c r="A957" s="16" t="s">
        <v>24</v>
      </c>
      <c r="B957" s="17" t="b">
        <v>1</v>
      </c>
      <c r="C957" s="17">
        <v>19</v>
      </c>
      <c r="D957" s="18">
        <v>-0.1</v>
      </c>
      <c r="E957" s="18">
        <f t="shared" si="14"/>
        <v>-5.263157894736842E-3</v>
      </c>
    </row>
    <row r="958" spans="1:5" x14ac:dyDescent="0.25">
      <c r="A958" s="16" t="s">
        <v>33</v>
      </c>
      <c r="B958" s="17" t="b">
        <v>1</v>
      </c>
      <c r="C958" s="17">
        <v>19</v>
      </c>
      <c r="D958" s="18">
        <v>-0.1</v>
      </c>
      <c r="E958" s="18">
        <f t="shared" si="14"/>
        <v>-5.263157894736842E-3</v>
      </c>
    </row>
    <row r="959" spans="1:5" x14ac:dyDescent="0.25">
      <c r="A959" s="16" t="s">
        <v>70</v>
      </c>
      <c r="B959" s="17" t="b">
        <v>1</v>
      </c>
      <c r="C959" s="17">
        <v>19</v>
      </c>
      <c r="D959" s="18">
        <v>-0.1</v>
      </c>
      <c r="E959" s="18">
        <f t="shared" si="14"/>
        <v>-5.263157894736842E-3</v>
      </c>
    </row>
    <row r="960" spans="1:5" x14ac:dyDescent="0.25">
      <c r="A960" s="16" t="s">
        <v>73</v>
      </c>
      <c r="B960" s="17" t="b">
        <v>1</v>
      </c>
      <c r="C960" s="17">
        <v>19</v>
      </c>
      <c r="D960" s="18">
        <v>-0.1</v>
      </c>
      <c r="E960" s="18">
        <f t="shared" si="14"/>
        <v>-5.263157894736842E-3</v>
      </c>
    </row>
    <row r="961" spans="1:5" x14ac:dyDescent="0.25">
      <c r="A961" s="16" t="s">
        <v>79</v>
      </c>
      <c r="B961" s="17" t="b">
        <v>1</v>
      </c>
      <c r="C961" s="17">
        <v>19</v>
      </c>
      <c r="D961" s="18">
        <v>-0.1</v>
      </c>
      <c r="E961" s="18">
        <f t="shared" si="14"/>
        <v>-5.263157894736842E-3</v>
      </c>
    </row>
    <row r="962" spans="1:5" x14ac:dyDescent="0.25">
      <c r="A962" s="16" t="s">
        <v>350</v>
      </c>
      <c r="B962" s="17" t="b">
        <v>1</v>
      </c>
      <c r="C962" s="17">
        <v>19</v>
      </c>
      <c r="D962" s="18">
        <v>-0.1</v>
      </c>
      <c r="E962" s="18">
        <f t="shared" si="14"/>
        <v>-5.263157894736842E-3</v>
      </c>
    </row>
    <row r="963" spans="1:5" x14ac:dyDescent="0.25">
      <c r="A963" s="16" t="s">
        <v>153</v>
      </c>
      <c r="B963" s="17" t="b">
        <v>1</v>
      </c>
      <c r="C963" s="17">
        <v>19</v>
      </c>
      <c r="D963" s="18">
        <v>-0.1</v>
      </c>
      <c r="E963" s="18">
        <f t="shared" ref="E963:E1026" si="15">D963/C963</f>
        <v>-5.263157894736842E-3</v>
      </c>
    </row>
    <row r="964" spans="1:5" x14ac:dyDescent="0.25">
      <c r="A964" s="16" t="s">
        <v>157</v>
      </c>
      <c r="B964" s="17" t="b">
        <v>1</v>
      </c>
      <c r="C964" s="17">
        <v>19</v>
      </c>
      <c r="D964" s="18">
        <v>-0.1</v>
      </c>
      <c r="E964" s="18">
        <f t="shared" si="15"/>
        <v>-5.263157894736842E-3</v>
      </c>
    </row>
    <row r="965" spans="1:5" x14ac:dyDescent="0.25">
      <c r="A965" s="16" t="s">
        <v>220</v>
      </c>
      <c r="B965" s="17" t="b">
        <v>1</v>
      </c>
      <c r="C965" s="17">
        <v>19</v>
      </c>
      <c r="D965" s="18">
        <v>-0.1</v>
      </c>
      <c r="E965" s="18">
        <f t="shared" si="15"/>
        <v>-5.263157894736842E-3</v>
      </c>
    </row>
    <row r="966" spans="1:5" x14ac:dyDescent="0.25">
      <c r="A966" s="16" t="s">
        <v>255</v>
      </c>
      <c r="B966" s="17" t="b">
        <v>1</v>
      </c>
      <c r="C966" s="17">
        <v>19</v>
      </c>
      <c r="D966" s="18">
        <v>-0.1</v>
      </c>
      <c r="E966" s="18">
        <f t="shared" si="15"/>
        <v>-5.263157894736842E-3</v>
      </c>
    </row>
    <row r="967" spans="1:5" x14ac:dyDescent="0.25">
      <c r="A967" s="16" t="s">
        <v>269</v>
      </c>
      <c r="B967" s="17" t="b">
        <v>1</v>
      </c>
      <c r="C967" s="17">
        <v>19</v>
      </c>
      <c r="D967" s="18">
        <v>-0.1</v>
      </c>
      <c r="E967" s="18">
        <f t="shared" si="15"/>
        <v>-5.263157894736842E-3</v>
      </c>
    </row>
    <row r="968" spans="1:5" x14ac:dyDescent="0.25">
      <c r="A968" s="16" t="s">
        <v>271</v>
      </c>
      <c r="B968" s="17" t="b">
        <v>1</v>
      </c>
      <c r="C968" s="17">
        <v>19</v>
      </c>
      <c r="D968" s="18">
        <v>-0.1</v>
      </c>
      <c r="E968" s="18">
        <f t="shared" si="15"/>
        <v>-5.263157894736842E-3</v>
      </c>
    </row>
    <row r="969" spans="1:5" x14ac:dyDescent="0.25">
      <c r="A969" s="16" t="s">
        <v>281</v>
      </c>
      <c r="B969" s="17" t="b">
        <v>1</v>
      </c>
      <c r="C969" s="17">
        <v>19</v>
      </c>
      <c r="D969" s="18">
        <v>-0.1</v>
      </c>
      <c r="E969" s="18">
        <f t="shared" si="15"/>
        <v>-5.263157894736842E-3</v>
      </c>
    </row>
    <row r="970" spans="1:5" x14ac:dyDescent="0.25">
      <c r="A970" s="16" t="s">
        <v>319</v>
      </c>
      <c r="B970" s="17" t="b">
        <v>1</v>
      </c>
      <c r="C970" s="17">
        <v>19</v>
      </c>
      <c r="D970" s="18">
        <v>-0.1</v>
      </c>
      <c r="E970" s="18">
        <f t="shared" si="15"/>
        <v>-5.263157894736842E-3</v>
      </c>
    </row>
    <row r="971" spans="1:5" x14ac:dyDescent="0.25">
      <c r="A971" s="16" t="s">
        <v>23</v>
      </c>
      <c r="B971" s="17" t="b">
        <v>1</v>
      </c>
      <c r="C971" s="17">
        <v>20</v>
      </c>
      <c r="D971" s="18">
        <v>-0.1</v>
      </c>
      <c r="E971" s="18">
        <f t="shared" si="15"/>
        <v>-5.0000000000000001E-3</v>
      </c>
    </row>
    <row r="972" spans="1:5" x14ac:dyDescent="0.25">
      <c r="A972" s="16" t="s">
        <v>52</v>
      </c>
      <c r="B972" s="17" t="b">
        <v>1</v>
      </c>
      <c r="C972" s="17">
        <v>20</v>
      </c>
      <c r="D972" s="18">
        <v>-0.1</v>
      </c>
      <c r="E972" s="18">
        <f t="shared" si="15"/>
        <v>-5.0000000000000001E-3</v>
      </c>
    </row>
    <row r="973" spans="1:5" x14ac:dyDescent="0.25">
      <c r="A973" s="16" t="s">
        <v>105</v>
      </c>
      <c r="B973" s="17" t="b">
        <v>1</v>
      </c>
      <c r="C973" s="17">
        <v>20</v>
      </c>
      <c r="D973" s="18">
        <v>-0.1</v>
      </c>
      <c r="E973" s="18">
        <f t="shared" si="15"/>
        <v>-5.0000000000000001E-3</v>
      </c>
    </row>
    <row r="974" spans="1:5" x14ac:dyDescent="0.25">
      <c r="A974" s="16" t="s">
        <v>182</v>
      </c>
      <c r="B974" s="17" t="b">
        <v>1</v>
      </c>
      <c r="C974" s="17">
        <v>20</v>
      </c>
      <c r="D974" s="18">
        <v>-0.1</v>
      </c>
      <c r="E974" s="18">
        <f t="shared" si="15"/>
        <v>-5.0000000000000001E-3</v>
      </c>
    </row>
    <row r="975" spans="1:5" x14ac:dyDescent="0.25">
      <c r="A975" s="16" t="s">
        <v>199</v>
      </c>
      <c r="B975" s="17" t="b">
        <v>1</v>
      </c>
      <c r="C975" s="17">
        <v>20</v>
      </c>
      <c r="D975" s="18">
        <v>-0.1</v>
      </c>
      <c r="E975" s="18">
        <f t="shared" si="15"/>
        <v>-5.0000000000000001E-3</v>
      </c>
    </row>
    <row r="976" spans="1:5" x14ac:dyDescent="0.25">
      <c r="A976" s="16" t="s">
        <v>221</v>
      </c>
      <c r="B976" s="17" t="b">
        <v>1</v>
      </c>
      <c r="C976" s="17">
        <v>20</v>
      </c>
      <c r="D976" s="18">
        <v>-0.1</v>
      </c>
      <c r="E976" s="18">
        <f t="shared" si="15"/>
        <v>-5.0000000000000001E-3</v>
      </c>
    </row>
    <row r="977" spans="1:5" x14ac:dyDescent="0.25">
      <c r="A977" s="16" t="s">
        <v>226</v>
      </c>
      <c r="B977" s="17" t="b">
        <v>1</v>
      </c>
      <c r="C977" s="17">
        <v>20</v>
      </c>
      <c r="D977" s="18">
        <v>-0.1</v>
      </c>
      <c r="E977" s="18">
        <f t="shared" si="15"/>
        <v>-5.0000000000000001E-3</v>
      </c>
    </row>
    <row r="978" spans="1:5" x14ac:dyDescent="0.25">
      <c r="A978" s="16" t="s">
        <v>233</v>
      </c>
      <c r="B978" s="17" t="b">
        <v>1</v>
      </c>
      <c r="C978" s="17">
        <v>20</v>
      </c>
      <c r="D978" s="18">
        <v>-0.1</v>
      </c>
      <c r="E978" s="18">
        <f t="shared" si="15"/>
        <v>-5.0000000000000001E-3</v>
      </c>
    </row>
    <row r="979" spans="1:5" x14ac:dyDescent="0.25">
      <c r="A979" s="16" t="s">
        <v>243</v>
      </c>
      <c r="B979" s="17" t="b">
        <v>1</v>
      </c>
      <c r="C979" s="17">
        <v>20</v>
      </c>
      <c r="D979" s="18">
        <v>-0.1</v>
      </c>
      <c r="E979" s="18">
        <f t="shared" si="15"/>
        <v>-5.0000000000000001E-3</v>
      </c>
    </row>
    <row r="980" spans="1:5" x14ac:dyDescent="0.25">
      <c r="A980" s="16" t="s">
        <v>257</v>
      </c>
      <c r="B980" s="17" t="b">
        <v>1</v>
      </c>
      <c r="C980" s="17">
        <v>20</v>
      </c>
      <c r="D980" s="18">
        <v>-0.1</v>
      </c>
      <c r="E980" s="18">
        <f t="shared" si="15"/>
        <v>-5.0000000000000001E-3</v>
      </c>
    </row>
    <row r="981" spans="1:5" x14ac:dyDescent="0.25">
      <c r="A981" s="16" t="s">
        <v>258</v>
      </c>
      <c r="B981" s="17" t="b">
        <v>1</v>
      </c>
      <c r="C981" s="17">
        <v>20</v>
      </c>
      <c r="D981" s="18">
        <v>-0.1</v>
      </c>
      <c r="E981" s="18">
        <f t="shared" si="15"/>
        <v>-5.0000000000000001E-3</v>
      </c>
    </row>
    <row r="982" spans="1:5" x14ac:dyDescent="0.25">
      <c r="A982" s="16" t="s">
        <v>297</v>
      </c>
      <c r="B982" s="17" t="b">
        <v>1</v>
      </c>
      <c r="C982" s="17">
        <v>20</v>
      </c>
      <c r="D982" s="18">
        <v>-0.1</v>
      </c>
      <c r="E982" s="18">
        <f t="shared" si="15"/>
        <v>-5.0000000000000001E-3</v>
      </c>
    </row>
    <row r="983" spans="1:5" x14ac:dyDescent="0.25">
      <c r="A983" s="16" t="s">
        <v>298</v>
      </c>
      <c r="B983" s="17" t="b">
        <v>1</v>
      </c>
      <c r="C983" s="17">
        <v>20</v>
      </c>
      <c r="D983" s="18">
        <v>-0.1</v>
      </c>
      <c r="E983" s="18">
        <f t="shared" si="15"/>
        <v>-5.0000000000000001E-3</v>
      </c>
    </row>
    <row r="984" spans="1:5" x14ac:dyDescent="0.25">
      <c r="A984" s="16" t="s">
        <v>305</v>
      </c>
      <c r="B984" s="17" t="b">
        <v>1</v>
      </c>
      <c r="C984" s="17">
        <v>20</v>
      </c>
      <c r="D984" s="18">
        <v>-0.1</v>
      </c>
      <c r="E984" s="18">
        <f t="shared" si="15"/>
        <v>-5.0000000000000001E-3</v>
      </c>
    </row>
    <row r="985" spans="1:5" x14ac:dyDescent="0.25">
      <c r="A985" s="16" t="s">
        <v>340</v>
      </c>
      <c r="B985" s="17" t="b">
        <v>1</v>
      </c>
      <c r="C985" s="17">
        <v>20</v>
      </c>
      <c r="D985" s="18">
        <v>-0.1</v>
      </c>
      <c r="E985" s="18">
        <f t="shared" si="15"/>
        <v>-5.0000000000000001E-3</v>
      </c>
    </row>
    <row r="986" spans="1:5" x14ac:dyDescent="0.25">
      <c r="A986" s="16" t="s">
        <v>342</v>
      </c>
      <c r="B986" s="17" t="b">
        <v>1</v>
      </c>
      <c r="C986" s="17">
        <v>20</v>
      </c>
      <c r="D986" s="18">
        <v>-0.1</v>
      </c>
      <c r="E986" s="18">
        <f t="shared" si="15"/>
        <v>-5.0000000000000001E-3</v>
      </c>
    </row>
    <row r="987" spans="1:5" x14ac:dyDescent="0.25">
      <c r="A987" s="16" t="s">
        <v>25</v>
      </c>
      <c r="B987" s="17" t="b">
        <v>1</v>
      </c>
      <c r="C987" s="17">
        <v>21</v>
      </c>
      <c r="D987" s="18">
        <v>-0.1</v>
      </c>
      <c r="E987" s="18">
        <f t="shared" si="15"/>
        <v>-4.7619047619047623E-3</v>
      </c>
    </row>
    <row r="988" spans="1:5" x14ac:dyDescent="0.25">
      <c r="A988" s="16" t="s">
        <v>32</v>
      </c>
      <c r="B988" s="17" t="b">
        <v>1</v>
      </c>
      <c r="C988" s="17">
        <v>21</v>
      </c>
      <c r="D988" s="18">
        <v>-0.1</v>
      </c>
      <c r="E988" s="18">
        <f t="shared" si="15"/>
        <v>-4.7619047619047623E-3</v>
      </c>
    </row>
    <row r="989" spans="1:5" x14ac:dyDescent="0.25">
      <c r="A989" s="16" t="s">
        <v>180</v>
      </c>
      <c r="B989" s="17" t="b">
        <v>1</v>
      </c>
      <c r="C989" s="17">
        <v>21</v>
      </c>
      <c r="D989" s="18">
        <v>-0.1</v>
      </c>
      <c r="E989" s="18">
        <f t="shared" si="15"/>
        <v>-4.7619047619047623E-3</v>
      </c>
    </row>
    <row r="990" spans="1:5" x14ac:dyDescent="0.25">
      <c r="A990" s="16" t="s">
        <v>243</v>
      </c>
      <c r="B990" s="17" t="b">
        <v>1</v>
      </c>
      <c r="C990" s="17">
        <v>21</v>
      </c>
      <c r="D990" s="18">
        <v>-0.1</v>
      </c>
      <c r="E990" s="18">
        <f t="shared" si="15"/>
        <v>-4.7619047619047623E-3</v>
      </c>
    </row>
    <row r="991" spans="1:5" x14ac:dyDescent="0.25">
      <c r="A991" s="16" t="s">
        <v>268</v>
      </c>
      <c r="B991" s="17" t="b">
        <v>1</v>
      </c>
      <c r="C991" s="17">
        <v>21</v>
      </c>
      <c r="D991" s="18">
        <v>-0.1</v>
      </c>
      <c r="E991" s="18">
        <f t="shared" si="15"/>
        <v>-4.7619047619047623E-3</v>
      </c>
    </row>
    <row r="992" spans="1:5" x14ac:dyDescent="0.25">
      <c r="A992" s="16" t="s">
        <v>286</v>
      </c>
      <c r="B992" s="17" t="b">
        <v>1</v>
      </c>
      <c r="C992" s="17">
        <v>21</v>
      </c>
      <c r="D992" s="18">
        <v>-0.1</v>
      </c>
      <c r="E992" s="18">
        <f t="shared" si="15"/>
        <v>-4.7619047619047623E-3</v>
      </c>
    </row>
    <row r="993" spans="1:5" x14ac:dyDescent="0.25">
      <c r="A993" s="16" t="s">
        <v>305</v>
      </c>
      <c r="B993" s="17" t="b">
        <v>1</v>
      </c>
      <c r="C993" s="17">
        <v>21</v>
      </c>
      <c r="D993" s="18">
        <v>-0.1</v>
      </c>
      <c r="E993" s="18">
        <f t="shared" si="15"/>
        <v>-4.7619047619047623E-3</v>
      </c>
    </row>
    <row r="994" spans="1:5" x14ac:dyDescent="0.25">
      <c r="A994" s="16" t="s">
        <v>313</v>
      </c>
      <c r="B994" s="17" t="b">
        <v>1</v>
      </c>
      <c r="C994" s="17">
        <v>21</v>
      </c>
      <c r="D994" s="18">
        <v>-0.1</v>
      </c>
      <c r="E994" s="18">
        <f t="shared" si="15"/>
        <v>-4.7619047619047623E-3</v>
      </c>
    </row>
    <row r="995" spans="1:5" x14ac:dyDescent="0.25">
      <c r="A995" s="16" t="s">
        <v>319</v>
      </c>
      <c r="B995" s="17" t="b">
        <v>1</v>
      </c>
      <c r="C995" s="17">
        <v>21</v>
      </c>
      <c r="D995" s="18">
        <v>-0.1</v>
      </c>
      <c r="E995" s="18">
        <f t="shared" si="15"/>
        <v>-4.7619047619047623E-3</v>
      </c>
    </row>
    <row r="996" spans="1:5" x14ac:dyDescent="0.25">
      <c r="A996" s="16" t="s">
        <v>325</v>
      </c>
      <c r="B996" s="17" t="b">
        <v>1</v>
      </c>
      <c r="C996" s="17">
        <v>21</v>
      </c>
      <c r="D996" s="18">
        <v>-0.1</v>
      </c>
      <c r="E996" s="18">
        <f t="shared" si="15"/>
        <v>-4.7619047619047623E-3</v>
      </c>
    </row>
    <row r="997" spans="1:5" x14ac:dyDescent="0.25">
      <c r="A997" s="16" t="s">
        <v>330</v>
      </c>
      <c r="B997" s="17" t="b">
        <v>1</v>
      </c>
      <c r="C997" s="17">
        <v>21</v>
      </c>
      <c r="D997" s="18">
        <v>-0.1</v>
      </c>
      <c r="E997" s="18">
        <f t="shared" si="15"/>
        <v>-4.7619047619047623E-3</v>
      </c>
    </row>
    <row r="998" spans="1:5" x14ac:dyDescent="0.25">
      <c r="A998" s="16" t="s">
        <v>31</v>
      </c>
      <c r="B998" s="17" t="b">
        <v>1</v>
      </c>
      <c r="C998" s="17">
        <v>22</v>
      </c>
      <c r="D998" s="18">
        <v>-0.1</v>
      </c>
      <c r="E998" s="18">
        <f t="shared" si="15"/>
        <v>-4.5454545454545461E-3</v>
      </c>
    </row>
    <row r="999" spans="1:5" x14ac:dyDescent="0.25">
      <c r="A999" s="16" t="s">
        <v>350</v>
      </c>
      <c r="B999" s="17" t="b">
        <v>1</v>
      </c>
      <c r="C999" s="17">
        <v>22</v>
      </c>
      <c r="D999" s="18">
        <v>-0.1</v>
      </c>
      <c r="E999" s="18">
        <f t="shared" si="15"/>
        <v>-4.5454545454545461E-3</v>
      </c>
    </row>
    <row r="1000" spans="1:5" x14ac:dyDescent="0.25">
      <c r="A1000" s="16" t="s">
        <v>108</v>
      </c>
      <c r="B1000" s="17" t="b">
        <v>1</v>
      </c>
      <c r="C1000" s="17">
        <v>22</v>
      </c>
      <c r="D1000" s="18">
        <v>-0.1</v>
      </c>
      <c r="E1000" s="18">
        <f t="shared" si="15"/>
        <v>-4.5454545454545461E-3</v>
      </c>
    </row>
    <row r="1001" spans="1:5" x14ac:dyDescent="0.25">
      <c r="A1001" s="16" t="s">
        <v>121</v>
      </c>
      <c r="B1001" s="17" t="b">
        <v>1</v>
      </c>
      <c r="C1001" s="17">
        <v>22</v>
      </c>
      <c r="D1001" s="18">
        <v>-0.1</v>
      </c>
      <c r="E1001" s="18">
        <f t="shared" si="15"/>
        <v>-4.5454545454545461E-3</v>
      </c>
    </row>
    <row r="1002" spans="1:5" x14ac:dyDescent="0.25">
      <c r="A1002" s="16" t="s">
        <v>148</v>
      </c>
      <c r="B1002" s="17" t="b">
        <v>1</v>
      </c>
      <c r="C1002" s="17">
        <v>22</v>
      </c>
      <c r="D1002" s="18">
        <v>-0.1</v>
      </c>
      <c r="E1002" s="18">
        <f t="shared" si="15"/>
        <v>-4.5454545454545461E-3</v>
      </c>
    </row>
    <row r="1003" spans="1:5" x14ac:dyDescent="0.25">
      <c r="A1003" s="16" t="s">
        <v>171</v>
      </c>
      <c r="B1003" s="17" t="b">
        <v>1</v>
      </c>
      <c r="C1003" s="17">
        <v>22</v>
      </c>
      <c r="D1003" s="18">
        <v>-0.1</v>
      </c>
      <c r="E1003" s="18">
        <f t="shared" si="15"/>
        <v>-4.5454545454545461E-3</v>
      </c>
    </row>
    <row r="1004" spans="1:5" x14ac:dyDescent="0.25">
      <c r="A1004" s="16" t="s">
        <v>361</v>
      </c>
      <c r="B1004" s="17" t="b">
        <v>1</v>
      </c>
      <c r="C1004" s="17">
        <v>22</v>
      </c>
      <c r="D1004" s="18">
        <v>-0.1</v>
      </c>
      <c r="E1004" s="18">
        <f t="shared" si="15"/>
        <v>-4.5454545454545461E-3</v>
      </c>
    </row>
    <row r="1005" spans="1:5" x14ac:dyDescent="0.25">
      <c r="A1005" s="16" t="s">
        <v>326</v>
      </c>
      <c r="B1005" s="17" t="b">
        <v>1</v>
      </c>
      <c r="C1005" s="17">
        <v>22</v>
      </c>
      <c r="D1005" s="18">
        <v>-0.1</v>
      </c>
      <c r="E1005" s="18">
        <f t="shared" si="15"/>
        <v>-4.5454545454545461E-3</v>
      </c>
    </row>
    <row r="1006" spans="1:5" x14ac:dyDescent="0.25">
      <c r="A1006" s="16" t="s">
        <v>65</v>
      </c>
      <c r="B1006" s="17" t="b">
        <v>1</v>
      </c>
      <c r="C1006" s="17">
        <v>23</v>
      </c>
      <c r="D1006" s="18">
        <v>-0.1</v>
      </c>
      <c r="E1006" s="18">
        <f t="shared" si="15"/>
        <v>-4.3478260869565218E-3</v>
      </c>
    </row>
    <row r="1007" spans="1:5" x14ac:dyDescent="0.25">
      <c r="A1007" s="16" t="s">
        <v>161</v>
      </c>
      <c r="B1007" s="17" t="b">
        <v>1</v>
      </c>
      <c r="C1007" s="17">
        <v>23</v>
      </c>
      <c r="D1007" s="18">
        <v>-0.1</v>
      </c>
      <c r="E1007" s="18">
        <f t="shared" si="15"/>
        <v>-4.3478260869565218E-3</v>
      </c>
    </row>
    <row r="1008" spans="1:5" x14ac:dyDescent="0.25">
      <c r="A1008" s="16" t="s">
        <v>177</v>
      </c>
      <c r="B1008" s="17" t="b">
        <v>1</v>
      </c>
      <c r="C1008" s="17">
        <v>23</v>
      </c>
      <c r="D1008" s="18">
        <v>-0.1</v>
      </c>
      <c r="E1008" s="18">
        <f t="shared" si="15"/>
        <v>-4.3478260869565218E-3</v>
      </c>
    </row>
    <row r="1009" spans="1:5" x14ac:dyDescent="0.25">
      <c r="A1009" s="16" t="s">
        <v>227</v>
      </c>
      <c r="B1009" s="17" t="b">
        <v>1</v>
      </c>
      <c r="C1009" s="17">
        <v>23</v>
      </c>
      <c r="D1009" s="18">
        <v>-0.1</v>
      </c>
      <c r="E1009" s="18">
        <f t="shared" si="15"/>
        <v>-4.3478260869565218E-3</v>
      </c>
    </row>
    <row r="1010" spans="1:5" x14ac:dyDescent="0.25">
      <c r="A1010" s="16" t="s">
        <v>283</v>
      </c>
      <c r="B1010" s="17" t="b">
        <v>1</v>
      </c>
      <c r="C1010" s="17">
        <v>23</v>
      </c>
      <c r="D1010" s="18">
        <v>-0.1</v>
      </c>
      <c r="E1010" s="18">
        <f t="shared" si="15"/>
        <v>-4.3478260869565218E-3</v>
      </c>
    </row>
    <row r="1011" spans="1:5" x14ac:dyDescent="0.25">
      <c r="A1011" s="16" t="s">
        <v>332</v>
      </c>
      <c r="B1011" s="17" t="b">
        <v>1</v>
      </c>
      <c r="C1011" s="17">
        <v>23</v>
      </c>
      <c r="D1011" s="18">
        <v>-0.1</v>
      </c>
      <c r="E1011" s="18">
        <f t="shared" si="15"/>
        <v>-4.3478260869565218E-3</v>
      </c>
    </row>
    <row r="1012" spans="1:5" x14ac:dyDescent="0.25">
      <c r="A1012" s="16" t="s">
        <v>70</v>
      </c>
      <c r="B1012" s="17" t="b">
        <v>1</v>
      </c>
      <c r="C1012" s="17">
        <v>24</v>
      </c>
      <c r="D1012" s="18">
        <v>-0.1</v>
      </c>
      <c r="E1012" s="18">
        <f t="shared" si="15"/>
        <v>-4.1666666666666666E-3</v>
      </c>
    </row>
    <row r="1013" spans="1:5" x14ac:dyDescent="0.25">
      <c r="A1013" s="16" t="s">
        <v>125</v>
      </c>
      <c r="B1013" s="17" t="b">
        <v>1</v>
      </c>
      <c r="C1013" s="17">
        <v>24</v>
      </c>
      <c r="D1013" s="18">
        <v>-0.1</v>
      </c>
      <c r="E1013" s="18">
        <f t="shared" si="15"/>
        <v>-4.1666666666666666E-3</v>
      </c>
    </row>
    <row r="1014" spans="1:5" x14ac:dyDescent="0.25">
      <c r="A1014" s="16" t="s">
        <v>125</v>
      </c>
      <c r="B1014" s="17" t="b">
        <v>1</v>
      </c>
      <c r="C1014" s="17">
        <v>24</v>
      </c>
      <c r="D1014" s="18">
        <v>-0.1</v>
      </c>
      <c r="E1014" s="18">
        <f t="shared" si="15"/>
        <v>-4.1666666666666666E-3</v>
      </c>
    </row>
    <row r="1015" spans="1:5" x14ac:dyDescent="0.25">
      <c r="A1015" s="16" t="s">
        <v>157</v>
      </c>
      <c r="B1015" s="17" t="b">
        <v>1</v>
      </c>
      <c r="C1015" s="17">
        <v>24</v>
      </c>
      <c r="D1015" s="18">
        <v>-0.1</v>
      </c>
      <c r="E1015" s="18">
        <f t="shared" si="15"/>
        <v>-4.1666666666666666E-3</v>
      </c>
    </row>
    <row r="1016" spans="1:5" x14ac:dyDescent="0.25">
      <c r="A1016" s="16" t="s">
        <v>160</v>
      </c>
      <c r="B1016" s="17" t="b">
        <v>1</v>
      </c>
      <c r="C1016" s="17">
        <v>24</v>
      </c>
      <c r="D1016" s="18">
        <v>-0.1</v>
      </c>
      <c r="E1016" s="18">
        <f t="shared" si="15"/>
        <v>-4.1666666666666666E-3</v>
      </c>
    </row>
    <row r="1017" spans="1:5" x14ac:dyDescent="0.25">
      <c r="A1017" s="16" t="s">
        <v>198</v>
      </c>
      <c r="B1017" s="17" t="b">
        <v>1</v>
      </c>
      <c r="C1017" s="17">
        <v>24</v>
      </c>
      <c r="D1017" s="18">
        <v>-0.1</v>
      </c>
      <c r="E1017" s="18">
        <f t="shared" si="15"/>
        <v>-4.1666666666666666E-3</v>
      </c>
    </row>
    <row r="1018" spans="1:5" x14ac:dyDescent="0.25">
      <c r="A1018" s="16" t="s">
        <v>202</v>
      </c>
      <c r="B1018" s="17" t="b">
        <v>1</v>
      </c>
      <c r="C1018" s="17">
        <v>24</v>
      </c>
      <c r="D1018" s="18">
        <v>-0.1</v>
      </c>
      <c r="E1018" s="18">
        <f t="shared" si="15"/>
        <v>-4.1666666666666666E-3</v>
      </c>
    </row>
    <row r="1019" spans="1:5" x14ac:dyDescent="0.25">
      <c r="A1019" s="16" t="s">
        <v>204</v>
      </c>
      <c r="B1019" s="17" t="b">
        <v>1</v>
      </c>
      <c r="C1019" s="17">
        <v>24</v>
      </c>
      <c r="D1019" s="18">
        <v>-0.1</v>
      </c>
      <c r="E1019" s="18">
        <f t="shared" si="15"/>
        <v>-4.1666666666666666E-3</v>
      </c>
    </row>
    <row r="1020" spans="1:5" x14ac:dyDescent="0.25">
      <c r="A1020" s="16" t="s">
        <v>252</v>
      </c>
      <c r="B1020" s="17" t="b">
        <v>1</v>
      </c>
      <c r="C1020" s="17">
        <v>24</v>
      </c>
      <c r="D1020" s="18">
        <v>-0.1</v>
      </c>
      <c r="E1020" s="18">
        <f t="shared" si="15"/>
        <v>-4.1666666666666666E-3</v>
      </c>
    </row>
    <row r="1021" spans="1:5" x14ac:dyDescent="0.25">
      <c r="A1021" s="16" t="s">
        <v>17</v>
      </c>
      <c r="B1021" s="17" t="b">
        <v>1</v>
      </c>
      <c r="C1021" s="17">
        <v>25</v>
      </c>
      <c r="D1021" s="18">
        <v>-0.1</v>
      </c>
      <c r="E1021" s="18">
        <f t="shared" si="15"/>
        <v>-4.0000000000000001E-3</v>
      </c>
    </row>
    <row r="1022" spans="1:5" x14ac:dyDescent="0.25">
      <c r="A1022" s="16" t="s">
        <v>65</v>
      </c>
      <c r="B1022" s="17" t="b">
        <v>1</v>
      </c>
      <c r="C1022" s="17">
        <v>25</v>
      </c>
      <c r="D1022" s="18">
        <v>-0.1</v>
      </c>
      <c r="E1022" s="18">
        <f t="shared" si="15"/>
        <v>-4.0000000000000001E-3</v>
      </c>
    </row>
    <row r="1023" spans="1:5" x14ac:dyDescent="0.25">
      <c r="A1023" s="16" t="s">
        <v>72</v>
      </c>
      <c r="B1023" s="17" t="b">
        <v>1</v>
      </c>
      <c r="C1023" s="17">
        <v>25</v>
      </c>
      <c r="D1023" s="18">
        <v>-0.1</v>
      </c>
      <c r="E1023" s="18">
        <f t="shared" si="15"/>
        <v>-4.0000000000000001E-3</v>
      </c>
    </row>
    <row r="1024" spans="1:5" x14ac:dyDescent="0.25">
      <c r="A1024" s="16" t="s">
        <v>116</v>
      </c>
      <c r="B1024" s="17" t="b">
        <v>1</v>
      </c>
      <c r="C1024" s="17">
        <v>25</v>
      </c>
      <c r="D1024" s="18">
        <v>-0.1</v>
      </c>
      <c r="E1024" s="18">
        <f t="shared" si="15"/>
        <v>-4.0000000000000001E-3</v>
      </c>
    </row>
    <row r="1025" spans="1:5" x14ac:dyDescent="0.25">
      <c r="A1025" s="16" t="s">
        <v>355</v>
      </c>
      <c r="B1025" s="17" t="b">
        <v>1</v>
      </c>
      <c r="C1025" s="17">
        <v>25</v>
      </c>
      <c r="D1025" s="18">
        <v>-0.1</v>
      </c>
      <c r="E1025" s="18">
        <f t="shared" si="15"/>
        <v>-4.0000000000000001E-3</v>
      </c>
    </row>
    <row r="1026" spans="1:5" x14ac:dyDescent="0.25">
      <c r="A1026" s="16" t="s">
        <v>198</v>
      </c>
      <c r="B1026" s="17" t="b">
        <v>1</v>
      </c>
      <c r="C1026" s="17">
        <v>25</v>
      </c>
      <c r="D1026" s="18">
        <v>-0.1</v>
      </c>
      <c r="E1026" s="18">
        <f t="shared" si="15"/>
        <v>-4.0000000000000001E-3</v>
      </c>
    </row>
    <row r="1027" spans="1:5" x14ac:dyDescent="0.25">
      <c r="A1027" s="16" t="s">
        <v>361</v>
      </c>
      <c r="B1027" s="17" t="b">
        <v>1</v>
      </c>
      <c r="C1027" s="17">
        <v>25</v>
      </c>
      <c r="D1027" s="18">
        <v>-0.1</v>
      </c>
      <c r="E1027" s="18">
        <f t="shared" ref="E1027:E1090" si="16">D1027/C1027</f>
        <v>-4.0000000000000001E-3</v>
      </c>
    </row>
    <row r="1028" spans="1:5" x14ac:dyDescent="0.25">
      <c r="A1028" s="16" t="s">
        <v>236</v>
      </c>
      <c r="B1028" s="17" t="b">
        <v>1</v>
      </c>
      <c r="C1028" s="17">
        <v>25</v>
      </c>
      <c r="D1028" s="18">
        <v>-0.1</v>
      </c>
      <c r="E1028" s="18">
        <f t="shared" si="16"/>
        <v>-4.0000000000000001E-3</v>
      </c>
    </row>
    <row r="1029" spans="1:5" x14ac:dyDescent="0.25">
      <c r="A1029" s="16" t="s">
        <v>252</v>
      </c>
      <c r="B1029" s="17" t="b">
        <v>1</v>
      </c>
      <c r="C1029" s="17">
        <v>25</v>
      </c>
      <c r="D1029" s="18">
        <v>-0.1</v>
      </c>
      <c r="E1029" s="18">
        <f t="shared" si="16"/>
        <v>-4.0000000000000001E-3</v>
      </c>
    </row>
    <row r="1030" spans="1:5" x14ac:dyDescent="0.25">
      <c r="A1030" s="16" t="s">
        <v>289</v>
      </c>
      <c r="B1030" s="17" t="b">
        <v>1</v>
      </c>
      <c r="C1030" s="17">
        <v>25</v>
      </c>
      <c r="D1030" s="18">
        <v>-0.1</v>
      </c>
      <c r="E1030" s="18">
        <f t="shared" si="16"/>
        <v>-4.0000000000000001E-3</v>
      </c>
    </row>
    <row r="1031" spans="1:5" x14ac:dyDescent="0.25">
      <c r="A1031" s="16" t="s">
        <v>312</v>
      </c>
      <c r="B1031" s="17" t="b">
        <v>1</v>
      </c>
      <c r="C1031" s="17">
        <v>25</v>
      </c>
      <c r="D1031" s="18">
        <v>-0.1</v>
      </c>
      <c r="E1031" s="18">
        <f t="shared" si="16"/>
        <v>-4.0000000000000001E-3</v>
      </c>
    </row>
    <row r="1032" spans="1:5" x14ac:dyDescent="0.25">
      <c r="A1032" s="16" t="s">
        <v>332</v>
      </c>
      <c r="B1032" s="17" t="b">
        <v>1</v>
      </c>
      <c r="C1032" s="17">
        <v>25</v>
      </c>
      <c r="D1032" s="18">
        <v>-0.1</v>
      </c>
      <c r="E1032" s="18">
        <f t="shared" si="16"/>
        <v>-4.0000000000000001E-3</v>
      </c>
    </row>
    <row r="1033" spans="1:5" x14ac:dyDescent="0.25">
      <c r="A1033" s="16" t="s">
        <v>114</v>
      </c>
      <c r="B1033" s="17" t="b">
        <v>1</v>
      </c>
      <c r="C1033" s="17">
        <v>26</v>
      </c>
      <c r="D1033" s="18">
        <v>-0.1</v>
      </c>
      <c r="E1033" s="18">
        <f t="shared" si="16"/>
        <v>-3.8461538461538464E-3</v>
      </c>
    </row>
    <row r="1034" spans="1:5" x14ac:dyDescent="0.25">
      <c r="A1034" s="16" t="s">
        <v>130</v>
      </c>
      <c r="B1034" s="17" t="b">
        <v>1</v>
      </c>
      <c r="C1034" s="17">
        <v>26</v>
      </c>
      <c r="D1034" s="18">
        <v>-0.1</v>
      </c>
      <c r="E1034" s="18">
        <f t="shared" si="16"/>
        <v>-3.8461538461538464E-3</v>
      </c>
    </row>
    <row r="1035" spans="1:5" x14ac:dyDescent="0.25">
      <c r="A1035" s="16" t="s">
        <v>166</v>
      </c>
      <c r="B1035" s="17" t="b">
        <v>1</v>
      </c>
      <c r="C1035" s="17">
        <v>26</v>
      </c>
      <c r="D1035" s="18">
        <v>-0.1</v>
      </c>
      <c r="E1035" s="18">
        <f t="shared" si="16"/>
        <v>-3.8461538461538464E-3</v>
      </c>
    </row>
    <row r="1036" spans="1:5" x14ac:dyDescent="0.25">
      <c r="A1036" s="16" t="s">
        <v>203</v>
      </c>
      <c r="B1036" s="17" t="b">
        <v>1</v>
      </c>
      <c r="C1036" s="17">
        <v>26</v>
      </c>
      <c r="D1036" s="18">
        <v>-0.1</v>
      </c>
      <c r="E1036" s="18">
        <f t="shared" si="16"/>
        <v>-3.8461538461538464E-3</v>
      </c>
    </row>
    <row r="1037" spans="1:5" x14ac:dyDescent="0.25">
      <c r="A1037" s="16" t="s">
        <v>287</v>
      </c>
      <c r="B1037" s="17" t="b">
        <v>1</v>
      </c>
      <c r="C1037" s="17">
        <v>26</v>
      </c>
      <c r="D1037" s="18">
        <v>-0.1</v>
      </c>
      <c r="E1037" s="18">
        <f t="shared" si="16"/>
        <v>-3.8461538461538464E-3</v>
      </c>
    </row>
    <row r="1038" spans="1:5" x14ac:dyDescent="0.25">
      <c r="A1038" s="16" t="s">
        <v>290</v>
      </c>
      <c r="B1038" s="17" t="b">
        <v>1</v>
      </c>
      <c r="C1038" s="17">
        <v>26</v>
      </c>
      <c r="D1038" s="18">
        <v>-0.1</v>
      </c>
      <c r="E1038" s="18">
        <f t="shared" si="16"/>
        <v>-3.8461538461538464E-3</v>
      </c>
    </row>
    <row r="1039" spans="1:5" x14ac:dyDescent="0.25">
      <c r="A1039" s="16" t="s">
        <v>333</v>
      </c>
      <c r="B1039" s="17" t="b">
        <v>1</v>
      </c>
      <c r="C1039" s="17">
        <v>26</v>
      </c>
      <c r="D1039" s="18">
        <v>-0.1</v>
      </c>
      <c r="E1039" s="18">
        <f t="shared" si="16"/>
        <v>-3.8461538461538464E-3</v>
      </c>
    </row>
    <row r="1040" spans="1:5" x14ac:dyDescent="0.25">
      <c r="A1040" s="16" t="s">
        <v>89</v>
      </c>
      <c r="B1040" s="17" t="b">
        <v>1</v>
      </c>
      <c r="C1040" s="17">
        <v>27</v>
      </c>
      <c r="D1040" s="18">
        <v>-0.1</v>
      </c>
      <c r="E1040" s="18">
        <f t="shared" si="16"/>
        <v>-3.7037037037037038E-3</v>
      </c>
    </row>
    <row r="1041" spans="1:5" x14ac:dyDescent="0.25">
      <c r="A1041" s="16" t="s">
        <v>97</v>
      </c>
      <c r="B1041" s="17" t="b">
        <v>1</v>
      </c>
      <c r="C1041" s="17">
        <v>27</v>
      </c>
      <c r="D1041" s="18">
        <v>-0.1</v>
      </c>
      <c r="E1041" s="18">
        <f t="shared" si="16"/>
        <v>-3.7037037037037038E-3</v>
      </c>
    </row>
    <row r="1042" spans="1:5" x14ac:dyDescent="0.25">
      <c r="A1042" s="16" t="s">
        <v>100</v>
      </c>
      <c r="B1042" s="17" t="b">
        <v>1</v>
      </c>
      <c r="C1042" s="17">
        <v>27</v>
      </c>
      <c r="D1042" s="18">
        <v>-0.1</v>
      </c>
      <c r="E1042" s="18">
        <f t="shared" si="16"/>
        <v>-3.7037037037037038E-3</v>
      </c>
    </row>
    <row r="1043" spans="1:5" x14ac:dyDescent="0.25">
      <c r="A1043" s="16" t="s">
        <v>120</v>
      </c>
      <c r="B1043" s="17" t="b">
        <v>1</v>
      </c>
      <c r="C1043" s="17">
        <v>27</v>
      </c>
      <c r="D1043" s="18">
        <v>-0.1</v>
      </c>
      <c r="E1043" s="18">
        <f t="shared" si="16"/>
        <v>-3.7037037037037038E-3</v>
      </c>
    </row>
    <row r="1044" spans="1:5" x14ac:dyDescent="0.25">
      <c r="A1044" s="16" t="s">
        <v>121</v>
      </c>
      <c r="B1044" s="17" t="b">
        <v>1</v>
      </c>
      <c r="C1044" s="17">
        <v>27</v>
      </c>
      <c r="D1044" s="18">
        <v>-0.1</v>
      </c>
      <c r="E1044" s="18">
        <f t="shared" si="16"/>
        <v>-3.7037037037037038E-3</v>
      </c>
    </row>
    <row r="1045" spans="1:5" x14ac:dyDescent="0.25">
      <c r="A1045" s="16" t="s">
        <v>121</v>
      </c>
      <c r="B1045" s="17" t="b">
        <v>1</v>
      </c>
      <c r="C1045" s="17">
        <v>27</v>
      </c>
      <c r="D1045" s="18">
        <v>-0.1</v>
      </c>
      <c r="E1045" s="18">
        <f t="shared" si="16"/>
        <v>-3.7037037037037038E-3</v>
      </c>
    </row>
    <row r="1046" spans="1:5" x14ac:dyDescent="0.25">
      <c r="A1046" s="16" t="s">
        <v>128</v>
      </c>
      <c r="B1046" s="17" t="b">
        <v>1</v>
      </c>
      <c r="C1046" s="17">
        <v>27</v>
      </c>
      <c r="D1046" s="18">
        <v>-0.1</v>
      </c>
      <c r="E1046" s="18">
        <f t="shared" si="16"/>
        <v>-3.7037037037037038E-3</v>
      </c>
    </row>
    <row r="1047" spans="1:5" x14ac:dyDescent="0.25">
      <c r="A1047" s="16" t="s">
        <v>182</v>
      </c>
      <c r="B1047" s="17" t="b">
        <v>1</v>
      </c>
      <c r="C1047" s="17">
        <v>27</v>
      </c>
      <c r="D1047" s="18">
        <v>-0.1</v>
      </c>
      <c r="E1047" s="18">
        <f t="shared" si="16"/>
        <v>-3.7037037037037038E-3</v>
      </c>
    </row>
    <row r="1048" spans="1:5" x14ac:dyDescent="0.25">
      <c r="A1048" s="16" t="s">
        <v>216</v>
      </c>
      <c r="B1048" s="17" t="b">
        <v>1</v>
      </c>
      <c r="C1048" s="17">
        <v>27</v>
      </c>
      <c r="D1048" s="18">
        <v>-0.1</v>
      </c>
      <c r="E1048" s="18">
        <f t="shared" si="16"/>
        <v>-3.7037037037037038E-3</v>
      </c>
    </row>
    <row r="1049" spans="1:5" x14ac:dyDescent="0.25">
      <c r="A1049" s="16" t="s">
        <v>336</v>
      </c>
      <c r="B1049" s="17" t="b">
        <v>1</v>
      </c>
      <c r="C1049" s="17">
        <v>27</v>
      </c>
      <c r="D1049" s="18">
        <v>-0.1</v>
      </c>
      <c r="E1049" s="18">
        <f t="shared" si="16"/>
        <v>-3.7037037037037038E-3</v>
      </c>
    </row>
    <row r="1050" spans="1:5" x14ac:dyDescent="0.25">
      <c r="A1050" s="16" t="s">
        <v>25</v>
      </c>
      <c r="B1050" s="17" t="b">
        <v>1</v>
      </c>
      <c r="C1050" s="17">
        <v>28</v>
      </c>
      <c r="D1050" s="18">
        <v>-0.1</v>
      </c>
      <c r="E1050" s="18">
        <f t="shared" si="16"/>
        <v>-3.5714285714285718E-3</v>
      </c>
    </row>
    <row r="1051" spans="1:5" x14ac:dyDescent="0.25">
      <c r="A1051" s="16" t="s">
        <v>263</v>
      </c>
      <c r="B1051" s="17" t="b">
        <v>1</v>
      </c>
      <c r="C1051" s="17">
        <v>28</v>
      </c>
      <c r="D1051" s="18">
        <v>-0.1</v>
      </c>
      <c r="E1051" s="18">
        <f t="shared" si="16"/>
        <v>-3.5714285714285718E-3</v>
      </c>
    </row>
    <row r="1052" spans="1:5" x14ac:dyDescent="0.25">
      <c r="A1052" s="16" t="s">
        <v>271</v>
      </c>
      <c r="B1052" s="17" t="b">
        <v>1</v>
      </c>
      <c r="C1052" s="17">
        <v>28</v>
      </c>
      <c r="D1052" s="18">
        <v>-0.1</v>
      </c>
      <c r="E1052" s="18">
        <f t="shared" si="16"/>
        <v>-3.5714285714285718E-3</v>
      </c>
    </row>
    <row r="1053" spans="1:5" x14ac:dyDescent="0.25">
      <c r="A1053" s="16" t="s">
        <v>290</v>
      </c>
      <c r="B1053" s="17" t="b">
        <v>1</v>
      </c>
      <c r="C1053" s="17">
        <v>28</v>
      </c>
      <c r="D1053" s="18">
        <v>-0.1</v>
      </c>
      <c r="E1053" s="18">
        <f t="shared" si="16"/>
        <v>-3.5714285714285718E-3</v>
      </c>
    </row>
    <row r="1054" spans="1:5" x14ac:dyDescent="0.25">
      <c r="A1054" s="16" t="s">
        <v>335</v>
      </c>
      <c r="B1054" s="17" t="b">
        <v>1</v>
      </c>
      <c r="C1054" s="17">
        <v>28</v>
      </c>
      <c r="D1054" s="18">
        <v>-0.1</v>
      </c>
      <c r="E1054" s="18">
        <f t="shared" si="16"/>
        <v>-3.5714285714285718E-3</v>
      </c>
    </row>
    <row r="1055" spans="1:5" x14ac:dyDescent="0.25">
      <c r="A1055" s="16" t="s">
        <v>43</v>
      </c>
      <c r="B1055" s="17" t="b">
        <v>1</v>
      </c>
      <c r="C1055" s="17">
        <v>29</v>
      </c>
      <c r="D1055" s="18">
        <v>-0.1</v>
      </c>
      <c r="E1055" s="18">
        <f t="shared" si="16"/>
        <v>-3.4482758620689659E-3</v>
      </c>
    </row>
    <row r="1056" spans="1:5" x14ac:dyDescent="0.25">
      <c r="A1056" s="16" t="s">
        <v>351</v>
      </c>
      <c r="B1056" s="17" t="b">
        <v>1</v>
      </c>
      <c r="C1056" s="17">
        <v>29</v>
      </c>
      <c r="D1056" s="18">
        <v>-0.1</v>
      </c>
      <c r="E1056" s="18">
        <f t="shared" si="16"/>
        <v>-3.4482758620689659E-3</v>
      </c>
    </row>
    <row r="1057" spans="1:5" x14ac:dyDescent="0.25">
      <c r="A1057" s="16" t="s">
        <v>112</v>
      </c>
      <c r="B1057" s="17" t="b">
        <v>1</v>
      </c>
      <c r="C1057" s="17">
        <v>29</v>
      </c>
      <c r="D1057" s="18">
        <v>-0.1</v>
      </c>
      <c r="E1057" s="18">
        <f t="shared" si="16"/>
        <v>-3.4482758620689659E-3</v>
      </c>
    </row>
    <row r="1058" spans="1:5" x14ac:dyDescent="0.25">
      <c r="A1058" s="16" t="s">
        <v>140</v>
      </c>
      <c r="B1058" s="17" t="b">
        <v>1</v>
      </c>
      <c r="C1058" s="17">
        <v>29</v>
      </c>
      <c r="D1058" s="18">
        <v>-0.1</v>
      </c>
      <c r="E1058" s="18">
        <f t="shared" si="16"/>
        <v>-3.4482758620689659E-3</v>
      </c>
    </row>
    <row r="1059" spans="1:5" x14ac:dyDescent="0.25">
      <c r="A1059" s="16" t="s">
        <v>148</v>
      </c>
      <c r="B1059" s="17" t="b">
        <v>1</v>
      </c>
      <c r="C1059" s="17">
        <v>29</v>
      </c>
      <c r="D1059" s="18">
        <v>-0.1</v>
      </c>
      <c r="E1059" s="18">
        <f t="shared" si="16"/>
        <v>-3.4482758620689659E-3</v>
      </c>
    </row>
    <row r="1060" spans="1:5" x14ac:dyDescent="0.25">
      <c r="A1060" s="16" t="s">
        <v>216</v>
      </c>
      <c r="B1060" s="17" t="b">
        <v>1</v>
      </c>
      <c r="C1060" s="17">
        <v>29</v>
      </c>
      <c r="D1060" s="18">
        <v>-0.1</v>
      </c>
      <c r="E1060" s="18">
        <f t="shared" si="16"/>
        <v>-3.4482758620689659E-3</v>
      </c>
    </row>
    <row r="1061" spans="1:5" x14ac:dyDescent="0.25">
      <c r="A1061" s="16" t="s">
        <v>216</v>
      </c>
      <c r="B1061" s="17" t="b">
        <v>1</v>
      </c>
      <c r="C1061" s="17">
        <v>29</v>
      </c>
      <c r="D1061" s="18">
        <v>-0.1</v>
      </c>
      <c r="E1061" s="18">
        <f t="shared" si="16"/>
        <v>-3.4482758620689659E-3</v>
      </c>
    </row>
    <row r="1062" spans="1:5" x14ac:dyDescent="0.25">
      <c r="A1062" s="16" t="s">
        <v>247</v>
      </c>
      <c r="B1062" s="17" t="b">
        <v>1</v>
      </c>
      <c r="C1062" s="17">
        <v>29</v>
      </c>
      <c r="D1062" s="18">
        <v>-0.1</v>
      </c>
      <c r="E1062" s="18">
        <f t="shared" si="16"/>
        <v>-3.4482758620689659E-3</v>
      </c>
    </row>
    <row r="1063" spans="1:5" x14ac:dyDescent="0.25">
      <c r="A1063" s="16" t="s">
        <v>285</v>
      </c>
      <c r="B1063" s="17" t="b">
        <v>1</v>
      </c>
      <c r="C1063" s="17">
        <v>29</v>
      </c>
      <c r="D1063" s="18">
        <v>-0.1</v>
      </c>
      <c r="E1063" s="18">
        <f t="shared" si="16"/>
        <v>-3.4482758620689659E-3</v>
      </c>
    </row>
    <row r="1064" spans="1:5" x14ac:dyDescent="0.25">
      <c r="A1064" s="16" t="s">
        <v>14</v>
      </c>
      <c r="B1064" s="17" t="b">
        <v>1</v>
      </c>
      <c r="C1064" s="17">
        <v>30</v>
      </c>
      <c r="D1064" s="18">
        <v>-0.1</v>
      </c>
      <c r="E1064" s="18">
        <f t="shared" si="16"/>
        <v>-3.3333333333333335E-3</v>
      </c>
    </row>
    <row r="1065" spans="1:5" x14ac:dyDescent="0.25">
      <c r="A1065" s="16" t="s">
        <v>62</v>
      </c>
      <c r="B1065" s="17" t="b">
        <v>1</v>
      </c>
      <c r="C1065" s="17">
        <v>30</v>
      </c>
      <c r="D1065" s="18">
        <v>-0.1</v>
      </c>
      <c r="E1065" s="18">
        <f t="shared" si="16"/>
        <v>-3.3333333333333335E-3</v>
      </c>
    </row>
    <row r="1066" spans="1:5" x14ac:dyDescent="0.25">
      <c r="A1066" s="16" t="s">
        <v>100</v>
      </c>
      <c r="B1066" s="17" t="b">
        <v>1</v>
      </c>
      <c r="C1066" s="17">
        <v>30</v>
      </c>
      <c r="D1066" s="18">
        <v>-0.1</v>
      </c>
      <c r="E1066" s="18">
        <f t="shared" si="16"/>
        <v>-3.3333333333333335E-3</v>
      </c>
    </row>
    <row r="1067" spans="1:5" x14ac:dyDescent="0.25">
      <c r="A1067" s="16" t="s">
        <v>179</v>
      </c>
      <c r="B1067" s="17" t="b">
        <v>1</v>
      </c>
      <c r="C1067" s="17">
        <v>30</v>
      </c>
      <c r="D1067" s="18">
        <v>-0.1</v>
      </c>
      <c r="E1067" s="18">
        <f t="shared" si="16"/>
        <v>-3.3333333333333335E-3</v>
      </c>
    </row>
    <row r="1068" spans="1:5" x14ac:dyDescent="0.25">
      <c r="A1068" s="16" t="s">
        <v>258</v>
      </c>
      <c r="B1068" s="17" t="b">
        <v>1</v>
      </c>
      <c r="C1068" s="17">
        <v>30</v>
      </c>
      <c r="D1068" s="18">
        <v>-0.1</v>
      </c>
      <c r="E1068" s="18">
        <f t="shared" si="16"/>
        <v>-3.3333333333333335E-3</v>
      </c>
    </row>
    <row r="1069" spans="1:5" x14ac:dyDescent="0.25">
      <c r="A1069" s="16" t="s">
        <v>281</v>
      </c>
      <c r="B1069" s="17" t="b">
        <v>1</v>
      </c>
      <c r="C1069" s="17">
        <v>30</v>
      </c>
      <c r="D1069" s="18">
        <v>-0.1</v>
      </c>
      <c r="E1069" s="18">
        <f t="shared" si="16"/>
        <v>-3.3333333333333335E-3</v>
      </c>
    </row>
    <row r="1070" spans="1:5" x14ac:dyDescent="0.25">
      <c r="A1070" s="16" t="s">
        <v>298</v>
      </c>
      <c r="B1070" s="17" t="b">
        <v>1</v>
      </c>
      <c r="C1070" s="17">
        <v>30</v>
      </c>
      <c r="D1070" s="18">
        <v>-0.1</v>
      </c>
      <c r="E1070" s="18">
        <f t="shared" si="16"/>
        <v>-3.3333333333333335E-3</v>
      </c>
    </row>
    <row r="1071" spans="1:5" x14ac:dyDescent="0.25">
      <c r="A1071" s="16" t="s">
        <v>367</v>
      </c>
      <c r="B1071" s="17" t="b">
        <v>1</v>
      </c>
      <c r="C1071" s="17">
        <v>30</v>
      </c>
      <c r="D1071" s="18">
        <v>-0.1</v>
      </c>
      <c r="E1071" s="18">
        <f t="shared" si="16"/>
        <v>-3.3333333333333335E-3</v>
      </c>
    </row>
    <row r="1072" spans="1:5" x14ac:dyDescent="0.25">
      <c r="A1072" s="16" t="s">
        <v>11</v>
      </c>
      <c r="B1072" s="17" t="b">
        <v>1</v>
      </c>
      <c r="C1072" s="17">
        <v>31</v>
      </c>
      <c r="D1072" s="18">
        <v>-0.1</v>
      </c>
      <c r="E1072" s="18">
        <f t="shared" si="16"/>
        <v>-3.2258064516129032E-3</v>
      </c>
    </row>
    <row r="1073" spans="1:5" x14ac:dyDescent="0.25">
      <c r="A1073" s="16" t="s">
        <v>114</v>
      </c>
      <c r="B1073" s="17" t="b">
        <v>1</v>
      </c>
      <c r="C1073" s="17">
        <v>31</v>
      </c>
      <c r="D1073" s="18">
        <v>-0.1</v>
      </c>
      <c r="E1073" s="18">
        <f t="shared" si="16"/>
        <v>-3.2258064516129032E-3</v>
      </c>
    </row>
    <row r="1074" spans="1:5" x14ac:dyDescent="0.25">
      <c r="A1074" s="16" t="s">
        <v>131</v>
      </c>
      <c r="B1074" s="17" t="b">
        <v>1</v>
      </c>
      <c r="C1074" s="17">
        <v>31</v>
      </c>
      <c r="D1074" s="18">
        <v>-0.1</v>
      </c>
      <c r="E1074" s="18">
        <f t="shared" si="16"/>
        <v>-3.2258064516129032E-3</v>
      </c>
    </row>
    <row r="1075" spans="1:5" x14ac:dyDescent="0.25">
      <c r="A1075" s="16" t="s">
        <v>132</v>
      </c>
      <c r="B1075" s="17" t="b">
        <v>1</v>
      </c>
      <c r="C1075" s="17">
        <v>31</v>
      </c>
      <c r="D1075" s="18">
        <v>-0.1</v>
      </c>
      <c r="E1075" s="18">
        <f t="shared" si="16"/>
        <v>-3.2258064516129032E-3</v>
      </c>
    </row>
    <row r="1076" spans="1:5" x14ac:dyDescent="0.25">
      <c r="A1076" s="16" t="s">
        <v>140</v>
      </c>
      <c r="B1076" s="17" t="b">
        <v>1</v>
      </c>
      <c r="C1076" s="17">
        <v>31</v>
      </c>
      <c r="D1076" s="18">
        <v>-0.1</v>
      </c>
      <c r="E1076" s="18">
        <f t="shared" si="16"/>
        <v>-3.2258064516129032E-3</v>
      </c>
    </row>
    <row r="1077" spans="1:5" x14ac:dyDescent="0.25">
      <c r="A1077" s="16" t="s">
        <v>140</v>
      </c>
      <c r="B1077" s="17" t="b">
        <v>1</v>
      </c>
      <c r="C1077" s="17">
        <v>31</v>
      </c>
      <c r="D1077" s="18">
        <v>-0.1</v>
      </c>
      <c r="E1077" s="18">
        <f t="shared" si="16"/>
        <v>-3.2258064516129032E-3</v>
      </c>
    </row>
    <row r="1078" spans="1:5" x14ac:dyDescent="0.25">
      <c r="A1078" s="16" t="s">
        <v>225</v>
      </c>
      <c r="B1078" s="17" t="b">
        <v>1</v>
      </c>
      <c r="C1078" s="17">
        <v>31</v>
      </c>
      <c r="D1078" s="18">
        <v>-0.1</v>
      </c>
      <c r="E1078" s="18">
        <f t="shared" si="16"/>
        <v>-3.2258064516129032E-3</v>
      </c>
    </row>
    <row r="1079" spans="1:5" x14ac:dyDescent="0.25">
      <c r="A1079" s="16" t="s">
        <v>243</v>
      </c>
      <c r="B1079" s="17" t="b">
        <v>1</v>
      </c>
      <c r="C1079" s="17">
        <v>31</v>
      </c>
      <c r="D1079" s="18">
        <v>-0.1</v>
      </c>
      <c r="E1079" s="18">
        <f t="shared" si="16"/>
        <v>-3.2258064516129032E-3</v>
      </c>
    </row>
    <row r="1080" spans="1:5" x14ac:dyDescent="0.25">
      <c r="A1080" s="16" t="s">
        <v>304</v>
      </c>
      <c r="B1080" s="17" t="b">
        <v>1</v>
      </c>
      <c r="C1080" s="17">
        <v>31</v>
      </c>
      <c r="D1080" s="18">
        <v>-0.1</v>
      </c>
      <c r="E1080" s="18">
        <f t="shared" si="16"/>
        <v>-3.2258064516129032E-3</v>
      </c>
    </row>
    <row r="1081" spans="1:5" x14ac:dyDescent="0.25">
      <c r="A1081" s="16" t="s">
        <v>306</v>
      </c>
      <c r="B1081" s="17" t="b">
        <v>1</v>
      </c>
      <c r="C1081" s="17">
        <v>31</v>
      </c>
      <c r="D1081" s="18">
        <v>-0.1</v>
      </c>
      <c r="E1081" s="18">
        <f t="shared" si="16"/>
        <v>-3.2258064516129032E-3</v>
      </c>
    </row>
    <row r="1082" spans="1:5" x14ac:dyDescent="0.25">
      <c r="A1082" s="16" t="s">
        <v>12</v>
      </c>
      <c r="B1082" s="17" t="b">
        <v>1</v>
      </c>
      <c r="C1082" s="17">
        <v>32</v>
      </c>
      <c r="D1082" s="18">
        <v>-0.1</v>
      </c>
      <c r="E1082" s="18">
        <f t="shared" si="16"/>
        <v>-3.1250000000000002E-3</v>
      </c>
    </row>
    <row r="1083" spans="1:5" x14ac:dyDescent="0.25">
      <c r="A1083" s="16" t="s">
        <v>63</v>
      </c>
      <c r="B1083" s="17" t="b">
        <v>1</v>
      </c>
      <c r="C1083" s="17">
        <v>32</v>
      </c>
      <c r="D1083" s="18">
        <v>-0.1</v>
      </c>
      <c r="E1083" s="18">
        <f t="shared" si="16"/>
        <v>-3.1250000000000002E-3</v>
      </c>
    </row>
    <row r="1084" spans="1:5" x14ac:dyDescent="0.25">
      <c r="A1084" s="16" t="s">
        <v>75</v>
      </c>
      <c r="B1084" s="17" t="b">
        <v>1</v>
      </c>
      <c r="C1084" s="17">
        <v>32</v>
      </c>
      <c r="D1084" s="18">
        <v>-0.1</v>
      </c>
      <c r="E1084" s="18">
        <f t="shared" si="16"/>
        <v>-3.1250000000000002E-3</v>
      </c>
    </row>
    <row r="1085" spans="1:5" x14ac:dyDescent="0.25">
      <c r="A1085" s="16" t="s">
        <v>81</v>
      </c>
      <c r="B1085" s="17" t="b">
        <v>1</v>
      </c>
      <c r="C1085" s="17">
        <v>32</v>
      </c>
      <c r="D1085" s="18">
        <v>-0.1</v>
      </c>
      <c r="E1085" s="18">
        <f t="shared" si="16"/>
        <v>-3.1250000000000002E-3</v>
      </c>
    </row>
    <row r="1086" spans="1:5" x14ac:dyDescent="0.25">
      <c r="A1086" s="16" t="s">
        <v>96</v>
      </c>
      <c r="B1086" s="17" t="b">
        <v>1</v>
      </c>
      <c r="C1086" s="17">
        <v>32</v>
      </c>
      <c r="D1086" s="18">
        <v>-0.1</v>
      </c>
      <c r="E1086" s="18">
        <f t="shared" si="16"/>
        <v>-3.1250000000000002E-3</v>
      </c>
    </row>
    <row r="1087" spans="1:5" x14ac:dyDescent="0.25">
      <c r="A1087" s="16" t="s">
        <v>358</v>
      </c>
      <c r="B1087" s="17" t="b">
        <v>1</v>
      </c>
      <c r="C1087" s="17">
        <v>32</v>
      </c>
      <c r="D1087" s="18">
        <v>-0.1</v>
      </c>
      <c r="E1087" s="18">
        <f t="shared" si="16"/>
        <v>-3.1250000000000002E-3</v>
      </c>
    </row>
    <row r="1088" spans="1:5" x14ac:dyDescent="0.25">
      <c r="A1088" s="16" t="s">
        <v>159</v>
      </c>
      <c r="B1088" s="17" t="b">
        <v>1</v>
      </c>
      <c r="C1088" s="17">
        <v>32</v>
      </c>
      <c r="D1088" s="18">
        <v>-0.1</v>
      </c>
      <c r="E1088" s="18">
        <f t="shared" si="16"/>
        <v>-3.1250000000000002E-3</v>
      </c>
    </row>
    <row r="1089" spans="1:5" x14ac:dyDescent="0.25">
      <c r="A1089" s="16" t="s">
        <v>211</v>
      </c>
      <c r="B1089" s="17" t="b">
        <v>1</v>
      </c>
      <c r="C1089" s="17">
        <v>32</v>
      </c>
      <c r="D1089" s="18">
        <v>-0.1</v>
      </c>
      <c r="E1089" s="18">
        <f t="shared" si="16"/>
        <v>-3.1250000000000002E-3</v>
      </c>
    </row>
    <row r="1090" spans="1:5" x14ac:dyDescent="0.25">
      <c r="A1090" s="16" t="s">
        <v>248</v>
      </c>
      <c r="B1090" s="17" t="b">
        <v>1</v>
      </c>
      <c r="C1090" s="17">
        <v>32</v>
      </c>
      <c r="D1090" s="18">
        <v>-0.1</v>
      </c>
      <c r="E1090" s="18">
        <f t="shared" si="16"/>
        <v>-3.1250000000000002E-3</v>
      </c>
    </row>
    <row r="1091" spans="1:5" x14ac:dyDescent="0.25">
      <c r="A1091" s="16" t="s">
        <v>259</v>
      </c>
      <c r="B1091" s="17" t="b">
        <v>1</v>
      </c>
      <c r="C1091" s="17">
        <v>32</v>
      </c>
      <c r="D1091" s="18">
        <v>-0.1</v>
      </c>
      <c r="E1091" s="18">
        <f t="shared" ref="E1091:E1154" si="17">D1091/C1091</f>
        <v>-3.1250000000000002E-3</v>
      </c>
    </row>
    <row r="1092" spans="1:5" x14ac:dyDescent="0.25">
      <c r="A1092" s="16" t="s">
        <v>260</v>
      </c>
      <c r="B1092" s="17" t="b">
        <v>1</v>
      </c>
      <c r="C1092" s="17">
        <v>32</v>
      </c>
      <c r="D1092" s="18">
        <v>-0.1</v>
      </c>
      <c r="E1092" s="18">
        <f t="shared" si="17"/>
        <v>-3.1250000000000002E-3</v>
      </c>
    </row>
    <row r="1093" spans="1:5" x14ac:dyDescent="0.25">
      <c r="A1093" s="16" t="s">
        <v>303</v>
      </c>
      <c r="B1093" s="17" t="b">
        <v>1</v>
      </c>
      <c r="C1093" s="17">
        <v>32</v>
      </c>
      <c r="D1093" s="18">
        <v>-0.1</v>
      </c>
      <c r="E1093" s="18">
        <f t="shared" si="17"/>
        <v>-3.1250000000000002E-3</v>
      </c>
    </row>
    <row r="1094" spans="1:5" x14ac:dyDescent="0.25">
      <c r="A1094" s="16" t="s">
        <v>332</v>
      </c>
      <c r="B1094" s="17" t="b">
        <v>1</v>
      </c>
      <c r="C1094" s="17">
        <v>32</v>
      </c>
      <c r="D1094" s="18">
        <v>-0.1</v>
      </c>
      <c r="E1094" s="18">
        <f t="shared" si="17"/>
        <v>-3.1250000000000002E-3</v>
      </c>
    </row>
    <row r="1095" spans="1:5" x14ac:dyDescent="0.25">
      <c r="A1095" s="16" t="s">
        <v>345</v>
      </c>
      <c r="B1095" s="17" t="b">
        <v>1</v>
      </c>
      <c r="C1095" s="17">
        <v>32</v>
      </c>
      <c r="D1095" s="18">
        <v>-0.1</v>
      </c>
      <c r="E1095" s="18">
        <f t="shared" si="17"/>
        <v>-3.1250000000000002E-3</v>
      </c>
    </row>
    <row r="1096" spans="1:5" x14ac:dyDescent="0.25">
      <c r="A1096" s="16" t="s">
        <v>63</v>
      </c>
      <c r="B1096" s="17" t="b">
        <v>1</v>
      </c>
      <c r="C1096" s="17">
        <v>33</v>
      </c>
      <c r="D1096" s="18">
        <v>-0.1</v>
      </c>
      <c r="E1096" s="18">
        <f t="shared" si="17"/>
        <v>-3.0303030303030303E-3</v>
      </c>
    </row>
    <row r="1097" spans="1:5" x14ac:dyDescent="0.25">
      <c r="A1097" s="16" t="s">
        <v>68</v>
      </c>
      <c r="B1097" s="17" t="b">
        <v>1</v>
      </c>
      <c r="C1097" s="17">
        <v>33</v>
      </c>
      <c r="D1097" s="18">
        <v>-0.1</v>
      </c>
      <c r="E1097" s="18">
        <f t="shared" si="17"/>
        <v>-3.0303030303030303E-3</v>
      </c>
    </row>
    <row r="1098" spans="1:5" x14ac:dyDescent="0.25">
      <c r="A1098" s="16" t="s">
        <v>106</v>
      </c>
      <c r="B1098" s="17" t="b">
        <v>1</v>
      </c>
      <c r="C1098" s="17">
        <v>33</v>
      </c>
      <c r="D1098" s="18">
        <v>-0.1</v>
      </c>
      <c r="E1098" s="18">
        <f t="shared" si="17"/>
        <v>-3.0303030303030303E-3</v>
      </c>
    </row>
    <row r="1099" spans="1:5" x14ac:dyDescent="0.25">
      <c r="A1099" s="16" t="s">
        <v>117</v>
      </c>
      <c r="B1099" s="17" t="b">
        <v>1</v>
      </c>
      <c r="C1099" s="17">
        <v>33</v>
      </c>
      <c r="D1099" s="18">
        <v>-0.1</v>
      </c>
      <c r="E1099" s="18">
        <f t="shared" si="17"/>
        <v>-3.0303030303030303E-3</v>
      </c>
    </row>
    <row r="1100" spans="1:5" x14ac:dyDescent="0.25">
      <c r="A1100" s="16" t="s">
        <v>199</v>
      </c>
      <c r="B1100" s="17" t="b">
        <v>1</v>
      </c>
      <c r="C1100" s="17">
        <v>33</v>
      </c>
      <c r="D1100" s="18">
        <v>-0.1</v>
      </c>
      <c r="E1100" s="18">
        <f t="shared" si="17"/>
        <v>-3.0303030303030303E-3</v>
      </c>
    </row>
    <row r="1101" spans="1:5" x14ac:dyDescent="0.25">
      <c r="A1101" s="16" t="s">
        <v>283</v>
      </c>
      <c r="B1101" s="17" t="b">
        <v>1</v>
      </c>
      <c r="C1101" s="17">
        <v>33</v>
      </c>
      <c r="D1101" s="18">
        <v>-0.1</v>
      </c>
      <c r="E1101" s="18">
        <f t="shared" si="17"/>
        <v>-3.0303030303030303E-3</v>
      </c>
    </row>
    <row r="1102" spans="1:5" x14ac:dyDescent="0.25">
      <c r="A1102" s="16" t="s">
        <v>287</v>
      </c>
      <c r="B1102" s="17" t="b">
        <v>1</v>
      </c>
      <c r="C1102" s="17">
        <v>33</v>
      </c>
      <c r="D1102" s="18">
        <v>-0.1</v>
      </c>
      <c r="E1102" s="18">
        <f t="shared" si="17"/>
        <v>-3.0303030303030303E-3</v>
      </c>
    </row>
    <row r="1103" spans="1:5" x14ac:dyDescent="0.25">
      <c r="A1103" s="16" t="s">
        <v>345</v>
      </c>
      <c r="B1103" s="17" t="b">
        <v>1</v>
      </c>
      <c r="C1103" s="17">
        <v>33</v>
      </c>
      <c r="D1103" s="18">
        <v>-0.1</v>
      </c>
      <c r="E1103" s="18">
        <f t="shared" si="17"/>
        <v>-3.0303030303030303E-3</v>
      </c>
    </row>
    <row r="1104" spans="1:5" x14ac:dyDescent="0.25">
      <c r="A1104" s="16" t="s">
        <v>79</v>
      </c>
      <c r="B1104" s="17" t="b">
        <v>1</v>
      </c>
      <c r="C1104" s="17">
        <v>34</v>
      </c>
      <c r="D1104" s="18">
        <v>-0.1</v>
      </c>
      <c r="E1104" s="18">
        <f t="shared" si="17"/>
        <v>-2.9411764705882353E-3</v>
      </c>
    </row>
    <row r="1105" spans="1:5" x14ac:dyDescent="0.25">
      <c r="A1105" s="16" t="s">
        <v>196</v>
      </c>
      <c r="B1105" s="17" t="b">
        <v>1</v>
      </c>
      <c r="C1105" s="17">
        <v>34</v>
      </c>
      <c r="D1105" s="18">
        <v>-0.1</v>
      </c>
      <c r="E1105" s="18">
        <f t="shared" si="17"/>
        <v>-2.9411764705882353E-3</v>
      </c>
    </row>
    <row r="1106" spans="1:5" x14ac:dyDescent="0.25">
      <c r="A1106" s="16" t="s">
        <v>334</v>
      </c>
      <c r="B1106" s="17" t="b">
        <v>1</v>
      </c>
      <c r="C1106" s="17">
        <v>34</v>
      </c>
      <c r="D1106" s="18">
        <v>-0.1</v>
      </c>
      <c r="E1106" s="18">
        <f t="shared" si="17"/>
        <v>-2.9411764705882353E-3</v>
      </c>
    </row>
    <row r="1107" spans="1:5" x14ac:dyDescent="0.25">
      <c r="A1107" s="16" t="s">
        <v>56</v>
      </c>
      <c r="B1107" s="17" t="b">
        <v>1</v>
      </c>
      <c r="C1107" s="17">
        <v>35</v>
      </c>
      <c r="D1107" s="18">
        <v>-0.1</v>
      </c>
      <c r="E1107" s="18">
        <f t="shared" si="17"/>
        <v>-2.8571428571428571E-3</v>
      </c>
    </row>
    <row r="1108" spans="1:5" x14ac:dyDescent="0.25">
      <c r="A1108" s="16" t="s">
        <v>83</v>
      </c>
      <c r="B1108" s="17" t="b">
        <v>1</v>
      </c>
      <c r="C1108" s="17">
        <v>35</v>
      </c>
      <c r="D1108" s="18">
        <v>-0.1</v>
      </c>
      <c r="E1108" s="18">
        <f t="shared" si="17"/>
        <v>-2.8571428571428571E-3</v>
      </c>
    </row>
    <row r="1109" spans="1:5" x14ac:dyDescent="0.25">
      <c r="A1109" s="16" t="s">
        <v>122</v>
      </c>
      <c r="B1109" s="17" t="b">
        <v>1</v>
      </c>
      <c r="C1109" s="17">
        <v>35</v>
      </c>
      <c r="D1109" s="18">
        <v>-0.1</v>
      </c>
      <c r="E1109" s="18">
        <f t="shared" si="17"/>
        <v>-2.8571428571428571E-3</v>
      </c>
    </row>
    <row r="1110" spans="1:5" x14ac:dyDescent="0.25">
      <c r="A1110" s="16" t="s">
        <v>136</v>
      </c>
      <c r="B1110" s="17" t="b">
        <v>1</v>
      </c>
      <c r="C1110" s="17">
        <v>35</v>
      </c>
      <c r="D1110" s="18">
        <v>-0.1</v>
      </c>
      <c r="E1110" s="18">
        <f t="shared" si="17"/>
        <v>-2.8571428571428571E-3</v>
      </c>
    </row>
    <row r="1111" spans="1:5" x14ac:dyDescent="0.25">
      <c r="A1111" s="16" t="s">
        <v>272</v>
      </c>
      <c r="B1111" s="17" t="b">
        <v>1</v>
      </c>
      <c r="C1111" s="17">
        <v>35</v>
      </c>
      <c r="D1111" s="18">
        <v>-0.1</v>
      </c>
      <c r="E1111" s="18">
        <f t="shared" si="17"/>
        <v>-2.8571428571428571E-3</v>
      </c>
    </row>
    <row r="1112" spans="1:5" x14ac:dyDescent="0.25">
      <c r="A1112" s="16" t="s">
        <v>328</v>
      </c>
      <c r="B1112" s="17" t="b">
        <v>1</v>
      </c>
      <c r="C1112" s="17">
        <v>35</v>
      </c>
      <c r="D1112" s="18">
        <v>-0.1</v>
      </c>
      <c r="E1112" s="18">
        <f t="shared" si="17"/>
        <v>-2.8571428571428571E-3</v>
      </c>
    </row>
    <row r="1113" spans="1:5" x14ac:dyDescent="0.25">
      <c r="A1113" s="16" t="s">
        <v>66</v>
      </c>
      <c r="B1113" s="17" t="b">
        <v>1</v>
      </c>
      <c r="C1113" s="17">
        <v>36</v>
      </c>
      <c r="D1113" s="18">
        <v>-0.1</v>
      </c>
      <c r="E1113" s="18">
        <f t="shared" si="17"/>
        <v>-2.7777777777777779E-3</v>
      </c>
    </row>
    <row r="1114" spans="1:5" x14ac:dyDescent="0.25">
      <c r="A1114" s="16" t="s">
        <v>78</v>
      </c>
      <c r="B1114" s="17" t="b">
        <v>1</v>
      </c>
      <c r="C1114" s="17">
        <v>36</v>
      </c>
      <c r="D1114" s="18">
        <v>-0.1</v>
      </c>
      <c r="E1114" s="18">
        <f t="shared" si="17"/>
        <v>-2.7777777777777779E-3</v>
      </c>
    </row>
    <row r="1115" spans="1:5" x14ac:dyDescent="0.25">
      <c r="A1115" s="16" t="s">
        <v>177</v>
      </c>
      <c r="B1115" s="17" t="b">
        <v>1</v>
      </c>
      <c r="C1115" s="17">
        <v>36</v>
      </c>
      <c r="D1115" s="18">
        <v>-0.1</v>
      </c>
      <c r="E1115" s="18">
        <f t="shared" si="17"/>
        <v>-2.7777777777777779E-3</v>
      </c>
    </row>
    <row r="1116" spans="1:5" x14ac:dyDescent="0.25">
      <c r="A1116" s="16" t="s">
        <v>190</v>
      </c>
      <c r="B1116" s="17" t="b">
        <v>1</v>
      </c>
      <c r="C1116" s="17">
        <v>36</v>
      </c>
      <c r="D1116" s="18">
        <v>-0.1</v>
      </c>
      <c r="E1116" s="18">
        <f t="shared" si="17"/>
        <v>-2.7777777777777779E-3</v>
      </c>
    </row>
    <row r="1117" spans="1:5" x14ac:dyDescent="0.25">
      <c r="A1117" s="16" t="s">
        <v>314</v>
      </c>
      <c r="B1117" s="17" t="b">
        <v>1</v>
      </c>
      <c r="C1117" s="17">
        <v>36</v>
      </c>
      <c r="D1117" s="18">
        <v>-0.1</v>
      </c>
      <c r="E1117" s="18">
        <f t="shared" si="17"/>
        <v>-2.7777777777777779E-3</v>
      </c>
    </row>
    <row r="1118" spans="1:5" x14ac:dyDescent="0.25">
      <c r="A1118" s="16" t="s">
        <v>55</v>
      </c>
      <c r="B1118" s="17" t="b">
        <v>1</v>
      </c>
      <c r="C1118" s="17">
        <v>37</v>
      </c>
      <c r="D1118" s="18">
        <v>-0.1</v>
      </c>
      <c r="E1118" s="18">
        <f t="shared" si="17"/>
        <v>-2.7027027027027029E-3</v>
      </c>
    </row>
    <row r="1119" spans="1:5" x14ac:dyDescent="0.25">
      <c r="A1119" s="16" t="s">
        <v>131</v>
      </c>
      <c r="B1119" s="17" t="b">
        <v>1</v>
      </c>
      <c r="C1119" s="17">
        <v>37</v>
      </c>
      <c r="D1119" s="18">
        <v>-0.1</v>
      </c>
      <c r="E1119" s="18">
        <f t="shared" si="17"/>
        <v>-2.7027027027027029E-3</v>
      </c>
    </row>
    <row r="1120" spans="1:5" x14ac:dyDescent="0.25">
      <c r="A1120" s="16" t="s">
        <v>162</v>
      </c>
      <c r="B1120" s="17" t="b">
        <v>1</v>
      </c>
      <c r="C1120" s="17">
        <v>37</v>
      </c>
      <c r="D1120" s="18">
        <v>-0.1</v>
      </c>
      <c r="E1120" s="18">
        <f t="shared" si="17"/>
        <v>-2.7027027027027029E-3</v>
      </c>
    </row>
    <row r="1121" spans="1:5" x14ac:dyDescent="0.25">
      <c r="A1121" s="16" t="s">
        <v>184</v>
      </c>
      <c r="B1121" s="17" t="b">
        <v>1</v>
      </c>
      <c r="C1121" s="17">
        <v>37</v>
      </c>
      <c r="D1121" s="18">
        <v>-0.1</v>
      </c>
      <c r="E1121" s="18">
        <f t="shared" si="17"/>
        <v>-2.7027027027027029E-3</v>
      </c>
    </row>
    <row r="1122" spans="1:5" x14ac:dyDescent="0.25">
      <c r="A1122" s="16" t="s">
        <v>213</v>
      </c>
      <c r="B1122" s="17" t="b">
        <v>1</v>
      </c>
      <c r="C1122" s="17">
        <v>37</v>
      </c>
      <c r="D1122" s="18">
        <v>-0.1</v>
      </c>
      <c r="E1122" s="18">
        <f t="shared" si="17"/>
        <v>-2.7027027027027029E-3</v>
      </c>
    </row>
    <row r="1123" spans="1:5" x14ac:dyDescent="0.25">
      <c r="A1123" s="16" t="s">
        <v>232</v>
      </c>
      <c r="B1123" s="17" t="b">
        <v>1</v>
      </c>
      <c r="C1123" s="17">
        <v>37</v>
      </c>
      <c r="D1123" s="18">
        <v>-0.1</v>
      </c>
      <c r="E1123" s="18">
        <f t="shared" si="17"/>
        <v>-2.7027027027027029E-3</v>
      </c>
    </row>
    <row r="1124" spans="1:5" x14ac:dyDescent="0.25">
      <c r="A1124" s="16" t="s">
        <v>276</v>
      </c>
      <c r="B1124" s="17" t="b">
        <v>1</v>
      </c>
      <c r="C1124" s="17">
        <v>37</v>
      </c>
      <c r="D1124" s="18">
        <v>-0.1</v>
      </c>
      <c r="E1124" s="18">
        <f t="shared" si="17"/>
        <v>-2.7027027027027029E-3</v>
      </c>
    </row>
    <row r="1125" spans="1:5" x14ac:dyDescent="0.25">
      <c r="A1125" s="16" t="s">
        <v>326</v>
      </c>
      <c r="B1125" s="17" t="b">
        <v>1</v>
      </c>
      <c r="C1125" s="17">
        <v>37</v>
      </c>
      <c r="D1125" s="18">
        <v>-0.1</v>
      </c>
      <c r="E1125" s="18">
        <f t="shared" si="17"/>
        <v>-2.7027027027027029E-3</v>
      </c>
    </row>
    <row r="1126" spans="1:5" x14ac:dyDescent="0.25">
      <c r="A1126" s="16" t="s">
        <v>192</v>
      </c>
      <c r="B1126" s="17" t="b">
        <v>1</v>
      </c>
      <c r="C1126" s="17">
        <v>38</v>
      </c>
      <c r="D1126" s="18">
        <v>-0.1</v>
      </c>
      <c r="E1126" s="18">
        <f t="shared" si="17"/>
        <v>-2.631578947368421E-3</v>
      </c>
    </row>
    <row r="1127" spans="1:5" x14ac:dyDescent="0.25">
      <c r="A1127" s="16" t="s">
        <v>252</v>
      </c>
      <c r="B1127" s="17" t="b">
        <v>1</v>
      </c>
      <c r="C1127" s="17">
        <v>38</v>
      </c>
      <c r="D1127" s="18">
        <v>-0.1</v>
      </c>
      <c r="E1127" s="18">
        <f t="shared" si="17"/>
        <v>-2.631578947368421E-3</v>
      </c>
    </row>
    <row r="1128" spans="1:5" x14ac:dyDescent="0.25">
      <c r="A1128" s="16" t="s">
        <v>116</v>
      </c>
      <c r="B1128" s="17" t="b">
        <v>1</v>
      </c>
      <c r="C1128" s="17">
        <v>39</v>
      </c>
      <c r="D1128" s="18">
        <v>-0.1</v>
      </c>
      <c r="E1128" s="18">
        <f t="shared" si="17"/>
        <v>-2.5641025641025641E-3</v>
      </c>
    </row>
    <row r="1129" spans="1:5" x14ac:dyDescent="0.25">
      <c r="A1129" s="16" t="s">
        <v>357</v>
      </c>
      <c r="B1129" s="17" t="b">
        <v>1</v>
      </c>
      <c r="C1129" s="17">
        <v>39</v>
      </c>
      <c r="D1129" s="18">
        <v>-0.1</v>
      </c>
      <c r="E1129" s="18">
        <f t="shared" si="17"/>
        <v>-2.5641025641025641E-3</v>
      </c>
    </row>
    <row r="1130" spans="1:5" x14ac:dyDescent="0.25">
      <c r="A1130" s="16" t="s">
        <v>207</v>
      </c>
      <c r="B1130" s="17" t="b">
        <v>1</v>
      </c>
      <c r="C1130" s="17">
        <v>39</v>
      </c>
      <c r="D1130" s="18">
        <v>-0.1</v>
      </c>
      <c r="E1130" s="18">
        <f t="shared" si="17"/>
        <v>-2.5641025641025641E-3</v>
      </c>
    </row>
    <row r="1131" spans="1:5" x14ac:dyDescent="0.25">
      <c r="A1131" s="16" t="s">
        <v>317</v>
      </c>
      <c r="B1131" s="17" t="b">
        <v>1</v>
      </c>
      <c r="C1131" s="17">
        <v>39</v>
      </c>
      <c r="D1131" s="18">
        <v>-0.1</v>
      </c>
      <c r="E1131" s="18">
        <f t="shared" si="17"/>
        <v>-2.5641025641025641E-3</v>
      </c>
    </row>
    <row r="1132" spans="1:5" x14ac:dyDescent="0.25">
      <c r="A1132" s="16" t="s">
        <v>334</v>
      </c>
      <c r="B1132" s="17" t="b">
        <v>1</v>
      </c>
      <c r="C1132" s="17">
        <v>39</v>
      </c>
      <c r="D1132" s="18">
        <v>-0.1</v>
      </c>
      <c r="E1132" s="18">
        <f t="shared" si="17"/>
        <v>-2.5641025641025641E-3</v>
      </c>
    </row>
    <row r="1133" spans="1:5" x14ac:dyDescent="0.25">
      <c r="A1133" s="16" t="s">
        <v>26</v>
      </c>
      <c r="B1133" s="17" t="b">
        <v>1</v>
      </c>
      <c r="C1133" s="17">
        <v>40</v>
      </c>
      <c r="D1133" s="18">
        <v>-0.1</v>
      </c>
      <c r="E1133" s="18">
        <f t="shared" si="17"/>
        <v>-2.5000000000000001E-3</v>
      </c>
    </row>
    <row r="1134" spans="1:5" x14ac:dyDescent="0.25">
      <c r="A1134" s="16" t="s">
        <v>34</v>
      </c>
      <c r="B1134" s="17" t="b">
        <v>1</v>
      </c>
      <c r="C1134" s="17">
        <v>40</v>
      </c>
      <c r="D1134" s="18">
        <v>-0.1</v>
      </c>
      <c r="E1134" s="18">
        <f t="shared" si="17"/>
        <v>-2.5000000000000001E-3</v>
      </c>
    </row>
    <row r="1135" spans="1:5" x14ac:dyDescent="0.25">
      <c r="A1135" s="16" t="s">
        <v>63</v>
      </c>
      <c r="B1135" s="17" t="b">
        <v>1</v>
      </c>
      <c r="C1135" s="17">
        <v>40</v>
      </c>
      <c r="D1135" s="18">
        <v>-0.1</v>
      </c>
      <c r="E1135" s="18">
        <f t="shared" si="17"/>
        <v>-2.5000000000000001E-3</v>
      </c>
    </row>
    <row r="1136" spans="1:5" x14ac:dyDescent="0.25">
      <c r="A1136" s="16" t="s">
        <v>304</v>
      </c>
      <c r="B1136" s="17" t="b">
        <v>1</v>
      </c>
      <c r="C1136" s="17">
        <v>40</v>
      </c>
      <c r="D1136" s="18">
        <v>-0.1</v>
      </c>
      <c r="E1136" s="18">
        <f t="shared" si="17"/>
        <v>-2.5000000000000001E-3</v>
      </c>
    </row>
    <row r="1137" spans="1:5" x14ac:dyDescent="0.25">
      <c r="A1137" s="16" t="s">
        <v>366</v>
      </c>
      <c r="B1137" s="17" t="b">
        <v>1</v>
      </c>
      <c r="C1137" s="17">
        <v>40</v>
      </c>
      <c r="D1137" s="18">
        <v>-0.1</v>
      </c>
      <c r="E1137" s="18">
        <f t="shared" si="17"/>
        <v>-2.5000000000000001E-3</v>
      </c>
    </row>
    <row r="1138" spans="1:5" x14ac:dyDescent="0.25">
      <c r="A1138" s="16" t="s">
        <v>122</v>
      </c>
      <c r="B1138" s="17" t="b">
        <v>1</v>
      </c>
      <c r="C1138" s="17">
        <v>41</v>
      </c>
      <c r="D1138" s="18">
        <v>-0.1</v>
      </c>
      <c r="E1138" s="18">
        <f t="shared" si="17"/>
        <v>-2.4390243902439024E-3</v>
      </c>
    </row>
    <row r="1139" spans="1:5" x14ac:dyDescent="0.25">
      <c r="A1139" s="16" t="s">
        <v>181</v>
      </c>
      <c r="B1139" s="17" t="b">
        <v>1</v>
      </c>
      <c r="C1139" s="17">
        <v>41</v>
      </c>
      <c r="D1139" s="18">
        <v>-0.1</v>
      </c>
      <c r="E1139" s="18">
        <f t="shared" si="17"/>
        <v>-2.4390243902439024E-3</v>
      </c>
    </row>
    <row r="1140" spans="1:5" x14ac:dyDescent="0.25">
      <c r="A1140" s="16" t="s">
        <v>359</v>
      </c>
      <c r="B1140" s="17" t="b">
        <v>1</v>
      </c>
      <c r="C1140" s="17">
        <v>41</v>
      </c>
      <c r="D1140" s="18">
        <v>-0.1</v>
      </c>
      <c r="E1140" s="18">
        <f t="shared" si="17"/>
        <v>-2.4390243902439024E-3</v>
      </c>
    </row>
    <row r="1141" spans="1:5" x14ac:dyDescent="0.25">
      <c r="A1141" s="16" t="s">
        <v>279</v>
      </c>
      <c r="B1141" s="17" t="b">
        <v>1</v>
      </c>
      <c r="C1141" s="17">
        <v>41</v>
      </c>
      <c r="D1141" s="18">
        <v>-0.1</v>
      </c>
      <c r="E1141" s="18">
        <f t="shared" si="17"/>
        <v>-2.4390243902439024E-3</v>
      </c>
    </row>
    <row r="1142" spans="1:5" x14ac:dyDescent="0.25">
      <c r="A1142" s="16" t="s">
        <v>139</v>
      </c>
      <c r="B1142" s="17" t="b">
        <v>1</v>
      </c>
      <c r="C1142" s="17">
        <v>42</v>
      </c>
      <c r="D1142" s="18">
        <v>-0.1</v>
      </c>
      <c r="E1142" s="18">
        <f t="shared" si="17"/>
        <v>-2.3809523809523812E-3</v>
      </c>
    </row>
    <row r="1143" spans="1:5" x14ac:dyDescent="0.25">
      <c r="A1143" s="16" t="s">
        <v>192</v>
      </c>
      <c r="B1143" s="17" t="b">
        <v>1</v>
      </c>
      <c r="C1143" s="17">
        <v>42</v>
      </c>
      <c r="D1143" s="18">
        <v>-0.1</v>
      </c>
      <c r="E1143" s="18">
        <f t="shared" si="17"/>
        <v>-2.3809523809523812E-3</v>
      </c>
    </row>
    <row r="1144" spans="1:5" x14ac:dyDescent="0.25">
      <c r="A1144" s="16" t="s">
        <v>264</v>
      </c>
      <c r="B1144" s="17" t="b">
        <v>1</v>
      </c>
      <c r="C1144" s="17">
        <v>42</v>
      </c>
      <c r="D1144" s="18">
        <v>-0.1</v>
      </c>
      <c r="E1144" s="18">
        <f t="shared" si="17"/>
        <v>-2.3809523809523812E-3</v>
      </c>
    </row>
    <row r="1145" spans="1:5" x14ac:dyDescent="0.25">
      <c r="A1145" s="16" t="s">
        <v>367</v>
      </c>
      <c r="B1145" s="17" t="b">
        <v>1</v>
      </c>
      <c r="C1145" s="17">
        <v>43</v>
      </c>
      <c r="D1145" s="18">
        <v>-0.1</v>
      </c>
      <c r="E1145" s="18">
        <f t="shared" si="17"/>
        <v>-2.3255813953488372E-3</v>
      </c>
    </row>
    <row r="1146" spans="1:5" x14ac:dyDescent="0.25">
      <c r="A1146" s="16" t="s">
        <v>56</v>
      </c>
      <c r="B1146" s="17" t="b">
        <v>0</v>
      </c>
      <c r="C1146" s="17">
        <v>44</v>
      </c>
      <c r="D1146" s="18">
        <v>-0.1</v>
      </c>
      <c r="E1146" s="18">
        <f t="shared" si="17"/>
        <v>-2.2727272727272731E-3</v>
      </c>
    </row>
    <row r="1147" spans="1:5" x14ac:dyDescent="0.25">
      <c r="A1147" s="16" t="s">
        <v>178</v>
      </c>
      <c r="B1147" s="17" t="b">
        <v>1</v>
      </c>
      <c r="C1147" s="17">
        <v>44</v>
      </c>
      <c r="D1147" s="18">
        <v>-0.1</v>
      </c>
      <c r="E1147" s="18">
        <f t="shared" si="17"/>
        <v>-2.2727272727272731E-3</v>
      </c>
    </row>
    <row r="1148" spans="1:5" x14ac:dyDescent="0.25">
      <c r="A1148" s="16" t="s">
        <v>286</v>
      </c>
      <c r="B1148" s="17" t="b">
        <v>1</v>
      </c>
      <c r="C1148" s="17">
        <v>44</v>
      </c>
      <c r="D1148" s="18">
        <v>-0.1</v>
      </c>
      <c r="E1148" s="18">
        <f t="shared" si="17"/>
        <v>-2.2727272727272731E-3</v>
      </c>
    </row>
    <row r="1149" spans="1:5" x14ac:dyDescent="0.25">
      <c r="A1149" s="16" t="s">
        <v>327</v>
      </c>
      <c r="B1149" s="17" t="b">
        <v>1</v>
      </c>
      <c r="C1149" s="17">
        <v>44</v>
      </c>
      <c r="D1149" s="18">
        <v>-0.1</v>
      </c>
      <c r="E1149" s="18">
        <f t="shared" si="17"/>
        <v>-2.2727272727272731E-3</v>
      </c>
    </row>
    <row r="1150" spans="1:5" x14ac:dyDescent="0.25">
      <c r="A1150" s="16" t="s">
        <v>336</v>
      </c>
      <c r="B1150" s="17" t="b">
        <v>1</v>
      </c>
      <c r="C1150" s="17">
        <v>44</v>
      </c>
      <c r="D1150" s="18">
        <v>-0.1</v>
      </c>
      <c r="E1150" s="18">
        <f t="shared" si="17"/>
        <v>-2.2727272727272731E-3</v>
      </c>
    </row>
    <row r="1151" spans="1:5" x14ac:dyDescent="0.25">
      <c r="A1151" s="16" t="s">
        <v>95</v>
      </c>
      <c r="B1151" s="17" t="b">
        <v>1</v>
      </c>
      <c r="C1151" s="17">
        <v>45</v>
      </c>
      <c r="D1151" s="18">
        <v>-0.1</v>
      </c>
      <c r="E1151" s="18">
        <f t="shared" si="17"/>
        <v>-2.2222222222222222E-3</v>
      </c>
    </row>
    <row r="1152" spans="1:5" x14ac:dyDescent="0.25">
      <c r="A1152" s="16" t="s">
        <v>358</v>
      </c>
      <c r="B1152" s="17" t="b">
        <v>1</v>
      </c>
      <c r="C1152" s="17">
        <v>45</v>
      </c>
      <c r="D1152" s="18">
        <v>-0.1</v>
      </c>
      <c r="E1152" s="18">
        <f t="shared" si="17"/>
        <v>-2.2222222222222222E-3</v>
      </c>
    </row>
    <row r="1153" spans="1:5" x14ac:dyDescent="0.25">
      <c r="A1153" s="16" t="s">
        <v>37</v>
      </c>
      <c r="B1153" s="17" t="b">
        <v>1</v>
      </c>
      <c r="C1153" s="17">
        <v>46</v>
      </c>
      <c r="D1153" s="18">
        <v>-0.1</v>
      </c>
      <c r="E1153" s="18">
        <f t="shared" si="17"/>
        <v>-2.1739130434782609E-3</v>
      </c>
    </row>
    <row r="1154" spans="1:5" x14ac:dyDescent="0.25">
      <c r="A1154" s="16" t="s">
        <v>98</v>
      </c>
      <c r="B1154" s="17" t="b">
        <v>1</v>
      </c>
      <c r="C1154" s="17">
        <v>46</v>
      </c>
      <c r="D1154" s="18">
        <v>-0.1</v>
      </c>
      <c r="E1154" s="18">
        <f t="shared" si="17"/>
        <v>-2.1739130434782609E-3</v>
      </c>
    </row>
    <row r="1155" spans="1:5" x14ac:dyDescent="0.25">
      <c r="A1155" s="16" t="s">
        <v>170</v>
      </c>
      <c r="B1155" s="17" t="b">
        <v>1</v>
      </c>
      <c r="C1155" s="17">
        <v>46</v>
      </c>
      <c r="D1155" s="18">
        <v>-0.1</v>
      </c>
      <c r="E1155" s="18">
        <f t="shared" ref="E1155:E1218" si="18">D1155/C1155</f>
        <v>-2.1739130434782609E-3</v>
      </c>
    </row>
    <row r="1156" spans="1:5" x14ac:dyDescent="0.25">
      <c r="A1156" s="16" t="s">
        <v>175</v>
      </c>
      <c r="B1156" s="17" t="b">
        <v>1</v>
      </c>
      <c r="C1156" s="17">
        <v>46</v>
      </c>
      <c r="D1156" s="18">
        <v>-0.1</v>
      </c>
      <c r="E1156" s="18">
        <f t="shared" si="18"/>
        <v>-2.1739130434782609E-3</v>
      </c>
    </row>
    <row r="1157" spans="1:5" x14ac:dyDescent="0.25">
      <c r="A1157" s="16" t="s">
        <v>200</v>
      </c>
      <c r="B1157" s="17" t="b">
        <v>1</v>
      </c>
      <c r="C1157" s="17">
        <v>46</v>
      </c>
      <c r="D1157" s="18">
        <v>-0.1</v>
      </c>
      <c r="E1157" s="18">
        <f t="shared" si="18"/>
        <v>-2.1739130434782609E-3</v>
      </c>
    </row>
    <row r="1158" spans="1:5" x14ac:dyDescent="0.25">
      <c r="A1158" s="16" t="s">
        <v>364</v>
      </c>
      <c r="B1158" s="17" t="b">
        <v>1</v>
      </c>
      <c r="C1158" s="17">
        <v>46</v>
      </c>
      <c r="D1158" s="18">
        <v>-0.1</v>
      </c>
      <c r="E1158" s="18">
        <f t="shared" si="18"/>
        <v>-2.1739130434782609E-3</v>
      </c>
    </row>
    <row r="1159" spans="1:5" x14ac:dyDescent="0.25">
      <c r="A1159" s="16" t="s">
        <v>135</v>
      </c>
      <c r="B1159" s="17" t="b">
        <v>1</v>
      </c>
      <c r="C1159" s="17">
        <v>47</v>
      </c>
      <c r="D1159" s="18">
        <v>-0.1</v>
      </c>
      <c r="E1159" s="18">
        <f t="shared" si="18"/>
        <v>-2.1276595744680851E-3</v>
      </c>
    </row>
    <row r="1160" spans="1:5" x14ac:dyDescent="0.25">
      <c r="A1160" s="16" t="s">
        <v>37</v>
      </c>
      <c r="B1160" s="17" t="b">
        <v>1</v>
      </c>
      <c r="C1160" s="17">
        <v>48</v>
      </c>
      <c r="D1160" s="18">
        <v>-0.1</v>
      </c>
      <c r="E1160" s="18">
        <f t="shared" si="18"/>
        <v>-2.0833333333333333E-3</v>
      </c>
    </row>
    <row r="1161" spans="1:5" x14ac:dyDescent="0.25">
      <c r="A1161" s="16" t="s">
        <v>297</v>
      </c>
      <c r="B1161" s="17" t="b">
        <v>1</v>
      </c>
      <c r="C1161" s="17">
        <v>48</v>
      </c>
      <c r="D1161" s="18">
        <v>-0.1</v>
      </c>
      <c r="E1161" s="18">
        <f t="shared" si="18"/>
        <v>-2.0833333333333333E-3</v>
      </c>
    </row>
    <row r="1162" spans="1:5" x14ac:dyDescent="0.25">
      <c r="A1162" s="16" t="s">
        <v>328</v>
      </c>
      <c r="B1162" s="17" t="b">
        <v>1</v>
      </c>
      <c r="C1162" s="17">
        <v>48</v>
      </c>
      <c r="D1162" s="18">
        <v>-0.1</v>
      </c>
      <c r="E1162" s="18">
        <f t="shared" si="18"/>
        <v>-2.0833333333333333E-3</v>
      </c>
    </row>
    <row r="1163" spans="1:5" x14ac:dyDescent="0.25">
      <c r="A1163" s="16" t="s">
        <v>27</v>
      </c>
      <c r="B1163" s="17" t="b">
        <v>1</v>
      </c>
      <c r="C1163" s="17">
        <v>49</v>
      </c>
      <c r="D1163" s="18">
        <v>-0.1</v>
      </c>
      <c r="E1163" s="18">
        <f t="shared" si="18"/>
        <v>-2.0408163265306124E-3</v>
      </c>
    </row>
    <row r="1164" spans="1:5" x14ac:dyDescent="0.25">
      <c r="A1164" s="16" t="s">
        <v>168</v>
      </c>
      <c r="B1164" s="17" t="b">
        <v>1</v>
      </c>
      <c r="C1164" s="17">
        <v>49</v>
      </c>
      <c r="D1164" s="18">
        <v>-0.1</v>
      </c>
      <c r="E1164" s="18">
        <f t="shared" si="18"/>
        <v>-2.0408163265306124E-3</v>
      </c>
    </row>
    <row r="1165" spans="1:5" x14ac:dyDescent="0.25">
      <c r="A1165" s="16" t="s">
        <v>242</v>
      </c>
      <c r="B1165" s="17" t="b">
        <v>1</v>
      </c>
      <c r="C1165" s="17">
        <v>49</v>
      </c>
      <c r="D1165" s="18">
        <v>-0.1</v>
      </c>
      <c r="E1165" s="18">
        <f t="shared" si="18"/>
        <v>-2.0408163265306124E-3</v>
      </c>
    </row>
    <row r="1166" spans="1:5" x14ac:dyDescent="0.25">
      <c r="A1166" s="16" t="s">
        <v>278</v>
      </c>
      <c r="B1166" s="17" t="b">
        <v>1</v>
      </c>
      <c r="C1166" s="17">
        <v>49</v>
      </c>
      <c r="D1166" s="18">
        <v>-0.1</v>
      </c>
      <c r="E1166" s="18">
        <f t="shared" si="18"/>
        <v>-2.0408163265306124E-3</v>
      </c>
    </row>
    <row r="1167" spans="1:5" x14ac:dyDescent="0.25">
      <c r="A1167" s="16" t="s">
        <v>203</v>
      </c>
      <c r="B1167" s="17" t="b">
        <v>1</v>
      </c>
      <c r="C1167" s="17">
        <v>50</v>
      </c>
      <c r="D1167" s="18">
        <v>-0.1</v>
      </c>
      <c r="E1167" s="18">
        <f t="shared" si="18"/>
        <v>-2E-3</v>
      </c>
    </row>
    <row r="1168" spans="1:5" x14ac:dyDescent="0.25">
      <c r="A1168" s="16" t="s">
        <v>97</v>
      </c>
      <c r="B1168" s="17" t="b">
        <v>1</v>
      </c>
      <c r="C1168" s="17">
        <v>51</v>
      </c>
      <c r="D1168" s="18">
        <v>-0.1</v>
      </c>
      <c r="E1168" s="18">
        <f t="shared" si="18"/>
        <v>-1.9607843137254902E-3</v>
      </c>
    </row>
    <row r="1169" spans="1:5" x14ac:dyDescent="0.25">
      <c r="A1169" s="16" t="s">
        <v>366</v>
      </c>
      <c r="B1169" s="17" t="b">
        <v>1</v>
      </c>
      <c r="C1169" s="17">
        <v>51</v>
      </c>
      <c r="D1169" s="18">
        <v>-0.1</v>
      </c>
      <c r="E1169" s="18">
        <f t="shared" si="18"/>
        <v>-1.9607843137254902E-3</v>
      </c>
    </row>
    <row r="1170" spans="1:5" x14ac:dyDescent="0.25">
      <c r="A1170" s="16" t="s">
        <v>85</v>
      </c>
      <c r="B1170" s="17" t="b">
        <v>1</v>
      </c>
      <c r="C1170" s="17">
        <v>52</v>
      </c>
      <c r="D1170" s="18">
        <v>-0.1</v>
      </c>
      <c r="E1170" s="18">
        <f t="shared" si="18"/>
        <v>-1.9230769230769232E-3</v>
      </c>
    </row>
    <row r="1171" spans="1:5" x14ac:dyDescent="0.25">
      <c r="A1171" s="16" t="s">
        <v>233</v>
      </c>
      <c r="B1171" s="17" t="b">
        <v>1</v>
      </c>
      <c r="C1171" s="17">
        <v>52</v>
      </c>
      <c r="D1171" s="18">
        <v>-0.1</v>
      </c>
      <c r="E1171" s="18">
        <f t="shared" si="18"/>
        <v>-1.9230769230769232E-3</v>
      </c>
    </row>
    <row r="1172" spans="1:5" x14ac:dyDescent="0.25">
      <c r="A1172" s="16" t="s">
        <v>239</v>
      </c>
      <c r="B1172" s="17" t="b">
        <v>1</v>
      </c>
      <c r="C1172" s="17">
        <v>53</v>
      </c>
      <c r="D1172" s="18">
        <v>-0.1</v>
      </c>
      <c r="E1172" s="18">
        <f t="shared" si="18"/>
        <v>-1.8867924528301887E-3</v>
      </c>
    </row>
    <row r="1173" spans="1:5" x14ac:dyDescent="0.25">
      <c r="A1173" s="16" t="s">
        <v>68</v>
      </c>
      <c r="B1173" s="17" t="b">
        <v>1</v>
      </c>
      <c r="C1173" s="17">
        <v>54</v>
      </c>
      <c r="D1173" s="18">
        <v>-0.1</v>
      </c>
      <c r="E1173" s="18">
        <f t="shared" si="18"/>
        <v>-1.8518518518518519E-3</v>
      </c>
    </row>
    <row r="1174" spans="1:5" x14ac:dyDescent="0.25">
      <c r="A1174" s="16" t="s">
        <v>331</v>
      </c>
      <c r="B1174" s="17" t="b">
        <v>1</v>
      </c>
      <c r="C1174" s="17">
        <v>54</v>
      </c>
      <c r="D1174" s="18">
        <v>-0.1</v>
      </c>
      <c r="E1174" s="18">
        <f t="shared" si="18"/>
        <v>-1.8518518518518519E-3</v>
      </c>
    </row>
    <row r="1175" spans="1:5" x14ac:dyDescent="0.25">
      <c r="A1175" s="16" t="s">
        <v>147</v>
      </c>
      <c r="B1175" s="17" t="b">
        <v>1</v>
      </c>
      <c r="C1175" s="17">
        <v>57</v>
      </c>
      <c r="D1175" s="18">
        <v>-0.1</v>
      </c>
      <c r="E1175" s="18">
        <f t="shared" si="18"/>
        <v>-1.7543859649122807E-3</v>
      </c>
    </row>
    <row r="1176" spans="1:5" x14ac:dyDescent="0.25">
      <c r="A1176" s="16" t="s">
        <v>137</v>
      </c>
      <c r="B1176" s="17" t="b">
        <v>1</v>
      </c>
      <c r="C1176" s="17">
        <v>58</v>
      </c>
      <c r="D1176" s="18">
        <v>-0.1</v>
      </c>
      <c r="E1176" s="18">
        <f t="shared" si="18"/>
        <v>-1.724137931034483E-3</v>
      </c>
    </row>
    <row r="1177" spans="1:5" x14ac:dyDescent="0.25">
      <c r="A1177" s="16" t="s">
        <v>17</v>
      </c>
      <c r="B1177" s="17" t="b">
        <v>1</v>
      </c>
      <c r="C1177" s="17">
        <v>62</v>
      </c>
      <c r="D1177" s="18">
        <v>-0.1</v>
      </c>
      <c r="E1177" s="18">
        <f t="shared" si="18"/>
        <v>-1.6129032258064516E-3</v>
      </c>
    </row>
    <row r="1178" spans="1:5" x14ac:dyDescent="0.25">
      <c r="A1178" s="16" t="s">
        <v>103</v>
      </c>
      <c r="B1178" s="17" t="b">
        <v>1</v>
      </c>
      <c r="C1178" s="17">
        <v>68</v>
      </c>
      <c r="D1178" s="18">
        <v>-0.1</v>
      </c>
      <c r="E1178" s="18">
        <f t="shared" si="18"/>
        <v>-1.4705882352941176E-3</v>
      </c>
    </row>
    <row r="1179" spans="1:5" x14ac:dyDescent="0.25">
      <c r="A1179" s="16" t="s">
        <v>114</v>
      </c>
      <c r="B1179" s="17" t="b">
        <v>1</v>
      </c>
      <c r="C1179" s="17">
        <v>69</v>
      </c>
      <c r="D1179" s="18">
        <v>-0.1</v>
      </c>
      <c r="E1179" s="18">
        <f t="shared" si="18"/>
        <v>-1.4492753623188406E-3</v>
      </c>
    </row>
    <row r="1180" spans="1:5" x14ac:dyDescent="0.25">
      <c r="A1180" s="16" t="s">
        <v>273</v>
      </c>
      <c r="B1180" s="17" t="b">
        <v>1</v>
      </c>
      <c r="C1180" s="17">
        <v>76</v>
      </c>
      <c r="D1180" s="18">
        <v>-0.1</v>
      </c>
      <c r="E1180" s="18">
        <f t="shared" si="18"/>
        <v>-1.3157894736842105E-3</v>
      </c>
    </row>
    <row r="1181" spans="1:5" x14ac:dyDescent="0.25">
      <c r="A1181" s="16" t="s">
        <v>279</v>
      </c>
      <c r="B1181" s="17" t="b">
        <v>1</v>
      </c>
      <c r="C1181" s="17">
        <v>76</v>
      </c>
      <c r="D1181" s="18">
        <v>-0.1</v>
      </c>
      <c r="E1181" s="18">
        <f t="shared" si="18"/>
        <v>-1.3157894736842105E-3</v>
      </c>
    </row>
    <row r="1182" spans="1:5" x14ac:dyDescent="0.25">
      <c r="A1182" s="16" t="s">
        <v>314</v>
      </c>
      <c r="B1182" s="17" t="b">
        <v>1</v>
      </c>
      <c r="C1182" s="17">
        <v>79</v>
      </c>
      <c r="D1182" s="18">
        <v>-0.1</v>
      </c>
      <c r="E1182" s="18">
        <f t="shared" si="18"/>
        <v>-1.2658227848101266E-3</v>
      </c>
    </row>
    <row r="1183" spans="1:5" x14ac:dyDescent="0.25">
      <c r="A1183" s="16" t="s">
        <v>336</v>
      </c>
      <c r="B1183" s="17" t="b">
        <v>1</v>
      </c>
      <c r="C1183" s="17">
        <v>87</v>
      </c>
      <c r="D1183" s="18">
        <v>-0.1</v>
      </c>
      <c r="E1183" s="18">
        <f t="shared" si="18"/>
        <v>-1.1494252873563218E-3</v>
      </c>
    </row>
    <row r="1184" spans="1:5" x14ac:dyDescent="0.25">
      <c r="A1184" s="16" t="s">
        <v>51</v>
      </c>
      <c r="B1184" s="17" t="b">
        <v>1</v>
      </c>
      <c r="C1184" s="17">
        <v>101</v>
      </c>
      <c r="D1184" s="18">
        <v>-0.1</v>
      </c>
      <c r="E1184" s="18">
        <f t="shared" si="18"/>
        <v>-9.9009900990099011E-4</v>
      </c>
    </row>
    <row r="1185" spans="1:5" x14ac:dyDescent="0.25">
      <c r="A1185" s="16" t="s">
        <v>77</v>
      </c>
      <c r="B1185" s="17" t="b">
        <v>1</v>
      </c>
      <c r="C1185" s="17">
        <v>104</v>
      </c>
      <c r="D1185" s="18">
        <v>-0.1</v>
      </c>
      <c r="E1185" s="18">
        <f t="shared" si="18"/>
        <v>-9.6153846153846159E-4</v>
      </c>
    </row>
    <row r="1186" spans="1:5" x14ac:dyDescent="0.25">
      <c r="A1186" s="16" t="s">
        <v>356</v>
      </c>
      <c r="B1186" s="17" t="b">
        <v>1</v>
      </c>
      <c r="C1186" s="17">
        <v>110</v>
      </c>
      <c r="D1186" s="18">
        <v>-0.1</v>
      </c>
      <c r="E1186" s="18">
        <f t="shared" si="18"/>
        <v>-9.0909090909090909E-4</v>
      </c>
    </row>
    <row r="1187" spans="1:5" x14ac:dyDescent="0.25">
      <c r="A1187" s="16" t="s">
        <v>273</v>
      </c>
      <c r="B1187" s="17" t="b">
        <v>0</v>
      </c>
      <c r="C1187" s="17">
        <v>44</v>
      </c>
      <c r="D1187" s="18">
        <v>-9.7820000000000004E-2</v>
      </c>
      <c r="E1187" s="18">
        <f t="shared" si="18"/>
        <v>-2.2231818181818182E-3</v>
      </c>
    </row>
    <row r="1188" spans="1:5" x14ac:dyDescent="0.25">
      <c r="A1188" s="16" t="s">
        <v>366</v>
      </c>
      <c r="B1188" s="17" t="b">
        <v>0</v>
      </c>
      <c r="C1188" s="17">
        <v>34</v>
      </c>
      <c r="D1188" s="18">
        <v>-9.7187999999999997E-2</v>
      </c>
      <c r="E1188" s="18">
        <f t="shared" si="18"/>
        <v>-2.8584705882352939E-3</v>
      </c>
    </row>
    <row r="1189" spans="1:5" x14ac:dyDescent="0.25">
      <c r="A1189" s="16" t="s">
        <v>336</v>
      </c>
      <c r="B1189" s="17" t="b">
        <v>0</v>
      </c>
      <c r="C1189" s="17">
        <v>48</v>
      </c>
      <c r="D1189" s="18">
        <v>-9.3708E-2</v>
      </c>
      <c r="E1189" s="18">
        <f t="shared" si="18"/>
        <v>-1.95225E-3</v>
      </c>
    </row>
    <row r="1190" spans="1:5" x14ac:dyDescent="0.25">
      <c r="A1190" s="16" t="s">
        <v>353</v>
      </c>
      <c r="B1190" s="17" t="b">
        <v>0</v>
      </c>
      <c r="C1190" s="17">
        <v>5</v>
      </c>
      <c r="D1190" s="18">
        <v>-9.3009999999999995E-2</v>
      </c>
      <c r="E1190" s="18">
        <f t="shared" si="18"/>
        <v>-1.8602E-2</v>
      </c>
    </row>
    <row r="1191" spans="1:5" x14ac:dyDescent="0.25">
      <c r="A1191" s="16" t="s">
        <v>191</v>
      </c>
      <c r="B1191" s="17" t="b">
        <v>0</v>
      </c>
      <c r="C1191" s="17">
        <v>40</v>
      </c>
      <c r="D1191" s="18">
        <v>-9.2185000000000003E-2</v>
      </c>
      <c r="E1191" s="18">
        <f t="shared" si="18"/>
        <v>-2.3046250000000002E-3</v>
      </c>
    </row>
    <row r="1192" spans="1:5" x14ac:dyDescent="0.25">
      <c r="A1192" s="16" t="s">
        <v>80</v>
      </c>
      <c r="B1192" s="17" t="b">
        <v>0</v>
      </c>
      <c r="C1192" s="17">
        <v>36</v>
      </c>
      <c r="D1192" s="18">
        <v>-9.1391E-2</v>
      </c>
      <c r="E1192" s="18">
        <f t="shared" si="18"/>
        <v>-2.5386388888888889E-3</v>
      </c>
    </row>
    <row r="1193" spans="1:5" x14ac:dyDescent="0.25">
      <c r="A1193" s="16" t="s">
        <v>250</v>
      </c>
      <c r="B1193" s="17" t="b">
        <v>0</v>
      </c>
      <c r="C1193" s="17">
        <v>9</v>
      </c>
      <c r="D1193" s="18">
        <v>-9.1241000000000003E-2</v>
      </c>
      <c r="E1193" s="18">
        <f t="shared" si="18"/>
        <v>-1.0137888888888889E-2</v>
      </c>
    </row>
    <row r="1194" spans="1:5" x14ac:dyDescent="0.25">
      <c r="A1194" s="16" t="s">
        <v>222</v>
      </c>
      <c r="B1194" s="17" t="b">
        <v>0</v>
      </c>
      <c r="C1194" s="17">
        <v>47</v>
      </c>
      <c r="D1194" s="18">
        <v>-9.1235999999999998E-2</v>
      </c>
      <c r="E1194" s="18">
        <f t="shared" si="18"/>
        <v>-1.9411914893617021E-3</v>
      </c>
    </row>
    <row r="1195" spans="1:5" x14ac:dyDescent="0.25">
      <c r="A1195" s="16" t="s">
        <v>109</v>
      </c>
      <c r="B1195" s="17" t="b">
        <v>0</v>
      </c>
      <c r="C1195" s="17">
        <v>38</v>
      </c>
      <c r="D1195" s="18">
        <v>-9.0883000000000005E-2</v>
      </c>
      <c r="E1195" s="18">
        <f t="shared" si="18"/>
        <v>-2.3916578947368421E-3</v>
      </c>
    </row>
    <row r="1196" spans="1:5" x14ac:dyDescent="0.25">
      <c r="A1196" s="16" t="s">
        <v>36</v>
      </c>
      <c r="B1196" s="17" t="b">
        <v>0</v>
      </c>
      <c r="C1196" s="17">
        <v>51</v>
      </c>
      <c r="D1196" s="18">
        <v>-9.0525999999999995E-2</v>
      </c>
      <c r="E1196" s="18">
        <f t="shared" si="18"/>
        <v>-1.7750196078431372E-3</v>
      </c>
    </row>
    <row r="1197" spans="1:5" x14ac:dyDescent="0.25">
      <c r="A1197" s="16" t="s">
        <v>281</v>
      </c>
      <c r="B1197" s="17" t="b">
        <v>0</v>
      </c>
      <c r="C1197" s="17">
        <v>39</v>
      </c>
      <c r="D1197" s="18">
        <v>-8.7864999999999999E-2</v>
      </c>
      <c r="E1197" s="18">
        <f t="shared" si="18"/>
        <v>-2.2529487179487181E-3</v>
      </c>
    </row>
    <row r="1198" spans="1:5" x14ac:dyDescent="0.25">
      <c r="A1198" s="16" t="s">
        <v>92</v>
      </c>
      <c r="B1198" s="17" t="b">
        <v>0</v>
      </c>
      <c r="C1198" s="17">
        <v>35</v>
      </c>
      <c r="D1198" s="18">
        <v>-8.6257E-2</v>
      </c>
      <c r="E1198" s="18">
        <f t="shared" si="18"/>
        <v>-2.4644857142857141E-3</v>
      </c>
    </row>
    <row r="1199" spans="1:5" x14ac:dyDescent="0.25">
      <c r="A1199" s="16" t="s">
        <v>35</v>
      </c>
      <c r="B1199" s="17" t="b">
        <v>0</v>
      </c>
      <c r="C1199" s="17">
        <v>19</v>
      </c>
      <c r="D1199" s="18">
        <v>-8.5172999999999999E-2</v>
      </c>
      <c r="E1199" s="18">
        <f t="shared" si="18"/>
        <v>-4.4827894736842108E-3</v>
      </c>
    </row>
    <row r="1200" spans="1:5" x14ac:dyDescent="0.25">
      <c r="A1200" s="16" t="s">
        <v>316</v>
      </c>
      <c r="B1200" s="17" t="b">
        <v>0</v>
      </c>
      <c r="C1200" s="17">
        <v>53</v>
      </c>
      <c r="D1200" s="18">
        <v>-8.3797999999999997E-2</v>
      </c>
      <c r="E1200" s="18">
        <f t="shared" si="18"/>
        <v>-1.5810943396226415E-3</v>
      </c>
    </row>
    <row r="1201" spans="1:5" x14ac:dyDescent="0.25">
      <c r="A1201" s="16" t="s">
        <v>144</v>
      </c>
      <c r="B1201" s="17" t="b">
        <v>0</v>
      </c>
      <c r="C1201" s="17">
        <v>22</v>
      </c>
      <c r="D1201" s="18">
        <v>-8.2089999999999996E-2</v>
      </c>
      <c r="E1201" s="18">
        <f t="shared" si="18"/>
        <v>-3.7313636363636364E-3</v>
      </c>
    </row>
    <row r="1202" spans="1:5" x14ac:dyDescent="0.25">
      <c r="A1202" s="16" t="s">
        <v>358</v>
      </c>
      <c r="B1202" s="17" t="b">
        <v>0</v>
      </c>
      <c r="C1202" s="17">
        <v>21</v>
      </c>
      <c r="D1202" s="18">
        <v>-8.1908999999999996E-2</v>
      </c>
      <c r="E1202" s="18">
        <f t="shared" si="18"/>
        <v>-3.9004285714285712E-3</v>
      </c>
    </row>
    <row r="1203" spans="1:5" x14ac:dyDescent="0.25">
      <c r="A1203" s="16" t="s">
        <v>280</v>
      </c>
      <c r="B1203" s="17" t="b">
        <v>0</v>
      </c>
      <c r="C1203" s="17">
        <v>45</v>
      </c>
      <c r="D1203" s="18">
        <v>-8.0112000000000003E-2</v>
      </c>
      <c r="E1203" s="18">
        <f t="shared" si="18"/>
        <v>-1.7802666666666667E-3</v>
      </c>
    </row>
    <row r="1204" spans="1:5" x14ac:dyDescent="0.25">
      <c r="A1204" s="16" t="s">
        <v>110</v>
      </c>
      <c r="B1204" s="17" t="b">
        <v>0</v>
      </c>
      <c r="C1204" s="17">
        <v>48</v>
      </c>
      <c r="D1204" s="18">
        <v>-7.8850000000000003E-2</v>
      </c>
      <c r="E1204" s="18">
        <f t="shared" si="18"/>
        <v>-1.6427083333333335E-3</v>
      </c>
    </row>
    <row r="1205" spans="1:5" x14ac:dyDescent="0.25">
      <c r="A1205" s="16" t="s">
        <v>151</v>
      </c>
      <c r="B1205" s="17" t="b">
        <v>0</v>
      </c>
      <c r="C1205" s="17">
        <v>76</v>
      </c>
      <c r="D1205" s="18">
        <v>-7.7629000000000004E-2</v>
      </c>
      <c r="E1205" s="18">
        <f t="shared" si="18"/>
        <v>-1.0214342105263159E-3</v>
      </c>
    </row>
    <row r="1206" spans="1:5" x14ac:dyDescent="0.25">
      <c r="A1206" s="16" t="s">
        <v>353</v>
      </c>
      <c r="B1206" s="17" t="b">
        <v>0</v>
      </c>
      <c r="C1206" s="17">
        <v>33</v>
      </c>
      <c r="D1206" s="18">
        <v>-7.7132000000000006E-2</v>
      </c>
      <c r="E1206" s="18">
        <f t="shared" si="18"/>
        <v>-2.3373333333333336E-3</v>
      </c>
    </row>
    <row r="1207" spans="1:5" x14ac:dyDescent="0.25">
      <c r="A1207" s="16" t="s">
        <v>246</v>
      </c>
      <c r="B1207" s="17" t="b">
        <v>0</v>
      </c>
      <c r="C1207" s="17">
        <v>36</v>
      </c>
      <c r="D1207" s="18">
        <v>-7.5471999999999997E-2</v>
      </c>
      <c r="E1207" s="18">
        <f t="shared" si="18"/>
        <v>-2.0964444444444442E-3</v>
      </c>
    </row>
    <row r="1208" spans="1:5" x14ac:dyDescent="0.25">
      <c r="A1208" s="16" t="s">
        <v>203</v>
      </c>
      <c r="B1208" s="17" t="b">
        <v>0</v>
      </c>
      <c r="C1208" s="17">
        <v>47</v>
      </c>
      <c r="D1208" s="18">
        <v>-7.3794999999999999E-2</v>
      </c>
      <c r="E1208" s="18">
        <f t="shared" si="18"/>
        <v>-1.5701063829787233E-3</v>
      </c>
    </row>
    <row r="1209" spans="1:5" x14ac:dyDescent="0.25">
      <c r="A1209" s="16" t="s">
        <v>279</v>
      </c>
      <c r="B1209" s="17" t="b">
        <v>0</v>
      </c>
      <c r="C1209" s="17">
        <v>5</v>
      </c>
      <c r="D1209" s="18">
        <v>-7.3187000000000002E-2</v>
      </c>
      <c r="E1209" s="18">
        <f t="shared" si="18"/>
        <v>-1.46374E-2</v>
      </c>
    </row>
    <row r="1210" spans="1:5" x14ac:dyDescent="0.25">
      <c r="A1210" s="16" t="s">
        <v>335</v>
      </c>
      <c r="B1210" s="17" t="b">
        <v>0</v>
      </c>
      <c r="C1210" s="17">
        <v>33</v>
      </c>
      <c r="D1210" s="18">
        <v>-7.3178999999999994E-2</v>
      </c>
      <c r="E1210" s="18">
        <f t="shared" si="18"/>
        <v>-2.2175454545454542E-3</v>
      </c>
    </row>
    <row r="1211" spans="1:5" x14ac:dyDescent="0.25">
      <c r="A1211" s="16" t="s">
        <v>146</v>
      </c>
      <c r="B1211" s="17" t="b">
        <v>0</v>
      </c>
      <c r="C1211" s="17">
        <v>37</v>
      </c>
      <c r="D1211" s="18">
        <v>-7.2847999999999996E-2</v>
      </c>
      <c r="E1211" s="18">
        <f t="shared" si="18"/>
        <v>-1.9688648648648649E-3</v>
      </c>
    </row>
    <row r="1212" spans="1:5" x14ac:dyDescent="0.25">
      <c r="A1212" s="16" t="s">
        <v>18</v>
      </c>
      <c r="B1212" s="17" t="b">
        <v>0</v>
      </c>
      <c r="C1212" s="17">
        <v>13</v>
      </c>
      <c r="D1212" s="18">
        <v>-7.2434999999999999E-2</v>
      </c>
      <c r="E1212" s="18">
        <f t="shared" si="18"/>
        <v>-5.5719230769230767E-3</v>
      </c>
    </row>
    <row r="1213" spans="1:5" x14ac:dyDescent="0.25">
      <c r="A1213" s="16" t="s">
        <v>340</v>
      </c>
      <c r="B1213" s="17" t="b">
        <v>0</v>
      </c>
      <c r="C1213" s="17">
        <v>97</v>
      </c>
      <c r="D1213" s="18">
        <v>-7.0616999999999999E-2</v>
      </c>
      <c r="E1213" s="18">
        <f t="shared" si="18"/>
        <v>-7.2801030927835051E-4</v>
      </c>
    </row>
    <row r="1214" spans="1:5" x14ac:dyDescent="0.25">
      <c r="A1214" s="16" t="s">
        <v>250</v>
      </c>
      <c r="B1214" s="17" t="b">
        <v>0</v>
      </c>
      <c r="C1214" s="17">
        <v>62</v>
      </c>
      <c r="D1214" s="18">
        <v>-6.9685999999999998E-2</v>
      </c>
      <c r="E1214" s="18">
        <f t="shared" si="18"/>
        <v>-1.1239677419354838E-3</v>
      </c>
    </row>
    <row r="1215" spans="1:5" x14ac:dyDescent="0.25">
      <c r="A1215" s="16" t="s">
        <v>51</v>
      </c>
      <c r="B1215" s="17" t="b">
        <v>0</v>
      </c>
      <c r="C1215" s="17">
        <v>39</v>
      </c>
      <c r="D1215" s="18">
        <v>-6.7623000000000003E-2</v>
      </c>
      <c r="E1215" s="18">
        <f t="shared" si="18"/>
        <v>-1.7339230769230769E-3</v>
      </c>
    </row>
    <row r="1216" spans="1:5" x14ac:dyDescent="0.25">
      <c r="A1216" s="16" t="s">
        <v>356</v>
      </c>
      <c r="B1216" s="17" t="b">
        <v>0</v>
      </c>
      <c r="C1216" s="17">
        <v>37</v>
      </c>
      <c r="D1216" s="18">
        <v>-6.7136000000000001E-2</v>
      </c>
      <c r="E1216" s="18">
        <f t="shared" si="18"/>
        <v>-1.8144864864864864E-3</v>
      </c>
    </row>
    <row r="1217" spans="1:5" x14ac:dyDescent="0.25">
      <c r="A1217" s="16" t="s">
        <v>201</v>
      </c>
      <c r="B1217" s="17" t="b">
        <v>0</v>
      </c>
      <c r="C1217" s="17">
        <v>39</v>
      </c>
      <c r="D1217" s="18">
        <v>-6.6338999999999995E-2</v>
      </c>
      <c r="E1217" s="18">
        <f t="shared" si="18"/>
        <v>-1.7009999999999998E-3</v>
      </c>
    </row>
    <row r="1218" spans="1:5" x14ac:dyDescent="0.25">
      <c r="A1218" s="16" t="s">
        <v>303</v>
      </c>
      <c r="B1218" s="17" t="b">
        <v>0</v>
      </c>
      <c r="C1218" s="17">
        <v>30</v>
      </c>
      <c r="D1218" s="18">
        <v>-6.6252000000000005E-2</v>
      </c>
      <c r="E1218" s="18">
        <f t="shared" si="18"/>
        <v>-2.2084000000000001E-3</v>
      </c>
    </row>
    <row r="1219" spans="1:5" x14ac:dyDescent="0.25">
      <c r="A1219" s="16" t="s">
        <v>109</v>
      </c>
      <c r="B1219" s="17" t="b">
        <v>0</v>
      </c>
      <c r="C1219" s="17">
        <v>46</v>
      </c>
      <c r="D1219" s="18">
        <v>-6.5280000000000005E-2</v>
      </c>
      <c r="E1219" s="18">
        <f t="shared" ref="E1219:E1282" si="19">D1219/C1219</f>
        <v>-1.4191304347826088E-3</v>
      </c>
    </row>
    <row r="1220" spans="1:5" x14ac:dyDescent="0.25">
      <c r="A1220" s="16" t="s">
        <v>99</v>
      </c>
      <c r="B1220" s="17" t="b">
        <v>0</v>
      </c>
      <c r="C1220" s="17">
        <v>76</v>
      </c>
      <c r="D1220" s="18">
        <v>-6.5088999999999994E-2</v>
      </c>
      <c r="E1220" s="18">
        <f t="shared" si="19"/>
        <v>-8.5643421052631567E-4</v>
      </c>
    </row>
    <row r="1221" spans="1:5" x14ac:dyDescent="0.25">
      <c r="A1221" s="16" t="s">
        <v>158</v>
      </c>
      <c r="B1221" s="17" t="b">
        <v>0</v>
      </c>
      <c r="C1221" s="17">
        <v>42</v>
      </c>
      <c r="D1221" s="18">
        <v>-6.4167000000000002E-2</v>
      </c>
      <c r="E1221" s="18">
        <f t="shared" si="19"/>
        <v>-1.5277857142857144E-3</v>
      </c>
    </row>
    <row r="1222" spans="1:5" x14ac:dyDescent="0.25">
      <c r="A1222" s="16" t="s">
        <v>150</v>
      </c>
      <c r="B1222" s="17" t="b">
        <v>0</v>
      </c>
      <c r="C1222" s="17">
        <v>73</v>
      </c>
      <c r="D1222" s="18">
        <v>-6.4000000000000001E-2</v>
      </c>
      <c r="E1222" s="18">
        <f t="shared" si="19"/>
        <v>-8.7671232876712331E-4</v>
      </c>
    </row>
    <row r="1223" spans="1:5" x14ac:dyDescent="0.25">
      <c r="A1223" s="16" t="s">
        <v>340</v>
      </c>
      <c r="B1223" s="17" t="b">
        <v>0</v>
      </c>
      <c r="C1223" s="17">
        <v>55</v>
      </c>
      <c r="D1223" s="18">
        <v>-6.3740000000000005E-2</v>
      </c>
      <c r="E1223" s="18">
        <f t="shared" si="19"/>
        <v>-1.1589090909090911E-3</v>
      </c>
    </row>
    <row r="1224" spans="1:5" x14ac:dyDescent="0.25">
      <c r="A1224" s="16" t="s">
        <v>266</v>
      </c>
      <c r="B1224" s="17" t="b">
        <v>0</v>
      </c>
      <c r="C1224" s="17">
        <v>31</v>
      </c>
      <c r="D1224" s="18">
        <v>-6.25E-2</v>
      </c>
      <c r="E1224" s="18">
        <f t="shared" si="19"/>
        <v>-2.0161290322580645E-3</v>
      </c>
    </row>
    <row r="1225" spans="1:5" x14ac:dyDescent="0.25">
      <c r="A1225" s="16" t="s">
        <v>110</v>
      </c>
      <c r="B1225" s="17" t="b">
        <v>0</v>
      </c>
      <c r="C1225" s="17">
        <v>1</v>
      </c>
      <c r="D1225" s="18">
        <v>-6.2338999999999999E-2</v>
      </c>
      <c r="E1225" s="18">
        <f t="shared" si="19"/>
        <v>-6.2338999999999999E-2</v>
      </c>
    </row>
    <row r="1226" spans="1:5" x14ac:dyDescent="0.25">
      <c r="A1226" s="16" t="s">
        <v>159</v>
      </c>
      <c r="B1226" s="17" t="b">
        <v>0</v>
      </c>
      <c r="C1226" s="17">
        <v>55</v>
      </c>
      <c r="D1226" s="18">
        <v>-6.2147000000000001E-2</v>
      </c>
      <c r="E1226" s="18">
        <f t="shared" si="19"/>
        <v>-1.1299454545454545E-3</v>
      </c>
    </row>
    <row r="1227" spans="1:5" x14ac:dyDescent="0.25">
      <c r="A1227" s="16" t="s">
        <v>54</v>
      </c>
      <c r="B1227" s="17" t="b">
        <v>0</v>
      </c>
      <c r="C1227" s="17">
        <v>65</v>
      </c>
      <c r="D1227" s="18">
        <v>-6.1913999999999997E-2</v>
      </c>
      <c r="E1227" s="18">
        <f t="shared" si="19"/>
        <v>-9.5252307692307689E-4</v>
      </c>
    </row>
    <row r="1228" spans="1:5" x14ac:dyDescent="0.25">
      <c r="A1228" s="16" t="s">
        <v>268</v>
      </c>
      <c r="B1228" s="17" t="b">
        <v>0</v>
      </c>
      <c r="C1228" s="17">
        <v>82</v>
      </c>
      <c r="D1228" s="18">
        <v>-6.1797999999999999E-2</v>
      </c>
      <c r="E1228" s="18">
        <f t="shared" si="19"/>
        <v>-7.5363414634146335E-4</v>
      </c>
    </row>
    <row r="1229" spans="1:5" x14ac:dyDescent="0.25">
      <c r="A1229" s="16" t="s">
        <v>315</v>
      </c>
      <c r="B1229" s="17" t="b">
        <v>0</v>
      </c>
      <c r="C1229" s="17">
        <v>107</v>
      </c>
      <c r="D1229" s="18">
        <v>-6.1727999999999998E-2</v>
      </c>
      <c r="E1229" s="18">
        <f t="shared" si="19"/>
        <v>-5.7689719626168219E-4</v>
      </c>
    </row>
    <row r="1230" spans="1:5" x14ac:dyDescent="0.25">
      <c r="A1230" s="16" t="s">
        <v>167</v>
      </c>
      <c r="B1230" s="17" t="b">
        <v>0</v>
      </c>
      <c r="C1230" s="17">
        <v>60</v>
      </c>
      <c r="D1230" s="18">
        <v>-6.0011000000000002E-2</v>
      </c>
      <c r="E1230" s="18">
        <f t="shared" si="19"/>
        <v>-1.0001833333333333E-3</v>
      </c>
    </row>
    <row r="1231" spans="1:5" x14ac:dyDescent="0.25">
      <c r="A1231" s="16" t="s">
        <v>23</v>
      </c>
      <c r="B1231" s="17" t="b">
        <v>0</v>
      </c>
      <c r="C1231" s="17">
        <v>18</v>
      </c>
      <c r="D1231" s="18">
        <v>-5.9163E-2</v>
      </c>
      <c r="E1231" s="18">
        <f t="shared" si="19"/>
        <v>-3.2868333333333334E-3</v>
      </c>
    </row>
    <row r="1232" spans="1:5" x14ac:dyDescent="0.25">
      <c r="A1232" s="16" t="s">
        <v>68</v>
      </c>
      <c r="B1232" s="17" t="b">
        <v>0</v>
      </c>
      <c r="C1232" s="17">
        <v>33</v>
      </c>
      <c r="D1232" s="18">
        <v>-5.8793999999999999E-2</v>
      </c>
      <c r="E1232" s="18">
        <f t="shared" si="19"/>
        <v>-1.7816363636363637E-3</v>
      </c>
    </row>
    <row r="1233" spans="1:5" x14ac:dyDescent="0.25">
      <c r="A1233" s="16" t="s">
        <v>322</v>
      </c>
      <c r="B1233" s="17" t="b">
        <v>0</v>
      </c>
      <c r="C1233" s="17">
        <v>92</v>
      </c>
      <c r="D1233" s="18">
        <v>-5.8785999999999998E-2</v>
      </c>
      <c r="E1233" s="18">
        <f t="shared" si="19"/>
        <v>-6.3897826086956521E-4</v>
      </c>
    </row>
    <row r="1234" spans="1:5" x14ac:dyDescent="0.25">
      <c r="A1234" s="16" t="s">
        <v>79</v>
      </c>
      <c r="B1234" s="17" t="b">
        <v>0</v>
      </c>
      <c r="C1234" s="17">
        <v>53</v>
      </c>
      <c r="D1234" s="18">
        <v>-5.8362999999999998E-2</v>
      </c>
      <c r="E1234" s="18">
        <f t="shared" si="19"/>
        <v>-1.101188679245283E-3</v>
      </c>
    </row>
    <row r="1235" spans="1:5" x14ac:dyDescent="0.25">
      <c r="A1235" s="16" t="s">
        <v>144</v>
      </c>
      <c r="B1235" s="17" t="b">
        <v>0</v>
      </c>
      <c r="C1235" s="17">
        <v>56</v>
      </c>
      <c r="D1235" s="18">
        <v>-5.8139999999999997E-2</v>
      </c>
      <c r="E1235" s="18">
        <f t="shared" si="19"/>
        <v>-1.0382142857142858E-3</v>
      </c>
    </row>
    <row r="1236" spans="1:5" x14ac:dyDescent="0.25">
      <c r="A1236" s="16" t="s">
        <v>282</v>
      </c>
      <c r="B1236" s="17" t="b">
        <v>0</v>
      </c>
      <c r="C1236" s="17">
        <v>97</v>
      </c>
      <c r="D1236" s="18">
        <v>-5.7778000000000003E-2</v>
      </c>
      <c r="E1236" s="18">
        <f t="shared" si="19"/>
        <v>-5.9564948453608255E-4</v>
      </c>
    </row>
    <row r="1237" spans="1:5" x14ac:dyDescent="0.25">
      <c r="A1237" s="16" t="s">
        <v>179</v>
      </c>
      <c r="B1237" s="17" t="b">
        <v>0</v>
      </c>
      <c r="C1237" s="17">
        <v>36</v>
      </c>
      <c r="D1237" s="18">
        <v>-5.7669999999999999E-2</v>
      </c>
      <c r="E1237" s="18">
        <f t="shared" si="19"/>
        <v>-1.6019444444444445E-3</v>
      </c>
    </row>
    <row r="1238" spans="1:5" x14ac:dyDescent="0.25">
      <c r="A1238" s="16" t="s">
        <v>104</v>
      </c>
      <c r="B1238" s="17" t="b">
        <v>0</v>
      </c>
      <c r="C1238" s="17">
        <v>94</v>
      </c>
      <c r="D1238" s="18">
        <v>-5.7591999999999997E-2</v>
      </c>
      <c r="E1238" s="18">
        <f t="shared" si="19"/>
        <v>-6.1268085106382976E-4</v>
      </c>
    </row>
    <row r="1239" spans="1:5" x14ac:dyDescent="0.25">
      <c r="A1239" s="16" t="s">
        <v>163</v>
      </c>
      <c r="B1239" s="17" t="b">
        <v>0</v>
      </c>
      <c r="C1239" s="17">
        <v>1</v>
      </c>
      <c r="D1239" s="18">
        <v>-5.5794000000000003E-2</v>
      </c>
      <c r="E1239" s="18">
        <f t="shared" si="19"/>
        <v>-5.5794000000000003E-2</v>
      </c>
    </row>
    <row r="1240" spans="1:5" x14ac:dyDescent="0.25">
      <c r="A1240" s="16" t="s">
        <v>96</v>
      </c>
      <c r="B1240" s="17" t="b">
        <v>0</v>
      </c>
      <c r="C1240" s="17">
        <v>18</v>
      </c>
      <c r="D1240" s="18">
        <v>-5.5118E-2</v>
      </c>
      <c r="E1240" s="18">
        <f t="shared" si="19"/>
        <v>-3.0621111111111109E-3</v>
      </c>
    </row>
    <row r="1241" spans="1:5" x14ac:dyDescent="0.25">
      <c r="A1241" s="16" t="s">
        <v>352</v>
      </c>
      <c r="B1241" s="17" t="b">
        <v>0</v>
      </c>
      <c r="C1241" s="17">
        <v>31</v>
      </c>
      <c r="D1241" s="18">
        <v>-5.3450999999999999E-2</v>
      </c>
      <c r="E1241" s="18">
        <f t="shared" si="19"/>
        <v>-1.7242258064516128E-3</v>
      </c>
    </row>
    <row r="1242" spans="1:5" x14ac:dyDescent="0.25">
      <c r="A1242" s="16" t="s">
        <v>144</v>
      </c>
      <c r="B1242" s="17" t="b">
        <v>0</v>
      </c>
      <c r="C1242" s="17">
        <v>37</v>
      </c>
      <c r="D1242" s="18">
        <v>-5.2941000000000002E-2</v>
      </c>
      <c r="E1242" s="18">
        <f t="shared" si="19"/>
        <v>-1.4308378378378379E-3</v>
      </c>
    </row>
    <row r="1243" spans="1:5" x14ac:dyDescent="0.25">
      <c r="A1243" s="16" t="s">
        <v>315</v>
      </c>
      <c r="B1243" s="17" t="b">
        <v>0</v>
      </c>
      <c r="C1243" s="17">
        <v>2</v>
      </c>
      <c r="D1243" s="18">
        <v>-5.2631999999999998E-2</v>
      </c>
      <c r="E1243" s="18">
        <f t="shared" si="19"/>
        <v>-2.6315999999999999E-2</v>
      </c>
    </row>
    <row r="1244" spans="1:5" x14ac:dyDescent="0.25">
      <c r="A1244" s="16" t="s">
        <v>99</v>
      </c>
      <c r="B1244" s="17" t="b">
        <v>0</v>
      </c>
      <c r="C1244" s="17">
        <v>68</v>
      </c>
      <c r="D1244" s="18">
        <v>-5.0873000000000002E-2</v>
      </c>
      <c r="E1244" s="18">
        <f t="shared" si="19"/>
        <v>-7.4813235294117649E-4</v>
      </c>
    </row>
    <row r="1245" spans="1:5" x14ac:dyDescent="0.25">
      <c r="A1245" s="16" t="s">
        <v>102</v>
      </c>
      <c r="B1245" s="17" t="b">
        <v>0</v>
      </c>
      <c r="C1245" s="17">
        <v>6</v>
      </c>
      <c r="D1245" s="18">
        <v>-5.0638000000000002E-2</v>
      </c>
      <c r="E1245" s="18">
        <f t="shared" si="19"/>
        <v>-8.4396666666666665E-3</v>
      </c>
    </row>
    <row r="1246" spans="1:5" x14ac:dyDescent="0.25">
      <c r="A1246" s="16" t="s">
        <v>214</v>
      </c>
      <c r="B1246" s="17" t="b">
        <v>0</v>
      </c>
      <c r="C1246" s="17">
        <v>66</v>
      </c>
      <c r="D1246" s="18">
        <v>-5.0476E-2</v>
      </c>
      <c r="E1246" s="18">
        <f t="shared" si="19"/>
        <v>-7.6478787878787879E-4</v>
      </c>
    </row>
    <row r="1247" spans="1:5" x14ac:dyDescent="0.25">
      <c r="A1247" s="16" t="s">
        <v>237</v>
      </c>
      <c r="B1247" s="17" t="b">
        <v>0</v>
      </c>
      <c r="C1247" s="17">
        <v>144</v>
      </c>
      <c r="D1247" s="18">
        <v>-4.9079999999999999E-2</v>
      </c>
      <c r="E1247" s="18">
        <f t="shared" si="19"/>
        <v>-3.4083333333333334E-4</v>
      </c>
    </row>
    <row r="1248" spans="1:5" x14ac:dyDescent="0.25">
      <c r="A1248" s="16" t="s">
        <v>103</v>
      </c>
      <c r="B1248" s="17" t="b">
        <v>0</v>
      </c>
      <c r="C1248" s="17">
        <v>34</v>
      </c>
      <c r="D1248" s="18">
        <v>-4.8968999999999999E-2</v>
      </c>
      <c r="E1248" s="18">
        <f t="shared" si="19"/>
        <v>-1.4402647058823529E-3</v>
      </c>
    </row>
    <row r="1249" spans="1:5" x14ac:dyDescent="0.25">
      <c r="A1249" s="16" t="s">
        <v>56</v>
      </c>
      <c r="B1249" s="17" t="b">
        <v>0</v>
      </c>
      <c r="C1249" s="17">
        <v>65</v>
      </c>
      <c r="D1249" s="18">
        <v>-4.8779999999999997E-2</v>
      </c>
      <c r="E1249" s="18">
        <f t="shared" si="19"/>
        <v>-7.5046153846153839E-4</v>
      </c>
    </row>
    <row r="1250" spans="1:5" x14ac:dyDescent="0.25">
      <c r="A1250" s="16" t="s">
        <v>240</v>
      </c>
      <c r="B1250" s="17" t="b">
        <v>0</v>
      </c>
      <c r="C1250" s="17">
        <v>50</v>
      </c>
      <c r="D1250" s="18">
        <v>-4.8717000000000003E-2</v>
      </c>
      <c r="E1250" s="18">
        <f t="shared" si="19"/>
        <v>-9.7434000000000008E-4</v>
      </c>
    </row>
    <row r="1251" spans="1:5" x14ac:dyDescent="0.25">
      <c r="A1251" s="16" t="s">
        <v>279</v>
      </c>
      <c r="B1251" s="17" t="b">
        <v>0</v>
      </c>
      <c r="C1251" s="17">
        <v>56</v>
      </c>
      <c r="D1251" s="18">
        <v>-4.8245999999999997E-2</v>
      </c>
      <c r="E1251" s="18">
        <f t="shared" si="19"/>
        <v>-8.6153571428571421E-4</v>
      </c>
    </row>
    <row r="1252" spans="1:5" x14ac:dyDescent="0.25">
      <c r="A1252" s="16" t="s">
        <v>101</v>
      </c>
      <c r="B1252" s="17" t="b">
        <v>0</v>
      </c>
      <c r="C1252" s="17">
        <v>46</v>
      </c>
      <c r="D1252" s="18">
        <v>-4.6607000000000003E-2</v>
      </c>
      <c r="E1252" s="18">
        <f t="shared" si="19"/>
        <v>-1.0131956521739131E-3</v>
      </c>
    </row>
    <row r="1253" spans="1:5" x14ac:dyDescent="0.25">
      <c r="A1253" s="16" t="s">
        <v>193</v>
      </c>
      <c r="B1253" s="17" t="b">
        <v>0</v>
      </c>
      <c r="C1253" s="17">
        <v>59</v>
      </c>
      <c r="D1253" s="18">
        <v>-4.6309999999999997E-2</v>
      </c>
      <c r="E1253" s="18">
        <f t="shared" si="19"/>
        <v>-7.8491525423728808E-4</v>
      </c>
    </row>
    <row r="1254" spans="1:5" x14ac:dyDescent="0.25">
      <c r="A1254" s="16" t="s">
        <v>214</v>
      </c>
      <c r="B1254" s="17" t="b">
        <v>0</v>
      </c>
      <c r="C1254" s="17">
        <v>18</v>
      </c>
      <c r="D1254" s="18">
        <v>-4.4117999999999997E-2</v>
      </c>
      <c r="E1254" s="18">
        <f t="shared" si="19"/>
        <v>-2.4510000000000001E-3</v>
      </c>
    </row>
    <row r="1255" spans="1:5" x14ac:dyDescent="0.25">
      <c r="A1255" s="16" t="s">
        <v>317</v>
      </c>
      <c r="B1255" s="17" t="b">
        <v>0</v>
      </c>
      <c r="C1255" s="17">
        <v>62</v>
      </c>
      <c r="D1255" s="18">
        <v>-4.3804999999999997E-2</v>
      </c>
      <c r="E1255" s="18">
        <f t="shared" si="19"/>
        <v>-7.065322580645161E-4</v>
      </c>
    </row>
    <row r="1256" spans="1:5" x14ac:dyDescent="0.25">
      <c r="A1256" s="16" t="s">
        <v>90</v>
      </c>
      <c r="B1256" s="17" t="b">
        <v>0</v>
      </c>
      <c r="C1256" s="17">
        <v>51</v>
      </c>
      <c r="D1256" s="18">
        <v>-4.3450999999999997E-2</v>
      </c>
      <c r="E1256" s="18">
        <f t="shared" si="19"/>
        <v>-8.5198039215686266E-4</v>
      </c>
    </row>
    <row r="1257" spans="1:5" x14ac:dyDescent="0.25">
      <c r="A1257" s="16" t="s">
        <v>277</v>
      </c>
      <c r="B1257" s="17" t="b">
        <v>0</v>
      </c>
      <c r="C1257" s="17">
        <v>9</v>
      </c>
      <c r="D1257" s="18">
        <v>-4.3181999999999998E-2</v>
      </c>
      <c r="E1257" s="18">
        <f t="shared" si="19"/>
        <v>-4.7980000000000002E-3</v>
      </c>
    </row>
    <row r="1258" spans="1:5" x14ac:dyDescent="0.25">
      <c r="A1258" s="16" t="s">
        <v>70</v>
      </c>
      <c r="B1258" s="17" t="b">
        <v>0</v>
      </c>
      <c r="C1258" s="17">
        <v>60</v>
      </c>
      <c r="D1258" s="18">
        <v>-4.2575000000000002E-2</v>
      </c>
      <c r="E1258" s="18">
        <f t="shared" si="19"/>
        <v>-7.0958333333333333E-4</v>
      </c>
    </row>
    <row r="1259" spans="1:5" x14ac:dyDescent="0.25">
      <c r="A1259" s="16" t="s">
        <v>305</v>
      </c>
      <c r="B1259" s="17" t="b">
        <v>0</v>
      </c>
      <c r="C1259" s="17">
        <v>49</v>
      </c>
      <c r="D1259" s="18">
        <v>-4.2217999999999999E-2</v>
      </c>
      <c r="E1259" s="18">
        <f t="shared" si="19"/>
        <v>-8.6159183673469389E-4</v>
      </c>
    </row>
    <row r="1260" spans="1:5" x14ac:dyDescent="0.25">
      <c r="A1260" s="16" t="s">
        <v>219</v>
      </c>
      <c r="B1260" s="17" t="b">
        <v>0</v>
      </c>
      <c r="C1260" s="17">
        <v>17</v>
      </c>
      <c r="D1260" s="18">
        <v>-4.1667000000000003E-2</v>
      </c>
      <c r="E1260" s="18">
        <f t="shared" si="19"/>
        <v>-2.4510000000000001E-3</v>
      </c>
    </row>
    <row r="1261" spans="1:5" x14ac:dyDescent="0.25">
      <c r="A1261" s="16" t="s">
        <v>239</v>
      </c>
      <c r="B1261" s="17" t="b">
        <v>0</v>
      </c>
      <c r="C1261" s="17">
        <v>4</v>
      </c>
      <c r="D1261" s="18">
        <v>-4.1321999999999998E-2</v>
      </c>
      <c r="E1261" s="18">
        <f t="shared" si="19"/>
        <v>-1.0330499999999999E-2</v>
      </c>
    </row>
    <row r="1262" spans="1:5" x14ac:dyDescent="0.25">
      <c r="A1262" s="16" t="s">
        <v>72</v>
      </c>
      <c r="B1262" s="17" t="b">
        <v>0</v>
      </c>
      <c r="C1262" s="17">
        <v>79</v>
      </c>
      <c r="D1262" s="18">
        <v>-4.1078999999999997E-2</v>
      </c>
      <c r="E1262" s="18">
        <f t="shared" si="19"/>
        <v>-5.1998734177215189E-4</v>
      </c>
    </row>
    <row r="1263" spans="1:5" x14ac:dyDescent="0.25">
      <c r="A1263" s="16" t="s">
        <v>32</v>
      </c>
      <c r="B1263" s="17" t="b">
        <v>0</v>
      </c>
      <c r="C1263" s="17">
        <v>38</v>
      </c>
      <c r="D1263" s="18">
        <v>-3.9877000000000003E-2</v>
      </c>
      <c r="E1263" s="18">
        <f t="shared" si="19"/>
        <v>-1.0493947368421053E-3</v>
      </c>
    </row>
    <row r="1264" spans="1:5" x14ac:dyDescent="0.25">
      <c r="A1264" s="16" t="s">
        <v>281</v>
      </c>
      <c r="B1264" s="17" t="b">
        <v>0</v>
      </c>
      <c r="C1264" s="17">
        <v>42</v>
      </c>
      <c r="D1264" s="18">
        <v>-3.8032999999999997E-2</v>
      </c>
      <c r="E1264" s="18">
        <f t="shared" si="19"/>
        <v>-9.0554761904761897E-4</v>
      </c>
    </row>
    <row r="1265" spans="1:5" x14ac:dyDescent="0.25">
      <c r="A1265" s="16" t="s">
        <v>147</v>
      </c>
      <c r="B1265" s="17" t="b">
        <v>0</v>
      </c>
      <c r="C1265" s="17">
        <v>36</v>
      </c>
      <c r="D1265" s="18">
        <v>-3.6549999999999999E-2</v>
      </c>
      <c r="E1265" s="18">
        <f t="shared" si="19"/>
        <v>-1.0152777777777777E-3</v>
      </c>
    </row>
    <row r="1266" spans="1:5" x14ac:dyDescent="0.25">
      <c r="A1266" s="16" t="s">
        <v>39</v>
      </c>
      <c r="B1266" s="17" t="b">
        <v>0</v>
      </c>
      <c r="C1266" s="17">
        <v>1</v>
      </c>
      <c r="D1266" s="18">
        <v>-3.6216999999999999E-2</v>
      </c>
      <c r="E1266" s="18">
        <f t="shared" si="19"/>
        <v>-3.6216999999999999E-2</v>
      </c>
    </row>
    <row r="1267" spans="1:5" x14ac:dyDescent="0.25">
      <c r="A1267" s="16" t="s">
        <v>281</v>
      </c>
      <c r="B1267" s="17" t="b">
        <v>0</v>
      </c>
      <c r="C1267" s="17">
        <v>44</v>
      </c>
      <c r="D1267" s="18">
        <v>-3.6035999999999999E-2</v>
      </c>
      <c r="E1267" s="18">
        <f t="shared" si="19"/>
        <v>-8.1899999999999996E-4</v>
      </c>
    </row>
    <row r="1268" spans="1:5" x14ac:dyDescent="0.25">
      <c r="A1268" s="16" t="s">
        <v>130</v>
      </c>
      <c r="B1268" s="17" t="b">
        <v>0</v>
      </c>
      <c r="C1268" s="17">
        <v>55</v>
      </c>
      <c r="D1268" s="18">
        <v>-3.4861999999999997E-2</v>
      </c>
      <c r="E1268" s="18">
        <f t="shared" si="19"/>
        <v>-6.3385454545454546E-4</v>
      </c>
    </row>
    <row r="1269" spans="1:5" x14ac:dyDescent="0.25">
      <c r="A1269" s="16" t="s">
        <v>115</v>
      </c>
      <c r="B1269" s="17" t="b">
        <v>0</v>
      </c>
      <c r="C1269" s="17">
        <v>51</v>
      </c>
      <c r="D1269" s="18">
        <v>-3.4225999999999999E-2</v>
      </c>
      <c r="E1269" s="18">
        <f t="shared" si="19"/>
        <v>-6.7109803921568622E-4</v>
      </c>
    </row>
    <row r="1270" spans="1:5" x14ac:dyDescent="0.25">
      <c r="A1270" s="16" t="s">
        <v>307</v>
      </c>
      <c r="B1270" s="17" t="b">
        <v>0</v>
      </c>
      <c r="C1270" s="17">
        <v>5</v>
      </c>
      <c r="D1270" s="18">
        <v>-3.4176999999999999E-2</v>
      </c>
      <c r="E1270" s="18">
        <f t="shared" si="19"/>
        <v>-6.8354000000000002E-3</v>
      </c>
    </row>
    <row r="1271" spans="1:5" x14ac:dyDescent="0.25">
      <c r="A1271" s="16" t="s">
        <v>45</v>
      </c>
      <c r="B1271" s="17" t="b">
        <v>0</v>
      </c>
      <c r="C1271" s="17">
        <v>39</v>
      </c>
      <c r="D1271" s="18">
        <v>-3.4091000000000003E-2</v>
      </c>
      <c r="E1271" s="18">
        <f t="shared" si="19"/>
        <v>-8.7412820512820517E-4</v>
      </c>
    </row>
    <row r="1272" spans="1:5" x14ac:dyDescent="0.25">
      <c r="A1272" s="16" t="s">
        <v>294</v>
      </c>
      <c r="B1272" s="17" t="b">
        <v>0</v>
      </c>
      <c r="C1272" s="17">
        <v>47</v>
      </c>
      <c r="D1272" s="18">
        <v>-3.3694000000000002E-2</v>
      </c>
      <c r="E1272" s="18">
        <f t="shared" si="19"/>
        <v>-7.1689361702127665E-4</v>
      </c>
    </row>
    <row r="1273" spans="1:5" x14ac:dyDescent="0.25">
      <c r="A1273" s="16" t="s">
        <v>234</v>
      </c>
      <c r="B1273" s="17" t="b">
        <v>0</v>
      </c>
      <c r="C1273" s="17">
        <v>38</v>
      </c>
      <c r="D1273" s="18">
        <v>-3.3297E-2</v>
      </c>
      <c r="E1273" s="18">
        <f t="shared" si="19"/>
        <v>-8.762368421052632E-4</v>
      </c>
    </row>
    <row r="1274" spans="1:5" x14ac:dyDescent="0.25">
      <c r="A1274" s="16" t="s">
        <v>223</v>
      </c>
      <c r="B1274" s="17" t="b">
        <v>0</v>
      </c>
      <c r="C1274" s="17">
        <v>58</v>
      </c>
      <c r="D1274" s="18">
        <v>-3.3271000000000002E-2</v>
      </c>
      <c r="E1274" s="18">
        <f t="shared" si="19"/>
        <v>-5.736379310344828E-4</v>
      </c>
    </row>
    <row r="1275" spans="1:5" x14ac:dyDescent="0.25">
      <c r="A1275" s="16" t="s">
        <v>27</v>
      </c>
      <c r="B1275" s="17" t="b">
        <v>0</v>
      </c>
      <c r="C1275" s="17">
        <v>53</v>
      </c>
      <c r="D1275" s="18">
        <v>-3.3222000000000002E-2</v>
      </c>
      <c r="E1275" s="18">
        <f t="shared" si="19"/>
        <v>-6.2683018867924528E-4</v>
      </c>
    </row>
    <row r="1276" spans="1:5" x14ac:dyDescent="0.25">
      <c r="A1276" s="16" t="s">
        <v>240</v>
      </c>
      <c r="B1276" s="17" t="b">
        <v>0</v>
      </c>
      <c r="C1276" s="17">
        <v>83</v>
      </c>
      <c r="D1276" s="18">
        <v>-3.3005E-2</v>
      </c>
      <c r="E1276" s="18">
        <f t="shared" si="19"/>
        <v>-3.9765060240963855E-4</v>
      </c>
    </row>
    <row r="1277" spans="1:5" x14ac:dyDescent="0.25">
      <c r="A1277" s="16" t="s">
        <v>146</v>
      </c>
      <c r="B1277" s="17" t="b">
        <v>0</v>
      </c>
      <c r="C1277" s="17">
        <v>58</v>
      </c>
      <c r="D1277" s="18">
        <v>-3.236E-2</v>
      </c>
      <c r="E1277" s="18">
        <f t="shared" si="19"/>
        <v>-5.5793103448275867E-4</v>
      </c>
    </row>
    <row r="1278" spans="1:5" x14ac:dyDescent="0.25">
      <c r="A1278" s="16" t="s">
        <v>118</v>
      </c>
      <c r="B1278" s="17" t="b">
        <v>0</v>
      </c>
      <c r="C1278" s="17">
        <v>20</v>
      </c>
      <c r="D1278" s="18">
        <v>-3.2224999999999997E-2</v>
      </c>
      <c r="E1278" s="18">
        <f t="shared" si="19"/>
        <v>-1.6112499999999998E-3</v>
      </c>
    </row>
    <row r="1279" spans="1:5" x14ac:dyDescent="0.25">
      <c r="A1279" s="16" t="s">
        <v>357</v>
      </c>
      <c r="B1279" s="17" t="b">
        <v>0</v>
      </c>
      <c r="C1279" s="17">
        <v>82</v>
      </c>
      <c r="D1279" s="18">
        <v>-3.2168000000000002E-2</v>
      </c>
      <c r="E1279" s="18">
        <f t="shared" si="19"/>
        <v>-3.9229268292682927E-4</v>
      </c>
    </row>
    <row r="1280" spans="1:5" x14ac:dyDescent="0.25">
      <c r="A1280" s="16" t="s">
        <v>354</v>
      </c>
      <c r="B1280" s="17" t="b">
        <v>0</v>
      </c>
      <c r="C1280" s="17">
        <v>5</v>
      </c>
      <c r="D1280" s="18">
        <v>-3.0303E-2</v>
      </c>
      <c r="E1280" s="18">
        <f t="shared" si="19"/>
        <v>-6.0606000000000002E-3</v>
      </c>
    </row>
    <row r="1281" spans="1:5" x14ac:dyDescent="0.25">
      <c r="A1281" s="16" t="s">
        <v>60</v>
      </c>
      <c r="B1281" s="17" t="b">
        <v>0</v>
      </c>
      <c r="C1281" s="17">
        <v>80</v>
      </c>
      <c r="D1281" s="18">
        <v>-3.0303E-2</v>
      </c>
      <c r="E1281" s="18">
        <f t="shared" si="19"/>
        <v>-3.7878750000000001E-4</v>
      </c>
    </row>
    <row r="1282" spans="1:5" x14ac:dyDescent="0.25">
      <c r="A1282" s="16" t="s">
        <v>292</v>
      </c>
      <c r="B1282" s="17" t="b">
        <v>0</v>
      </c>
      <c r="C1282" s="17">
        <v>25</v>
      </c>
      <c r="D1282" s="18">
        <v>-3.0200000000000001E-2</v>
      </c>
      <c r="E1282" s="18">
        <f t="shared" si="19"/>
        <v>-1.2080000000000001E-3</v>
      </c>
    </row>
    <row r="1283" spans="1:5" x14ac:dyDescent="0.25">
      <c r="A1283" s="16" t="s">
        <v>246</v>
      </c>
      <c r="B1283" s="17" t="b">
        <v>0</v>
      </c>
      <c r="C1283" s="17">
        <v>109</v>
      </c>
      <c r="D1283" s="18">
        <v>-3.0134000000000001E-2</v>
      </c>
      <c r="E1283" s="18">
        <f t="shared" ref="E1283:E1346" si="20">D1283/C1283</f>
        <v>-2.7645871559633028E-4</v>
      </c>
    </row>
    <row r="1284" spans="1:5" x14ac:dyDescent="0.25">
      <c r="A1284" s="16" t="s">
        <v>68</v>
      </c>
      <c r="B1284" s="17" t="b">
        <v>0</v>
      </c>
      <c r="C1284" s="17">
        <v>78</v>
      </c>
      <c r="D1284" s="18">
        <v>-2.9929999999999998E-2</v>
      </c>
      <c r="E1284" s="18">
        <f t="shared" si="20"/>
        <v>-3.8371794871794871E-4</v>
      </c>
    </row>
    <row r="1285" spans="1:5" x14ac:dyDescent="0.25">
      <c r="A1285" s="16" t="s">
        <v>315</v>
      </c>
      <c r="B1285" s="17" t="b">
        <v>0</v>
      </c>
      <c r="C1285" s="17">
        <v>60</v>
      </c>
      <c r="D1285" s="18">
        <v>-2.8910000000000002E-2</v>
      </c>
      <c r="E1285" s="18">
        <f t="shared" si="20"/>
        <v>-4.8183333333333335E-4</v>
      </c>
    </row>
    <row r="1286" spans="1:5" x14ac:dyDescent="0.25">
      <c r="A1286" s="16" t="s">
        <v>269</v>
      </c>
      <c r="B1286" s="17" t="b">
        <v>0</v>
      </c>
      <c r="C1286" s="17">
        <v>99</v>
      </c>
      <c r="D1286" s="18">
        <v>-2.8129999999999999E-2</v>
      </c>
      <c r="E1286" s="18">
        <f t="shared" si="20"/>
        <v>-2.841414141414141E-4</v>
      </c>
    </row>
    <row r="1287" spans="1:5" x14ac:dyDescent="0.25">
      <c r="A1287" s="16" t="s">
        <v>363</v>
      </c>
      <c r="B1287" s="17" t="b">
        <v>0</v>
      </c>
      <c r="C1287" s="17">
        <v>68</v>
      </c>
      <c r="D1287" s="18">
        <v>-2.7408999999999999E-2</v>
      </c>
      <c r="E1287" s="18">
        <f t="shared" si="20"/>
        <v>-4.0307352941176469E-4</v>
      </c>
    </row>
    <row r="1288" spans="1:5" x14ac:dyDescent="0.25">
      <c r="A1288" s="16" t="s">
        <v>97</v>
      </c>
      <c r="B1288" s="17" t="b">
        <v>0</v>
      </c>
      <c r="C1288" s="17">
        <v>74</v>
      </c>
      <c r="D1288" s="18">
        <v>-2.7356999999999999E-2</v>
      </c>
      <c r="E1288" s="18">
        <f t="shared" si="20"/>
        <v>-3.6968918918918919E-4</v>
      </c>
    </row>
    <row r="1289" spans="1:5" x14ac:dyDescent="0.25">
      <c r="A1289" s="16" t="s">
        <v>292</v>
      </c>
      <c r="B1289" s="17" t="b">
        <v>0</v>
      </c>
      <c r="C1289" s="17">
        <v>20</v>
      </c>
      <c r="D1289" s="18">
        <v>-2.555E-2</v>
      </c>
      <c r="E1289" s="18">
        <f t="shared" si="20"/>
        <v>-1.2775E-3</v>
      </c>
    </row>
    <row r="1290" spans="1:5" x14ac:dyDescent="0.25">
      <c r="A1290" s="16" t="s">
        <v>306</v>
      </c>
      <c r="B1290" s="17" t="b">
        <v>0</v>
      </c>
      <c r="C1290" s="17">
        <v>69</v>
      </c>
      <c r="D1290" s="18">
        <v>-2.5453E-2</v>
      </c>
      <c r="E1290" s="18">
        <f t="shared" si="20"/>
        <v>-3.6888405797101448E-4</v>
      </c>
    </row>
    <row r="1291" spans="1:5" x14ac:dyDescent="0.25">
      <c r="A1291" s="16" t="s">
        <v>121</v>
      </c>
      <c r="B1291" s="17" t="b">
        <v>0</v>
      </c>
      <c r="C1291" s="17">
        <v>5</v>
      </c>
      <c r="D1291" s="18">
        <v>-2.5145000000000001E-2</v>
      </c>
      <c r="E1291" s="18">
        <f t="shared" si="20"/>
        <v>-5.0290000000000005E-3</v>
      </c>
    </row>
    <row r="1292" spans="1:5" x14ac:dyDescent="0.25">
      <c r="A1292" s="16" t="s">
        <v>85</v>
      </c>
      <c r="B1292" s="17" t="b">
        <v>0</v>
      </c>
      <c r="C1292" s="17">
        <v>4</v>
      </c>
      <c r="D1292" s="18">
        <v>-2.4875999999999999E-2</v>
      </c>
      <c r="E1292" s="18">
        <f t="shared" si="20"/>
        <v>-6.2189999999999997E-3</v>
      </c>
    </row>
    <row r="1293" spans="1:5" x14ac:dyDescent="0.25">
      <c r="A1293" s="16" t="s">
        <v>291</v>
      </c>
      <c r="B1293" s="17" t="b">
        <v>0</v>
      </c>
      <c r="C1293" s="17">
        <v>49</v>
      </c>
      <c r="D1293" s="18">
        <v>-2.4459999999999999E-2</v>
      </c>
      <c r="E1293" s="18">
        <f t="shared" si="20"/>
        <v>-4.9918367346938773E-4</v>
      </c>
    </row>
    <row r="1294" spans="1:5" x14ac:dyDescent="0.25">
      <c r="A1294" s="16" t="s">
        <v>135</v>
      </c>
      <c r="B1294" s="17" t="b">
        <v>0</v>
      </c>
      <c r="C1294" s="17">
        <v>43</v>
      </c>
      <c r="D1294" s="18">
        <v>-2.4104E-2</v>
      </c>
      <c r="E1294" s="18">
        <f t="shared" si="20"/>
        <v>-5.6055813953488371E-4</v>
      </c>
    </row>
    <row r="1295" spans="1:5" x14ac:dyDescent="0.25">
      <c r="A1295" s="16" t="s">
        <v>70</v>
      </c>
      <c r="B1295" s="17" t="b">
        <v>0</v>
      </c>
      <c r="C1295" s="17">
        <v>19</v>
      </c>
      <c r="D1295" s="18">
        <v>-2.3722E-2</v>
      </c>
      <c r="E1295" s="18">
        <f t="shared" si="20"/>
        <v>-1.2485263157894736E-3</v>
      </c>
    </row>
    <row r="1296" spans="1:5" x14ac:dyDescent="0.25">
      <c r="A1296" s="16" t="s">
        <v>183</v>
      </c>
      <c r="B1296" s="17" t="b">
        <v>0</v>
      </c>
      <c r="C1296" s="17">
        <v>51</v>
      </c>
      <c r="D1296" s="18">
        <v>-2.2688E-2</v>
      </c>
      <c r="E1296" s="18">
        <f t="shared" si="20"/>
        <v>-4.4486274509803923E-4</v>
      </c>
    </row>
    <row r="1297" spans="1:5" x14ac:dyDescent="0.25">
      <c r="A1297" s="16" t="s">
        <v>319</v>
      </c>
      <c r="B1297" s="17" t="b">
        <v>0</v>
      </c>
      <c r="C1297" s="17">
        <v>69</v>
      </c>
      <c r="D1297" s="18">
        <v>-2.0072E-2</v>
      </c>
      <c r="E1297" s="18">
        <f t="shared" si="20"/>
        <v>-2.9089855072463765E-4</v>
      </c>
    </row>
    <row r="1298" spans="1:5" x14ac:dyDescent="0.25">
      <c r="A1298" s="16" t="s">
        <v>131</v>
      </c>
      <c r="B1298" s="17" t="b">
        <v>0</v>
      </c>
      <c r="C1298" s="17">
        <v>52</v>
      </c>
      <c r="D1298" s="18">
        <v>-1.9608E-2</v>
      </c>
      <c r="E1298" s="18">
        <f t="shared" si="20"/>
        <v>-3.7707692307692306E-4</v>
      </c>
    </row>
    <row r="1299" spans="1:5" x14ac:dyDescent="0.25">
      <c r="A1299" s="16" t="s">
        <v>218</v>
      </c>
      <c r="B1299" s="17" t="b">
        <v>0</v>
      </c>
      <c r="C1299" s="17">
        <v>74</v>
      </c>
      <c r="D1299" s="18">
        <v>-1.9193999999999999E-2</v>
      </c>
      <c r="E1299" s="18">
        <f t="shared" si="20"/>
        <v>-2.5937837837837838E-4</v>
      </c>
    </row>
    <row r="1300" spans="1:5" x14ac:dyDescent="0.25">
      <c r="A1300" s="16" t="s">
        <v>306</v>
      </c>
      <c r="B1300" s="17" t="b">
        <v>0</v>
      </c>
      <c r="C1300" s="17">
        <v>39</v>
      </c>
      <c r="D1300" s="18">
        <v>-1.9096999999999999E-2</v>
      </c>
      <c r="E1300" s="18">
        <f t="shared" si="20"/>
        <v>-4.8966666666666668E-4</v>
      </c>
    </row>
    <row r="1301" spans="1:5" x14ac:dyDescent="0.25">
      <c r="A1301" s="16" t="s">
        <v>127</v>
      </c>
      <c r="B1301" s="17" t="b">
        <v>0</v>
      </c>
      <c r="C1301" s="17">
        <v>43</v>
      </c>
      <c r="D1301" s="18">
        <v>-1.9092999999999999E-2</v>
      </c>
      <c r="E1301" s="18">
        <f t="shared" si="20"/>
        <v>-4.4402325581395345E-4</v>
      </c>
    </row>
    <row r="1302" spans="1:5" x14ac:dyDescent="0.25">
      <c r="A1302" s="16" t="s">
        <v>260</v>
      </c>
      <c r="B1302" s="17" t="b">
        <v>0</v>
      </c>
      <c r="C1302" s="17">
        <v>60</v>
      </c>
      <c r="D1302" s="18">
        <v>-1.9047999999999999E-2</v>
      </c>
      <c r="E1302" s="18">
        <f t="shared" si="20"/>
        <v>-3.1746666666666667E-4</v>
      </c>
    </row>
    <row r="1303" spans="1:5" x14ac:dyDescent="0.25">
      <c r="A1303" s="16" t="s">
        <v>319</v>
      </c>
      <c r="B1303" s="17" t="b">
        <v>0</v>
      </c>
      <c r="C1303" s="17">
        <v>106</v>
      </c>
      <c r="D1303" s="18">
        <v>-1.8884000000000001E-2</v>
      </c>
      <c r="E1303" s="18">
        <f t="shared" si="20"/>
        <v>-1.7815094339622642E-4</v>
      </c>
    </row>
    <row r="1304" spans="1:5" x14ac:dyDescent="0.25">
      <c r="A1304" s="16" t="s">
        <v>103</v>
      </c>
      <c r="B1304" s="17" t="b">
        <v>0</v>
      </c>
      <c r="C1304" s="17">
        <v>43</v>
      </c>
      <c r="D1304" s="18">
        <v>-1.8867999999999999E-2</v>
      </c>
      <c r="E1304" s="18">
        <f t="shared" si="20"/>
        <v>-4.3879069767441861E-4</v>
      </c>
    </row>
    <row r="1305" spans="1:5" x14ac:dyDescent="0.25">
      <c r="A1305" s="16" t="s">
        <v>329</v>
      </c>
      <c r="B1305" s="17" t="b">
        <v>0</v>
      </c>
      <c r="C1305" s="17">
        <v>40</v>
      </c>
      <c r="D1305" s="18">
        <v>-1.8461999999999999E-2</v>
      </c>
      <c r="E1305" s="18">
        <f t="shared" si="20"/>
        <v>-4.6154999999999997E-4</v>
      </c>
    </row>
    <row r="1306" spans="1:5" x14ac:dyDescent="0.25">
      <c r="A1306" s="16" t="s">
        <v>181</v>
      </c>
      <c r="B1306" s="17" t="b">
        <v>0</v>
      </c>
      <c r="C1306" s="17">
        <v>42</v>
      </c>
      <c r="D1306" s="18">
        <v>-1.7697000000000001E-2</v>
      </c>
      <c r="E1306" s="18">
        <f t="shared" si="20"/>
        <v>-4.2135714285714286E-4</v>
      </c>
    </row>
    <row r="1307" spans="1:5" x14ac:dyDescent="0.25">
      <c r="A1307" s="16" t="s">
        <v>115</v>
      </c>
      <c r="B1307" s="17" t="b">
        <v>0</v>
      </c>
      <c r="C1307" s="17">
        <v>105</v>
      </c>
      <c r="D1307" s="18">
        <v>-1.7422E-2</v>
      </c>
      <c r="E1307" s="18">
        <f t="shared" si="20"/>
        <v>-1.6592380952380954E-4</v>
      </c>
    </row>
    <row r="1308" spans="1:5" x14ac:dyDescent="0.25">
      <c r="A1308" s="16" t="s">
        <v>102</v>
      </c>
      <c r="B1308" s="17" t="b">
        <v>0</v>
      </c>
      <c r="C1308" s="17">
        <v>67</v>
      </c>
      <c r="D1308" s="18">
        <v>-1.6809000000000001E-2</v>
      </c>
      <c r="E1308" s="18">
        <f t="shared" si="20"/>
        <v>-2.5088059701492538E-4</v>
      </c>
    </row>
    <row r="1309" spans="1:5" x14ac:dyDescent="0.25">
      <c r="A1309" s="16" t="s">
        <v>261</v>
      </c>
      <c r="B1309" s="17" t="b">
        <v>0</v>
      </c>
      <c r="C1309" s="17">
        <v>1</v>
      </c>
      <c r="D1309" s="18">
        <v>-1.5706999999999999E-2</v>
      </c>
      <c r="E1309" s="18">
        <f t="shared" si="20"/>
        <v>-1.5706999999999999E-2</v>
      </c>
    </row>
    <row r="1310" spans="1:5" x14ac:dyDescent="0.25">
      <c r="A1310" s="16" t="s">
        <v>197</v>
      </c>
      <c r="B1310" s="17" t="b">
        <v>0</v>
      </c>
      <c r="C1310" s="17">
        <v>60</v>
      </c>
      <c r="D1310" s="18">
        <v>-1.5313E-2</v>
      </c>
      <c r="E1310" s="18">
        <f t="shared" si="20"/>
        <v>-2.5521666666666665E-4</v>
      </c>
    </row>
    <row r="1311" spans="1:5" x14ac:dyDescent="0.25">
      <c r="A1311" s="16" t="s">
        <v>106</v>
      </c>
      <c r="B1311" s="17" t="b">
        <v>0</v>
      </c>
      <c r="C1311" s="17">
        <v>105</v>
      </c>
      <c r="D1311" s="18">
        <v>-1.4706E-2</v>
      </c>
      <c r="E1311" s="18">
        <f t="shared" si="20"/>
        <v>-1.4005714285714285E-4</v>
      </c>
    </row>
    <row r="1312" spans="1:5" x14ac:dyDescent="0.25">
      <c r="A1312" s="16" t="s">
        <v>273</v>
      </c>
      <c r="B1312" s="17" t="b">
        <v>0</v>
      </c>
      <c r="C1312" s="17">
        <v>38</v>
      </c>
      <c r="D1312" s="18">
        <v>-1.4250000000000001E-2</v>
      </c>
      <c r="E1312" s="18">
        <f t="shared" si="20"/>
        <v>-3.7500000000000001E-4</v>
      </c>
    </row>
    <row r="1313" spans="1:5" x14ac:dyDescent="0.25">
      <c r="A1313" s="16" t="s">
        <v>200</v>
      </c>
      <c r="B1313" s="17" t="b">
        <v>0</v>
      </c>
      <c r="C1313" s="17">
        <v>47</v>
      </c>
      <c r="D1313" s="18">
        <v>-1.3025999999999999E-2</v>
      </c>
      <c r="E1313" s="18">
        <f t="shared" si="20"/>
        <v>-2.7714893617021276E-4</v>
      </c>
    </row>
    <row r="1314" spans="1:5" x14ac:dyDescent="0.25">
      <c r="A1314" s="16" t="s">
        <v>301</v>
      </c>
      <c r="B1314" s="17" t="b">
        <v>0</v>
      </c>
      <c r="C1314" s="17">
        <v>1</v>
      </c>
      <c r="D1314" s="18">
        <v>-1.2658000000000001E-2</v>
      </c>
      <c r="E1314" s="18">
        <f t="shared" si="20"/>
        <v>-1.2658000000000001E-2</v>
      </c>
    </row>
    <row r="1315" spans="1:5" x14ac:dyDescent="0.25">
      <c r="A1315" s="16" t="s">
        <v>237</v>
      </c>
      <c r="B1315" s="17" t="b">
        <v>0</v>
      </c>
      <c r="C1315" s="17">
        <v>14</v>
      </c>
      <c r="D1315" s="18">
        <v>-1.2383999999999999E-2</v>
      </c>
      <c r="E1315" s="18">
        <f t="shared" si="20"/>
        <v>-8.8457142857142847E-4</v>
      </c>
    </row>
    <row r="1316" spans="1:5" x14ac:dyDescent="0.25">
      <c r="A1316" s="16" t="s">
        <v>147</v>
      </c>
      <c r="B1316" s="17" t="b">
        <v>0</v>
      </c>
      <c r="C1316" s="17">
        <v>5</v>
      </c>
      <c r="D1316" s="18">
        <v>-1.2255E-2</v>
      </c>
      <c r="E1316" s="18">
        <f t="shared" si="20"/>
        <v>-2.4510000000000001E-3</v>
      </c>
    </row>
    <row r="1317" spans="1:5" x14ac:dyDescent="0.25">
      <c r="A1317" s="16" t="s">
        <v>142</v>
      </c>
      <c r="B1317" s="17" t="b">
        <v>0</v>
      </c>
      <c r="C1317" s="17">
        <v>5</v>
      </c>
      <c r="D1317" s="18">
        <v>-1.0791E-2</v>
      </c>
      <c r="E1317" s="18">
        <f t="shared" si="20"/>
        <v>-2.1581999999999999E-3</v>
      </c>
    </row>
    <row r="1318" spans="1:5" x14ac:dyDescent="0.25">
      <c r="A1318" s="16" t="s">
        <v>172</v>
      </c>
      <c r="B1318" s="17" t="b">
        <v>0</v>
      </c>
      <c r="C1318" s="17">
        <v>83</v>
      </c>
      <c r="D1318" s="18">
        <v>-1.0638E-2</v>
      </c>
      <c r="E1318" s="18">
        <f t="shared" si="20"/>
        <v>-1.2816867469879519E-4</v>
      </c>
    </row>
    <row r="1319" spans="1:5" x14ac:dyDescent="0.25">
      <c r="A1319" s="16" t="s">
        <v>17</v>
      </c>
      <c r="B1319" s="17" t="b">
        <v>0</v>
      </c>
      <c r="C1319" s="17">
        <v>52</v>
      </c>
      <c r="D1319" s="18">
        <v>-9.2479999999999993E-3</v>
      </c>
      <c r="E1319" s="18">
        <f t="shared" si="20"/>
        <v>-1.7784615384615384E-4</v>
      </c>
    </row>
    <row r="1320" spans="1:5" x14ac:dyDescent="0.25">
      <c r="A1320" s="16" t="s">
        <v>170</v>
      </c>
      <c r="B1320" s="17" t="b">
        <v>0</v>
      </c>
      <c r="C1320" s="17">
        <v>54</v>
      </c>
      <c r="D1320" s="18">
        <v>-8.8249999999999995E-3</v>
      </c>
      <c r="E1320" s="18">
        <f t="shared" si="20"/>
        <v>-1.6342592592592591E-4</v>
      </c>
    </row>
    <row r="1321" spans="1:5" x14ac:dyDescent="0.25">
      <c r="A1321" s="16" t="s">
        <v>317</v>
      </c>
      <c r="B1321" s="17" t="b">
        <v>0</v>
      </c>
      <c r="C1321" s="17">
        <v>37</v>
      </c>
      <c r="D1321" s="18">
        <v>-8.3420000000000005E-3</v>
      </c>
      <c r="E1321" s="18">
        <f t="shared" si="20"/>
        <v>-2.2545945945945948E-4</v>
      </c>
    </row>
    <row r="1322" spans="1:5" x14ac:dyDescent="0.25">
      <c r="A1322" s="16" t="s">
        <v>227</v>
      </c>
      <c r="B1322" s="17" t="b">
        <v>0</v>
      </c>
      <c r="C1322" s="17">
        <v>105</v>
      </c>
      <c r="D1322" s="18">
        <v>-7.9050000000000006E-3</v>
      </c>
      <c r="E1322" s="18">
        <f t="shared" si="20"/>
        <v>-7.5285714285714298E-5</v>
      </c>
    </row>
    <row r="1323" spans="1:5" x14ac:dyDescent="0.25">
      <c r="A1323" s="16" t="s">
        <v>48</v>
      </c>
      <c r="B1323" s="17" t="b">
        <v>0</v>
      </c>
      <c r="C1323" s="17">
        <v>38</v>
      </c>
      <c r="D1323" s="18">
        <v>-7.8019999999999999E-3</v>
      </c>
      <c r="E1323" s="18">
        <f t="shared" si="20"/>
        <v>-2.053157894736842E-4</v>
      </c>
    </row>
    <row r="1324" spans="1:5" x14ac:dyDescent="0.25">
      <c r="A1324" s="16" t="s">
        <v>226</v>
      </c>
      <c r="B1324" s="17" t="b">
        <v>0</v>
      </c>
      <c r="C1324" s="17">
        <v>48</v>
      </c>
      <c r="D1324" s="18">
        <v>-7.228E-3</v>
      </c>
      <c r="E1324" s="18">
        <f t="shared" si="20"/>
        <v>-1.5058333333333333E-4</v>
      </c>
    </row>
    <row r="1325" spans="1:5" x14ac:dyDescent="0.25">
      <c r="A1325" s="16" t="s">
        <v>289</v>
      </c>
      <c r="B1325" s="17" t="b">
        <v>0</v>
      </c>
      <c r="C1325" s="17">
        <v>40</v>
      </c>
      <c r="D1325" s="18">
        <v>-5.7689999999999998E-3</v>
      </c>
      <c r="E1325" s="18">
        <f t="shared" si="20"/>
        <v>-1.44225E-4</v>
      </c>
    </row>
    <row r="1326" spans="1:5" x14ac:dyDescent="0.25">
      <c r="A1326" s="16" t="s">
        <v>150</v>
      </c>
      <c r="B1326" s="17" t="b">
        <v>0</v>
      </c>
      <c r="C1326" s="17">
        <v>13</v>
      </c>
      <c r="D1326" s="18">
        <v>-4.4250000000000001E-3</v>
      </c>
      <c r="E1326" s="18">
        <f t="shared" si="20"/>
        <v>-3.4038461538461539E-4</v>
      </c>
    </row>
    <row r="1327" spans="1:5" x14ac:dyDescent="0.25">
      <c r="A1327" s="16" t="s">
        <v>224</v>
      </c>
      <c r="B1327" s="17" t="b">
        <v>0</v>
      </c>
      <c r="C1327" s="17">
        <v>5</v>
      </c>
      <c r="D1327" s="18">
        <v>-3.3730000000000001E-3</v>
      </c>
      <c r="E1327" s="18">
        <f t="shared" si="20"/>
        <v>-6.7460000000000003E-4</v>
      </c>
    </row>
    <row r="1328" spans="1:5" x14ac:dyDescent="0.25">
      <c r="A1328" s="16" t="s">
        <v>209</v>
      </c>
      <c r="B1328" s="17" t="b">
        <v>0</v>
      </c>
      <c r="C1328" s="17">
        <v>50</v>
      </c>
      <c r="D1328" s="18">
        <v>-2.8440000000000002E-3</v>
      </c>
      <c r="E1328" s="18">
        <f t="shared" si="20"/>
        <v>-5.6880000000000004E-5</v>
      </c>
    </row>
    <row r="1329" spans="1:5" x14ac:dyDescent="0.25">
      <c r="A1329" s="16" t="s">
        <v>147</v>
      </c>
      <c r="B1329" s="17" t="b">
        <v>0</v>
      </c>
      <c r="C1329" s="17">
        <v>84</v>
      </c>
      <c r="D1329" s="18">
        <v>-2.6319999999999998E-3</v>
      </c>
      <c r="E1329" s="18">
        <f t="shared" si="20"/>
        <v>-3.1333333333333334E-5</v>
      </c>
    </row>
    <row r="1330" spans="1:5" x14ac:dyDescent="0.25">
      <c r="A1330" s="16" t="s">
        <v>260</v>
      </c>
      <c r="B1330" s="17" t="b">
        <v>0</v>
      </c>
      <c r="C1330" s="17">
        <v>55</v>
      </c>
      <c r="D1330" s="18">
        <v>-2.532E-3</v>
      </c>
      <c r="E1330" s="18">
        <f t="shared" si="20"/>
        <v>-4.6036363636363633E-5</v>
      </c>
    </row>
    <row r="1331" spans="1:5" x14ac:dyDescent="0.25">
      <c r="A1331" s="16" t="s">
        <v>249</v>
      </c>
      <c r="B1331" s="17" t="b">
        <v>0</v>
      </c>
      <c r="C1331" s="17">
        <v>78</v>
      </c>
      <c r="D1331" s="18">
        <v>-1.815E-3</v>
      </c>
      <c r="E1331" s="18">
        <f t="shared" si="20"/>
        <v>-2.3269230769230768E-5</v>
      </c>
    </row>
    <row r="1332" spans="1:5" x14ac:dyDescent="0.25">
      <c r="A1332" s="16" t="s">
        <v>148</v>
      </c>
      <c r="B1332" s="17" t="b">
        <v>0</v>
      </c>
      <c r="C1332" s="17">
        <v>41</v>
      </c>
      <c r="D1332" s="18">
        <v>-1.3339999999999999E-3</v>
      </c>
      <c r="E1332" s="18">
        <f t="shared" si="20"/>
        <v>-3.2536585365853657E-5</v>
      </c>
    </row>
    <row r="1333" spans="1:5" x14ac:dyDescent="0.25">
      <c r="A1333" s="16" t="s">
        <v>292</v>
      </c>
      <c r="B1333" s="17" t="b">
        <v>0</v>
      </c>
      <c r="C1333" s="17">
        <v>6</v>
      </c>
      <c r="D1333" s="18">
        <v>-9.9700000000000006E-4</v>
      </c>
      <c r="E1333" s="18">
        <f t="shared" si="20"/>
        <v>-1.6616666666666668E-4</v>
      </c>
    </row>
    <row r="1334" spans="1:5" x14ac:dyDescent="0.25">
      <c r="A1334" s="16" t="s">
        <v>96</v>
      </c>
      <c r="B1334" s="17" t="b">
        <v>0</v>
      </c>
      <c r="C1334" s="17">
        <v>41</v>
      </c>
      <c r="D1334" s="18">
        <v>-7.9900000000000001E-4</v>
      </c>
      <c r="E1334" s="18">
        <f t="shared" si="20"/>
        <v>-1.9487804878048781E-5</v>
      </c>
    </row>
    <row r="1335" spans="1:5" x14ac:dyDescent="0.25">
      <c r="A1335" s="16" t="s">
        <v>358</v>
      </c>
      <c r="B1335" s="17" t="b">
        <v>0</v>
      </c>
      <c r="C1335" s="17">
        <v>39</v>
      </c>
      <c r="D1335" s="18">
        <v>-6.0300000000000002E-4</v>
      </c>
      <c r="E1335" s="18">
        <f t="shared" si="20"/>
        <v>-1.5461538461538463E-5</v>
      </c>
    </row>
    <row r="1336" spans="1:5" x14ac:dyDescent="0.25">
      <c r="A1336" s="16" t="s">
        <v>84</v>
      </c>
      <c r="B1336" s="17" t="b">
        <v>0</v>
      </c>
      <c r="C1336" s="17">
        <v>48</v>
      </c>
      <c r="D1336" s="18">
        <v>-1.36E-4</v>
      </c>
      <c r="E1336" s="18">
        <f t="shared" si="20"/>
        <v>-2.8333333333333335E-6</v>
      </c>
    </row>
    <row r="1337" spans="1:5" x14ac:dyDescent="0.25">
      <c r="A1337" s="16" t="s">
        <v>71</v>
      </c>
      <c r="B1337" s="17" t="b">
        <v>0</v>
      </c>
      <c r="C1337" s="17">
        <v>1</v>
      </c>
      <c r="D1337" s="18">
        <v>0</v>
      </c>
      <c r="E1337" s="18">
        <f t="shared" si="20"/>
        <v>0</v>
      </c>
    </row>
    <row r="1338" spans="1:5" x14ac:dyDescent="0.25">
      <c r="A1338" s="16" t="s">
        <v>76</v>
      </c>
      <c r="B1338" s="17" t="b">
        <v>0</v>
      </c>
      <c r="C1338" s="17">
        <v>21</v>
      </c>
      <c r="D1338" s="18">
        <v>0</v>
      </c>
      <c r="E1338" s="18">
        <f t="shared" si="20"/>
        <v>0</v>
      </c>
    </row>
    <row r="1339" spans="1:5" x14ac:dyDescent="0.25">
      <c r="A1339" s="16" t="s">
        <v>53</v>
      </c>
      <c r="B1339" s="17" t="b">
        <v>0</v>
      </c>
      <c r="C1339" s="17">
        <v>39</v>
      </c>
      <c r="D1339" s="18">
        <v>0</v>
      </c>
      <c r="E1339" s="18">
        <f t="shared" si="20"/>
        <v>0</v>
      </c>
    </row>
    <row r="1340" spans="1:5" x14ac:dyDescent="0.25">
      <c r="A1340" s="16" t="s">
        <v>83</v>
      </c>
      <c r="B1340" s="17" t="b">
        <v>0</v>
      </c>
      <c r="C1340" s="17">
        <v>105</v>
      </c>
      <c r="D1340" s="18">
        <v>0</v>
      </c>
      <c r="E1340" s="18">
        <f t="shared" si="20"/>
        <v>0</v>
      </c>
    </row>
    <row r="1341" spans="1:5" x14ac:dyDescent="0.25">
      <c r="A1341" s="16" t="s">
        <v>193</v>
      </c>
      <c r="B1341" s="17" t="b">
        <v>0</v>
      </c>
      <c r="C1341" s="17">
        <v>39</v>
      </c>
      <c r="D1341" s="18">
        <v>6.3500000000000004E-4</v>
      </c>
      <c r="E1341" s="18">
        <f t="shared" si="20"/>
        <v>1.6282051282051282E-5</v>
      </c>
    </row>
    <row r="1342" spans="1:5" x14ac:dyDescent="0.25">
      <c r="A1342" s="16" t="s">
        <v>291</v>
      </c>
      <c r="B1342" s="17" t="b">
        <v>0</v>
      </c>
      <c r="C1342" s="17">
        <v>58</v>
      </c>
      <c r="D1342" s="18">
        <v>1.8400000000000001E-3</v>
      </c>
      <c r="E1342" s="18">
        <f t="shared" si="20"/>
        <v>3.1724137931034483E-5</v>
      </c>
    </row>
    <row r="1343" spans="1:5" x14ac:dyDescent="0.25">
      <c r="A1343" s="16" t="s">
        <v>83</v>
      </c>
      <c r="B1343" s="17" t="b">
        <v>0</v>
      </c>
      <c r="C1343" s="17">
        <v>5</v>
      </c>
      <c r="D1343" s="18">
        <v>2.6459999999999999E-3</v>
      </c>
      <c r="E1343" s="18">
        <f t="shared" si="20"/>
        <v>5.2919999999999996E-4</v>
      </c>
    </row>
    <row r="1344" spans="1:5" x14ac:dyDescent="0.25">
      <c r="A1344" s="16" t="s">
        <v>340</v>
      </c>
      <c r="B1344" s="17" t="b">
        <v>0</v>
      </c>
      <c r="C1344" s="17">
        <v>8</v>
      </c>
      <c r="D1344" s="18">
        <v>2.7620000000000001E-3</v>
      </c>
      <c r="E1344" s="18">
        <f t="shared" si="20"/>
        <v>3.4525000000000002E-4</v>
      </c>
    </row>
    <row r="1345" spans="1:5" x14ac:dyDescent="0.25">
      <c r="A1345" s="16" t="s">
        <v>360</v>
      </c>
      <c r="B1345" s="17" t="b">
        <v>0</v>
      </c>
      <c r="C1345" s="17">
        <v>6</v>
      </c>
      <c r="D1345" s="18">
        <v>3.81E-3</v>
      </c>
      <c r="E1345" s="18">
        <f t="shared" si="20"/>
        <v>6.3500000000000004E-4</v>
      </c>
    </row>
    <row r="1346" spans="1:5" x14ac:dyDescent="0.25">
      <c r="A1346" s="16" t="s">
        <v>125</v>
      </c>
      <c r="B1346" s="17" t="b">
        <v>0</v>
      </c>
      <c r="C1346" s="17">
        <v>17</v>
      </c>
      <c r="D1346" s="18">
        <v>4.0619999999999996E-3</v>
      </c>
      <c r="E1346" s="18">
        <f t="shared" si="20"/>
        <v>2.3894117647058823E-4</v>
      </c>
    </row>
    <row r="1347" spans="1:5" x14ac:dyDescent="0.25">
      <c r="A1347" s="16" t="s">
        <v>24</v>
      </c>
      <c r="B1347" s="17" t="b">
        <v>0</v>
      </c>
      <c r="C1347" s="17">
        <v>4</v>
      </c>
      <c r="D1347" s="18">
        <v>4.6979999999999999E-3</v>
      </c>
      <c r="E1347" s="18">
        <f t="shared" ref="E1347:E1410" si="21">D1347/C1347</f>
        <v>1.1745E-3</v>
      </c>
    </row>
    <row r="1348" spans="1:5" x14ac:dyDescent="0.25">
      <c r="A1348" s="16" t="s">
        <v>284</v>
      </c>
      <c r="B1348" s="17" t="b">
        <v>0</v>
      </c>
      <c r="C1348" s="17">
        <v>57</v>
      </c>
      <c r="D1348" s="18">
        <v>4.8679999999999999E-3</v>
      </c>
      <c r="E1348" s="18">
        <f t="shared" si="21"/>
        <v>8.5403508771929827E-5</v>
      </c>
    </row>
    <row r="1349" spans="1:5" x14ac:dyDescent="0.25">
      <c r="A1349" s="16" t="s">
        <v>62</v>
      </c>
      <c r="B1349" s="17" t="b">
        <v>0</v>
      </c>
      <c r="C1349" s="17">
        <v>1</v>
      </c>
      <c r="D1349" s="18">
        <v>5.6129999999999999E-3</v>
      </c>
      <c r="E1349" s="18">
        <f t="shared" si="21"/>
        <v>5.6129999999999999E-3</v>
      </c>
    </row>
    <row r="1350" spans="1:5" x14ac:dyDescent="0.25">
      <c r="A1350" s="16" t="s">
        <v>58</v>
      </c>
      <c r="B1350" s="17" t="b">
        <v>0</v>
      </c>
      <c r="C1350" s="17">
        <v>4</v>
      </c>
      <c r="D1350" s="18">
        <v>7.4070000000000004E-3</v>
      </c>
      <c r="E1350" s="18">
        <f t="shared" si="21"/>
        <v>1.8517500000000001E-3</v>
      </c>
    </row>
    <row r="1351" spans="1:5" x14ac:dyDescent="0.25">
      <c r="A1351" s="16" t="s">
        <v>85</v>
      </c>
      <c r="B1351" s="17" t="b">
        <v>0</v>
      </c>
      <c r="C1351" s="17">
        <v>46</v>
      </c>
      <c r="D1351" s="18">
        <v>8.8830000000000003E-3</v>
      </c>
      <c r="E1351" s="18">
        <f t="shared" si="21"/>
        <v>1.9310869565217391E-4</v>
      </c>
    </row>
    <row r="1352" spans="1:5" x14ac:dyDescent="0.25">
      <c r="A1352" s="16" t="s">
        <v>146</v>
      </c>
      <c r="B1352" s="17" t="b">
        <v>0</v>
      </c>
      <c r="C1352" s="17">
        <v>10</v>
      </c>
      <c r="D1352" s="18">
        <v>8.9289999999999994E-3</v>
      </c>
      <c r="E1352" s="18">
        <f t="shared" si="21"/>
        <v>8.9289999999999997E-4</v>
      </c>
    </row>
    <row r="1353" spans="1:5" x14ac:dyDescent="0.25">
      <c r="A1353" s="16" t="s">
        <v>278</v>
      </c>
      <c r="B1353" s="17" t="b">
        <v>0</v>
      </c>
      <c r="C1353" s="17">
        <v>97</v>
      </c>
      <c r="D1353" s="18">
        <v>1.0486000000000001E-2</v>
      </c>
      <c r="E1353" s="18">
        <f t="shared" si="21"/>
        <v>1.0810309278350515E-4</v>
      </c>
    </row>
    <row r="1354" spans="1:5" x14ac:dyDescent="0.25">
      <c r="A1354" s="16" t="s">
        <v>260</v>
      </c>
      <c r="B1354" s="17" t="b">
        <v>0</v>
      </c>
      <c r="C1354" s="17">
        <v>97</v>
      </c>
      <c r="D1354" s="18">
        <v>1.1183999999999999E-2</v>
      </c>
      <c r="E1354" s="18">
        <f t="shared" si="21"/>
        <v>1.1529896907216494E-4</v>
      </c>
    </row>
    <row r="1355" spans="1:5" x14ac:dyDescent="0.25">
      <c r="A1355" s="16" t="s">
        <v>360</v>
      </c>
      <c r="B1355" s="17" t="b">
        <v>0</v>
      </c>
      <c r="C1355" s="17">
        <v>75</v>
      </c>
      <c r="D1355" s="18">
        <v>1.1476999999999999E-2</v>
      </c>
      <c r="E1355" s="18">
        <f t="shared" si="21"/>
        <v>1.5302666666666665E-4</v>
      </c>
    </row>
    <row r="1356" spans="1:5" x14ac:dyDescent="0.25">
      <c r="A1356" s="16" t="s">
        <v>103</v>
      </c>
      <c r="B1356" s="17" t="b">
        <v>0</v>
      </c>
      <c r="C1356" s="17">
        <v>3</v>
      </c>
      <c r="D1356" s="18">
        <v>1.1884E-2</v>
      </c>
      <c r="E1356" s="18">
        <f t="shared" si="21"/>
        <v>3.9613333333333332E-3</v>
      </c>
    </row>
    <row r="1357" spans="1:5" x14ac:dyDescent="0.25">
      <c r="A1357" s="16" t="s">
        <v>252</v>
      </c>
      <c r="B1357" s="17" t="b">
        <v>0</v>
      </c>
      <c r="C1357" s="17">
        <v>49</v>
      </c>
      <c r="D1357" s="18">
        <v>1.1905000000000001E-2</v>
      </c>
      <c r="E1357" s="18">
        <f t="shared" si="21"/>
        <v>2.4295918367346939E-4</v>
      </c>
    </row>
    <row r="1358" spans="1:5" x14ac:dyDescent="0.25">
      <c r="A1358" s="16" t="s">
        <v>316</v>
      </c>
      <c r="B1358" s="17" t="b">
        <v>0</v>
      </c>
      <c r="C1358" s="17">
        <v>42</v>
      </c>
      <c r="D1358" s="18">
        <v>1.1986999999999999E-2</v>
      </c>
      <c r="E1358" s="18">
        <f t="shared" si="21"/>
        <v>2.8540476190476189E-4</v>
      </c>
    </row>
    <row r="1359" spans="1:5" x14ac:dyDescent="0.25">
      <c r="A1359" s="16" t="s">
        <v>253</v>
      </c>
      <c r="B1359" s="17" t="b">
        <v>0</v>
      </c>
      <c r="C1359" s="17">
        <v>20</v>
      </c>
      <c r="D1359" s="18">
        <v>1.2881E-2</v>
      </c>
      <c r="E1359" s="18">
        <f t="shared" si="21"/>
        <v>6.4404999999999996E-4</v>
      </c>
    </row>
    <row r="1360" spans="1:5" x14ac:dyDescent="0.25">
      <c r="A1360" s="16" t="s">
        <v>12</v>
      </c>
      <c r="B1360" s="17" t="b">
        <v>0</v>
      </c>
      <c r="C1360" s="17">
        <v>41</v>
      </c>
      <c r="D1360" s="18">
        <v>1.3081000000000001E-2</v>
      </c>
      <c r="E1360" s="18">
        <f t="shared" si="21"/>
        <v>3.1904878048780492E-4</v>
      </c>
    </row>
    <row r="1361" spans="1:5" x14ac:dyDescent="0.25">
      <c r="A1361" s="16" t="s">
        <v>289</v>
      </c>
      <c r="B1361" s="17" t="b">
        <v>0</v>
      </c>
      <c r="C1361" s="17">
        <v>2</v>
      </c>
      <c r="D1361" s="18">
        <v>1.3273999999999999E-2</v>
      </c>
      <c r="E1361" s="18">
        <f t="shared" si="21"/>
        <v>6.6369999999999997E-3</v>
      </c>
    </row>
    <row r="1362" spans="1:5" x14ac:dyDescent="0.25">
      <c r="A1362" s="16" t="s">
        <v>189</v>
      </c>
      <c r="B1362" s="17" t="b">
        <v>0</v>
      </c>
      <c r="C1362" s="17">
        <v>60</v>
      </c>
      <c r="D1362" s="18">
        <v>1.3332999999999999E-2</v>
      </c>
      <c r="E1362" s="18">
        <f t="shared" si="21"/>
        <v>2.2221666666666666E-4</v>
      </c>
    </row>
    <row r="1363" spans="1:5" x14ac:dyDescent="0.25">
      <c r="A1363" s="16" t="s">
        <v>208</v>
      </c>
      <c r="B1363" s="17" t="b">
        <v>0</v>
      </c>
      <c r="C1363" s="17">
        <v>47</v>
      </c>
      <c r="D1363" s="18">
        <v>1.3405E-2</v>
      </c>
      <c r="E1363" s="18">
        <f t="shared" si="21"/>
        <v>2.8521276595744679E-4</v>
      </c>
    </row>
    <row r="1364" spans="1:5" x14ac:dyDescent="0.25">
      <c r="A1364" s="16" t="s">
        <v>259</v>
      </c>
      <c r="B1364" s="17" t="b">
        <v>0</v>
      </c>
      <c r="C1364" s="17">
        <v>56</v>
      </c>
      <c r="D1364" s="18">
        <v>1.3627999999999999E-2</v>
      </c>
      <c r="E1364" s="18">
        <f t="shared" si="21"/>
        <v>2.4335714285714284E-4</v>
      </c>
    </row>
    <row r="1365" spans="1:5" x14ac:dyDescent="0.25">
      <c r="A1365" s="16" t="s">
        <v>251</v>
      </c>
      <c r="B1365" s="17" t="b">
        <v>0</v>
      </c>
      <c r="C1365" s="17">
        <v>97</v>
      </c>
      <c r="D1365" s="18">
        <v>1.3701E-2</v>
      </c>
      <c r="E1365" s="18">
        <f t="shared" si="21"/>
        <v>1.4124742268041237E-4</v>
      </c>
    </row>
    <row r="1366" spans="1:5" x14ac:dyDescent="0.25">
      <c r="A1366" s="16" t="s">
        <v>373</v>
      </c>
      <c r="B1366" s="17" t="b">
        <v>0</v>
      </c>
      <c r="C1366" s="17">
        <v>0</v>
      </c>
      <c r="D1366" s="18">
        <v>1.5384999999999999E-2</v>
      </c>
      <c r="E1366" s="18" t="e">
        <f t="shared" si="21"/>
        <v>#DIV/0!</v>
      </c>
    </row>
    <row r="1367" spans="1:5" x14ac:dyDescent="0.25">
      <c r="A1367" s="16" t="s">
        <v>201</v>
      </c>
      <c r="B1367" s="17" t="b">
        <v>0</v>
      </c>
      <c r="C1367" s="17">
        <v>75</v>
      </c>
      <c r="D1367" s="18">
        <v>1.6005999999999999E-2</v>
      </c>
      <c r="E1367" s="18">
        <f t="shared" si="21"/>
        <v>2.1341333333333332E-4</v>
      </c>
    </row>
    <row r="1368" spans="1:5" x14ac:dyDescent="0.25">
      <c r="A1368" s="16" t="s">
        <v>56</v>
      </c>
      <c r="B1368" s="17" t="b">
        <v>0</v>
      </c>
      <c r="C1368" s="17">
        <v>20</v>
      </c>
      <c r="D1368" s="18">
        <v>1.8867999999999999E-2</v>
      </c>
      <c r="E1368" s="18">
        <f t="shared" si="21"/>
        <v>9.4339999999999995E-4</v>
      </c>
    </row>
    <row r="1369" spans="1:5" x14ac:dyDescent="0.25">
      <c r="A1369" s="16" t="s">
        <v>104</v>
      </c>
      <c r="B1369" s="17" t="b">
        <v>0</v>
      </c>
      <c r="C1369" s="17">
        <v>92</v>
      </c>
      <c r="D1369" s="18">
        <v>1.9800000000000002E-2</v>
      </c>
      <c r="E1369" s="18">
        <f t="shared" si="21"/>
        <v>2.1521739130434783E-4</v>
      </c>
    </row>
    <row r="1370" spans="1:5" x14ac:dyDescent="0.25">
      <c r="A1370" s="16" t="s">
        <v>316</v>
      </c>
      <c r="B1370" s="17" t="b">
        <v>0</v>
      </c>
      <c r="C1370" s="17">
        <v>5</v>
      </c>
      <c r="D1370" s="18">
        <v>2.0615999999999999E-2</v>
      </c>
      <c r="E1370" s="18">
        <f t="shared" si="21"/>
        <v>4.1231999999999996E-3</v>
      </c>
    </row>
    <row r="1371" spans="1:5" x14ac:dyDescent="0.25">
      <c r="A1371" s="16" t="s">
        <v>246</v>
      </c>
      <c r="B1371" s="17" t="b">
        <v>0</v>
      </c>
      <c r="C1371" s="17">
        <v>41</v>
      </c>
      <c r="D1371" s="18">
        <v>2.0736000000000001E-2</v>
      </c>
      <c r="E1371" s="18">
        <f t="shared" si="21"/>
        <v>5.0575609756097568E-4</v>
      </c>
    </row>
    <row r="1372" spans="1:5" x14ac:dyDescent="0.25">
      <c r="A1372" s="16" t="s">
        <v>60</v>
      </c>
      <c r="B1372" s="17" t="b">
        <v>0</v>
      </c>
      <c r="C1372" s="17">
        <v>16</v>
      </c>
      <c r="D1372" s="18">
        <v>2.1505E-2</v>
      </c>
      <c r="E1372" s="18">
        <f t="shared" si="21"/>
        <v>1.3440625E-3</v>
      </c>
    </row>
    <row r="1373" spans="1:5" x14ac:dyDescent="0.25">
      <c r="A1373" s="16" t="s">
        <v>90</v>
      </c>
      <c r="B1373" s="17" t="b">
        <v>0</v>
      </c>
      <c r="C1373" s="17">
        <v>2</v>
      </c>
      <c r="D1373" s="18">
        <v>2.4590000000000001E-2</v>
      </c>
      <c r="E1373" s="18">
        <f t="shared" si="21"/>
        <v>1.2295E-2</v>
      </c>
    </row>
    <row r="1374" spans="1:5" x14ac:dyDescent="0.25">
      <c r="A1374" s="16" t="s">
        <v>275</v>
      </c>
      <c r="B1374" s="17" t="b">
        <v>0</v>
      </c>
      <c r="C1374" s="17">
        <v>39</v>
      </c>
      <c r="D1374" s="18">
        <v>2.5000000000000001E-2</v>
      </c>
      <c r="E1374" s="18">
        <f t="shared" si="21"/>
        <v>6.4102564102564103E-4</v>
      </c>
    </row>
    <row r="1375" spans="1:5" x14ac:dyDescent="0.25">
      <c r="A1375" s="16" t="s">
        <v>14</v>
      </c>
      <c r="B1375" s="17" t="b">
        <v>0</v>
      </c>
      <c r="C1375" s="17">
        <v>80</v>
      </c>
      <c r="D1375" s="18">
        <v>2.5000000000000001E-2</v>
      </c>
      <c r="E1375" s="18">
        <f t="shared" si="21"/>
        <v>3.1250000000000001E-4</v>
      </c>
    </row>
    <row r="1376" spans="1:5" x14ac:dyDescent="0.25">
      <c r="A1376" s="16" t="s">
        <v>35</v>
      </c>
      <c r="B1376" s="17" t="b">
        <v>0</v>
      </c>
      <c r="C1376" s="17">
        <v>71</v>
      </c>
      <c r="D1376" s="18">
        <v>2.5423999999999999E-2</v>
      </c>
      <c r="E1376" s="18">
        <f t="shared" si="21"/>
        <v>3.580845070422535E-4</v>
      </c>
    </row>
    <row r="1377" spans="1:5" x14ac:dyDescent="0.25">
      <c r="A1377" s="16" t="s">
        <v>103</v>
      </c>
      <c r="B1377" s="17" t="b">
        <v>0</v>
      </c>
      <c r="C1377" s="17">
        <v>105</v>
      </c>
      <c r="D1377" s="18">
        <v>2.7358E-2</v>
      </c>
      <c r="E1377" s="18">
        <f t="shared" si="21"/>
        <v>2.6055238095238096E-4</v>
      </c>
    </row>
    <row r="1378" spans="1:5" x14ac:dyDescent="0.25">
      <c r="A1378" s="16" t="s">
        <v>304</v>
      </c>
      <c r="B1378" s="17" t="b">
        <v>0</v>
      </c>
      <c r="C1378" s="17">
        <v>118</v>
      </c>
      <c r="D1378" s="18">
        <v>2.8021999999999998E-2</v>
      </c>
      <c r="E1378" s="18">
        <f t="shared" si="21"/>
        <v>2.3747457627118642E-4</v>
      </c>
    </row>
    <row r="1379" spans="1:5" x14ac:dyDescent="0.25">
      <c r="A1379" s="16" t="s">
        <v>345</v>
      </c>
      <c r="B1379" s="17" t="b">
        <v>0</v>
      </c>
      <c r="C1379" s="17">
        <v>16</v>
      </c>
      <c r="D1379" s="18">
        <v>2.8169E-2</v>
      </c>
      <c r="E1379" s="18">
        <f t="shared" si="21"/>
        <v>1.7605625E-3</v>
      </c>
    </row>
    <row r="1380" spans="1:5" x14ac:dyDescent="0.25">
      <c r="A1380" s="16" t="s">
        <v>113</v>
      </c>
      <c r="B1380" s="17" t="b">
        <v>0</v>
      </c>
      <c r="C1380" s="17">
        <v>84</v>
      </c>
      <c r="D1380" s="18">
        <v>2.8289000000000002E-2</v>
      </c>
      <c r="E1380" s="18">
        <f t="shared" si="21"/>
        <v>3.3677380952380954E-4</v>
      </c>
    </row>
    <row r="1381" spans="1:5" x14ac:dyDescent="0.25">
      <c r="A1381" s="16" t="s">
        <v>363</v>
      </c>
      <c r="B1381" s="17" t="b">
        <v>0</v>
      </c>
      <c r="C1381" s="17">
        <v>106</v>
      </c>
      <c r="D1381" s="18">
        <v>3.0612E-2</v>
      </c>
      <c r="E1381" s="18">
        <f t="shared" si="21"/>
        <v>2.8879245283018867E-4</v>
      </c>
    </row>
    <row r="1382" spans="1:5" x14ac:dyDescent="0.25">
      <c r="A1382" s="16" t="s">
        <v>163</v>
      </c>
      <c r="B1382" s="17" t="b">
        <v>0</v>
      </c>
      <c r="C1382" s="17">
        <v>74</v>
      </c>
      <c r="D1382" s="18">
        <v>3.1613000000000002E-2</v>
      </c>
      <c r="E1382" s="18">
        <f t="shared" si="21"/>
        <v>4.2720270270270273E-4</v>
      </c>
    </row>
    <row r="1383" spans="1:5" x14ac:dyDescent="0.25">
      <c r="A1383" s="16" t="s">
        <v>322</v>
      </c>
      <c r="B1383" s="17" t="b">
        <v>0</v>
      </c>
      <c r="C1383" s="17">
        <v>50</v>
      </c>
      <c r="D1383" s="18">
        <v>3.1663999999999998E-2</v>
      </c>
      <c r="E1383" s="18">
        <f t="shared" si="21"/>
        <v>6.3327999999999995E-4</v>
      </c>
    </row>
    <row r="1384" spans="1:5" x14ac:dyDescent="0.25">
      <c r="A1384" s="16" t="s">
        <v>83</v>
      </c>
      <c r="B1384" s="17" t="b">
        <v>0</v>
      </c>
      <c r="C1384" s="17">
        <v>42</v>
      </c>
      <c r="D1384" s="18">
        <v>3.2258000000000002E-2</v>
      </c>
      <c r="E1384" s="18">
        <f t="shared" si="21"/>
        <v>7.6804761904761905E-4</v>
      </c>
    </row>
    <row r="1385" spans="1:5" x14ac:dyDescent="0.25">
      <c r="A1385" s="16" t="s">
        <v>196</v>
      </c>
      <c r="B1385" s="17" t="b">
        <v>0</v>
      </c>
      <c r="C1385" s="17">
        <v>52</v>
      </c>
      <c r="D1385" s="18">
        <v>3.2924000000000002E-2</v>
      </c>
      <c r="E1385" s="18">
        <f t="shared" si="21"/>
        <v>6.3315384615384622E-4</v>
      </c>
    </row>
    <row r="1386" spans="1:5" x14ac:dyDescent="0.25">
      <c r="A1386" s="16" t="s">
        <v>32</v>
      </c>
      <c r="B1386" s="17" t="b">
        <v>0</v>
      </c>
      <c r="C1386" s="17">
        <v>6</v>
      </c>
      <c r="D1386" s="18">
        <v>3.4562000000000002E-2</v>
      </c>
      <c r="E1386" s="18">
        <f t="shared" si="21"/>
        <v>5.7603333333333335E-3</v>
      </c>
    </row>
    <row r="1387" spans="1:5" x14ac:dyDescent="0.25">
      <c r="A1387" s="16" t="s">
        <v>298</v>
      </c>
      <c r="B1387" s="17" t="b">
        <v>0</v>
      </c>
      <c r="C1387" s="17">
        <v>3</v>
      </c>
      <c r="D1387" s="18">
        <v>3.4819000000000003E-2</v>
      </c>
      <c r="E1387" s="18">
        <f t="shared" si="21"/>
        <v>1.1606333333333335E-2</v>
      </c>
    </row>
    <row r="1388" spans="1:5" x14ac:dyDescent="0.25">
      <c r="A1388" s="16" t="s">
        <v>271</v>
      </c>
      <c r="B1388" s="17" t="b">
        <v>0</v>
      </c>
      <c r="C1388" s="17">
        <v>64</v>
      </c>
      <c r="D1388" s="18">
        <v>3.5697E-2</v>
      </c>
      <c r="E1388" s="18">
        <f t="shared" si="21"/>
        <v>5.5776562499999999E-4</v>
      </c>
    </row>
    <row r="1389" spans="1:5" x14ac:dyDescent="0.25">
      <c r="A1389" s="16" t="s">
        <v>323</v>
      </c>
      <c r="B1389" s="17" t="b">
        <v>0</v>
      </c>
      <c r="C1389" s="17">
        <v>12</v>
      </c>
      <c r="D1389" s="18">
        <v>3.5999999999999997E-2</v>
      </c>
      <c r="E1389" s="18">
        <f t="shared" si="21"/>
        <v>2.9999999999999996E-3</v>
      </c>
    </row>
    <row r="1390" spans="1:5" x14ac:dyDescent="0.25">
      <c r="A1390" s="16" t="s">
        <v>265</v>
      </c>
      <c r="B1390" s="17" t="b">
        <v>0</v>
      </c>
      <c r="C1390" s="17">
        <v>65</v>
      </c>
      <c r="D1390" s="18">
        <v>3.6276999999999997E-2</v>
      </c>
      <c r="E1390" s="18">
        <f t="shared" si="21"/>
        <v>5.5810769230769225E-4</v>
      </c>
    </row>
    <row r="1391" spans="1:5" x14ac:dyDescent="0.25">
      <c r="A1391" s="16" t="s">
        <v>180</v>
      </c>
      <c r="B1391" s="17" t="b">
        <v>0</v>
      </c>
      <c r="C1391" s="17">
        <v>50</v>
      </c>
      <c r="D1391" s="18">
        <v>3.6545000000000001E-2</v>
      </c>
      <c r="E1391" s="18">
        <f t="shared" si="21"/>
        <v>7.3090000000000004E-4</v>
      </c>
    </row>
    <row r="1392" spans="1:5" x14ac:dyDescent="0.25">
      <c r="A1392" s="16" t="s">
        <v>79</v>
      </c>
      <c r="B1392" s="17" t="b">
        <v>0</v>
      </c>
      <c r="C1392" s="17">
        <v>14</v>
      </c>
      <c r="D1392" s="18">
        <v>3.6842E-2</v>
      </c>
      <c r="E1392" s="18">
        <f t="shared" si="21"/>
        <v>2.6315714285714284E-3</v>
      </c>
    </row>
    <row r="1393" spans="1:5" x14ac:dyDescent="0.25">
      <c r="A1393" s="16" t="s">
        <v>148</v>
      </c>
      <c r="B1393" s="17" t="b">
        <v>0</v>
      </c>
      <c r="C1393" s="17">
        <v>61</v>
      </c>
      <c r="D1393" s="18">
        <v>3.7088000000000003E-2</v>
      </c>
      <c r="E1393" s="18">
        <f t="shared" si="21"/>
        <v>6.0800000000000003E-4</v>
      </c>
    </row>
    <row r="1394" spans="1:5" x14ac:dyDescent="0.25">
      <c r="A1394" s="16" t="s">
        <v>291</v>
      </c>
      <c r="B1394" s="17" t="b">
        <v>0</v>
      </c>
      <c r="C1394" s="17">
        <v>7</v>
      </c>
      <c r="D1394" s="18">
        <v>3.7499999999999999E-2</v>
      </c>
      <c r="E1394" s="18">
        <f t="shared" si="21"/>
        <v>5.3571428571428572E-3</v>
      </c>
    </row>
    <row r="1395" spans="1:5" x14ac:dyDescent="0.25">
      <c r="A1395" s="16" t="s">
        <v>357</v>
      </c>
      <c r="B1395" s="17" t="b">
        <v>0</v>
      </c>
      <c r="C1395" s="17">
        <v>132</v>
      </c>
      <c r="D1395" s="18">
        <v>3.7664999999999997E-2</v>
      </c>
      <c r="E1395" s="18">
        <f t="shared" si="21"/>
        <v>2.8534090909090908E-4</v>
      </c>
    </row>
    <row r="1396" spans="1:5" x14ac:dyDescent="0.25">
      <c r="A1396" s="16" t="s">
        <v>251</v>
      </c>
      <c r="B1396" s="17" t="b">
        <v>0</v>
      </c>
      <c r="C1396" s="17">
        <v>92</v>
      </c>
      <c r="D1396" s="18">
        <v>3.8226999999999997E-2</v>
      </c>
      <c r="E1396" s="18">
        <f t="shared" si="21"/>
        <v>4.1551086956521737E-4</v>
      </c>
    </row>
    <row r="1397" spans="1:5" x14ac:dyDescent="0.25">
      <c r="A1397" s="16" t="s">
        <v>24</v>
      </c>
      <c r="B1397" s="17" t="b">
        <v>0</v>
      </c>
      <c r="C1397" s="17">
        <v>151</v>
      </c>
      <c r="D1397" s="18">
        <v>3.9003000000000003E-2</v>
      </c>
      <c r="E1397" s="18">
        <f t="shared" si="21"/>
        <v>2.5829801324503312E-4</v>
      </c>
    </row>
    <row r="1398" spans="1:5" x14ac:dyDescent="0.25">
      <c r="A1398" s="16" t="s">
        <v>141</v>
      </c>
      <c r="B1398" s="17" t="b">
        <v>0</v>
      </c>
      <c r="C1398" s="17">
        <v>14</v>
      </c>
      <c r="D1398" s="18">
        <v>3.9655000000000003E-2</v>
      </c>
      <c r="E1398" s="18">
        <f t="shared" si="21"/>
        <v>2.8325000000000004E-3</v>
      </c>
    </row>
    <row r="1399" spans="1:5" x14ac:dyDescent="0.25">
      <c r="A1399" s="16" t="s">
        <v>108</v>
      </c>
      <c r="B1399" s="17" t="b">
        <v>0</v>
      </c>
      <c r="C1399" s="17">
        <v>19</v>
      </c>
      <c r="D1399" s="18">
        <v>0.04</v>
      </c>
      <c r="E1399" s="18">
        <f t="shared" si="21"/>
        <v>2.1052631578947368E-3</v>
      </c>
    </row>
    <row r="1400" spans="1:5" x14ac:dyDescent="0.25">
      <c r="A1400" s="16" t="s">
        <v>102</v>
      </c>
      <c r="B1400" s="17" t="b">
        <v>0</v>
      </c>
      <c r="C1400" s="17">
        <v>105</v>
      </c>
      <c r="D1400" s="18">
        <v>4.0707E-2</v>
      </c>
      <c r="E1400" s="18">
        <f t="shared" si="21"/>
        <v>3.8768571428571426E-4</v>
      </c>
    </row>
    <row r="1401" spans="1:5" x14ac:dyDescent="0.25">
      <c r="A1401" s="16" t="s">
        <v>198</v>
      </c>
      <c r="B1401" s="17" t="b">
        <v>0</v>
      </c>
      <c r="C1401" s="17">
        <v>59</v>
      </c>
      <c r="D1401" s="18">
        <v>4.0984E-2</v>
      </c>
      <c r="E1401" s="18">
        <f t="shared" si="21"/>
        <v>6.9464406779661014E-4</v>
      </c>
    </row>
    <row r="1402" spans="1:5" x14ac:dyDescent="0.25">
      <c r="A1402" s="16" t="s">
        <v>133</v>
      </c>
      <c r="B1402" s="17" t="b">
        <v>0</v>
      </c>
      <c r="C1402" s="17">
        <v>49</v>
      </c>
      <c r="D1402" s="18">
        <v>4.3131999999999997E-2</v>
      </c>
      <c r="E1402" s="18">
        <f t="shared" si="21"/>
        <v>8.8024489795918365E-4</v>
      </c>
    </row>
    <row r="1403" spans="1:5" x14ac:dyDescent="0.25">
      <c r="A1403" s="16" t="s">
        <v>322</v>
      </c>
      <c r="B1403" s="17" t="b">
        <v>0</v>
      </c>
      <c r="C1403" s="17">
        <v>102</v>
      </c>
      <c r="D1403" s="18">
        <v>4.3181999999999998E-2</v>
      </c>
      <c r="E1403" s="18">
        <f t="shared" si="21"/>
        <v>4.2335294117647058E-4</v>
      </c>
    </row>
    <row r="1404" spans="1:5" x14ac:dyDescent="0.25">
      <c r="A1404" s="16" t="s">
        <v>275</v>
      </c>
      <c r="B1404" s="17" t="b">
        <v>0</v>
      </c>
      <c r="C1404" s="17">
        <v>82</v>
      </c>
      <c r="D1404" s="18">
        <v>4.3478000000000003E-2</v>
      </c>
      <c r="E1404" s="18">
        <f t="shared" si="21"/>
        <v>5.30219512195122E-4</v>
      </c>
    </row>
    <row r="1405" spans="1:5" x14ac:dyDescent="0.25">
      <c r="A1405" s="16" t="s">
        <v>51</v>
      </c>
      <c r="B1405" s="17" t="b">
        <v>0</v>
      </c>
      <c r="C1405" s="17">
        <v>18</v>
      </c>
      <c r="D1405" s="18">
        <v>4.7781999999999998E-2</v>
      </c>
      <c r="E1405" s="18">
        <f t="shared" si="21"/>
        <v>2.6545555555555554E-3</v>
      </c>
    </row>
    <row r="1406" spans="1:5" x14ac:dyDescent="0.25">
      <c r="A1406" s="16" t="s">
        <v>150</v>
      </c>
      <c r="B1406" s="17" t="b">
        <v>0</v>
      </c>
      <c r="C1406" s="17">
        <v>41</v>
      </c>
      <c r="D1406" s="18">
        <v>5.1723999999999999E-2</v>
      </c>
      <c r="E1406" s="18">
        <f t="shared" si="21"/>
        <v>1.2615609756097561E-3</v>
      </c>
    </row>
    <row r="1407" spans="1:5" x14ac:dyDescent="0.25">
      <c r="A1407" s="16" t="s">
        <v>102</v>
      </c>
      <c r="B1407" s="17" t="b">
        <v>0</v>
      </c>
      <c r="C1407" s="17">
        <v>123</v>
      </c>
      <c r="D1407" s="18">
        <v>5.1887000000000003E-2</v>
      </c>
      <c r="E1407" s="18">
        <f t="shared" si="21"/>
        <v>4.2184552845528459E-4</v>
      </c>
    </row>
    <row r="1408" spans="1:5" x14ac:dyDescent="0.25">
      <c r="A1408" s="16" t="s">
        <v>332</v>
      </c>
      <c r="B1408" s="17" t="b">
        <v>0</v>
      </c>
      <c r="C1408" s="17">
        <v>89</v>
      </c>
      <c r="D1408" s="18">
        <v>5.1978000000000003E-2</v>
      </c>
      <c r="E1408" s="18">
        <f t="shared" si="21"/>
        <v>5.8402247191011235E-4</v>
      </c>
    </row>
    <row r="1409" spans="1:5" x14ac:dyDescent="0.25">
      <c r="A1409" s="16" t="s">
        <v>104</v>
      </c>
      <c r="B1409" s="17" t="b">
        <v>0</v>
      </c>
      <c r="C1409" s="17">
        <v>43</v>
      </c>
      <c r="D1409" s="18">
        <v>5.2136000000000002E-2</v>
      </c>
      <c r="E1409" s="18">
        <f t="shared" si="21"/>
        <v>1.2124651162790697E-3</v>
      </c>
    </row>
    <row r="1410" spans="1:5" x14ac:dyDescent="0.25">
      <c r="A1410" s="16" t="s">
        <v>303</v>
      </c>
      <c r="B1410" s="17" t="b">
        <v>0</v>
      </c>
      <c r="C1410" s="17">
        <v>64</v>
      </c>
      <c r="D1410" s="18">
        <v>5.2351000000000002E-2</v>
      </c>
      <c r="E1410" s="18">
        <f t="shared" si="21"/>
        <v>8.1798437500000003E-4</v>
      </c>
    </row>
    <row r="1411" spans="1:5" x14ac:dyDescent="0.25">
      <c r="A1411" s="16" t="s">
        <v>45</v>
      </c>
      <c r="B1411" s="17" t="b">
        <v>0</v>
      </c>
      <c r="C1411" s="17">
        <v>80</v>
      </c>
      <c r="D1411" s="18">
        <v>5.2446E-2</v>
      </c>
      <c r="E1411" s="18">
        <f t="shared" ref="E1411:E1474" si="22">D1411/C1411</f>
        <v>6.5557500000000004E-4</v>
      </c>
    </row>
    <row r="1412" spans="1:5" x14ac:dyDescent="0.25">
      <c r="A1412" s="16" t="s">
        <v>258</v>
      </c>
      <c r="B1412" s="17" t="b">
        <v>0</v>
      </c>
      <c r="C1412" s="17">
        <v>111</v>
      </c>
      <c r="D1412" s="18">
        <v>5.2669000000000001E-2</v>
      </c>
      <c r="E1412" s="18">
        <f t="shared" si="22"/>
        <v>4.7449549549549551E-4</v>
      </c>
    </row>
    <row r="1413" spans="1:5" x14ac:dyDescent="0.25">
      <c r="A1413" s="16" t="s">
        <v>148</v>
      </c>
      <c r="B1413" s="17" t="b">
        <v>0</v>
      </c>
      <c r="C1413" s="17">
        <v>52</v>
      </c>
      <c r="D1413" s="18">
        <v>5.4618E-2</v>
      </c>
      <c r="E1413" s="18">
        <f t="shared" si="22"/>
        <v>1.0503461538461539E-3</v>
      </c>
    </row>
    <row r="1414" spans="1:5" x14ac:dyDescent="0.25">
      <c r="A1414" s="16" t="s">
        <v>23</v>
      </c>
      <c r="B1414" s="17" t="b">
        <v>0</v>
      </c>
      <c r="C1414" s="17">
        <v>68</v>
      </c>
      <c r="D1414" s="18">
        <v>5.5E-2</v>
      </c>
      <c r="E1414" s="18">
        <f t="shared" si="22"/>
        <v>8.0882352941176472E-4</v>
      </c>
    </row>
    <row r="1415" spans="1:5" x14ac:dyDescent="0.25">
      <c r="A1415" s="16" t="s">
        <v>280</v>
      </c>
      <c r="B1415" s="17" t="b">
        <v>0</v>
      </c>
      <c r="C1415" s="17">
        <v>42</v>
      </c>
      <c r="D1415" s="18">
        <v>5.5168000000000002E-2</v>
      </c>
      <c r="E1415" s="18">
        <f t="shared" si="22"/>
        <v>1.3135238095238096E-3</v>
      </c>
    </row>
    <row r="1416" spans="1:5" x14ac:dyDescent="0.25">
      <c r="A1416" s="16" t="s">
        <v>223</v>
      </c>
      <c r="B1416" s="17" t="b">
        <v>0</v>
      </c>
      <c r="C1416" s="17">
        <v>61</v>
      </c>
      <c r="D1416" s="18">
        <v>5.5349000000000002E-2</v>
      </c>
      <c r="E1416" s="18">
        <f t="shared" si="22"/>
        <v>9.0736065573770498E-4</v>
      </c>
    </row>
    <row r="1417" spans="1:5" x14ac:dyDescent="0.25">
      <c r="A1417" s="16" t="s">
        <v>159</v>
      </c>
      <c r="B1417" s="17" t="b">
        <v>0</v>
      </c>
      <c r="C1417" s="17">
        <v>5</v>
      </c>
      <c r="D1417" s="18">
        <v>5.6850999999999999E-2</v>
      </c>
      <c r="E1417" s="18">
        <f t="shared" si="22"/>
        <v>1.13702E-2</v>
      </c>
    </row>
    <row r="1418" spans="1:5" x14ac:dyDescent="0.25">
      <c r="A1418" s="16" t="s">
        <v>104</v>
      </c>
      <c r="B1418" s="17" t="b">
        <v>0</v>
      </c>
      <c r="C1418" s="17">
        <v>86</v>
      </c>
      <c r="D1418" s="18">
        <v>5.6972000000000002E-2</v>
      </c>
      <c r="E1418" s="18">
        <f t="shared" si="22"/>
        <v>6.6246511627906981E-4</v>
      </c>
    </row>
    <row r="1419" spans="1:5" x14ac:dyDescent="0.25">
      <c r="A1419" s="16" t="s">
        <v>67</v>
      </c>
      <c r="B1419" s="17" t="b">
        <v>0</v>
      </c>
      <c r="C1419" s="17">
        <v>78</v>
      </c>
      <c r="D1419" s="18">
        <v>5.7855999999999998E-2</v>
      </c>
      <c r="E1419" s="18">
        <f t="shared" si="22"/>
        <v>7.4174358974358969E-4</v>
      </c>
    </row>
    <row r="1420" spans="1:5" x14ac:dyDescent="0.25">
      <c r="A1420" s="16" t="s">
        <v>207</v>
      </c>
      <c r="B1420" s="17" t="b">
        <v>0</v>
      </c>
      <c r="C1420" s="17">
        <v>98</v>
      </c>
      <c r="D1420" s="18">
        <v>5.7949000000000001E-2</v>
      </c>
      <c r="E1420" s="18">
        <f t="shared" si="22"/>
        <v>5.9131632653061227E-4</v>
      </c>
    </row>
    <row r="1421" spans="1:5" x14ac:dyDescent="0.25">
      <c r="A1421" s="16" t="s">
        <v>130</v>
      </c>
      <c r="B1421" s="17" t="b">
        <v>0</v>
      </c>
      <c r="C1421" s="17">
        <v>53</v>
      </c>
      <c r="D1421" s="18">
        <v>6.0045000000000001E-2</v>
      </c>
      <c r="E1421" s="18">
        <f t="shared" si="22"/>
        <v>1.1329245283018868E-3</v>
      </c>
    </row>
    <row r="1422" spans="1:5" x14ac:dyDescent="0.25">
      <c r="A1422" s="16" t="s">
        <v>362</v>
      </c>
      <c r="B1422" s="17" t="b">
        <v>0</v>
      </c>
      <c r="C1422" s="17">
        <v>103</v>
      </c>
      <c r="D1422" s="18">
        <v>6.0590999999999999E-2</v>
      </c>
      <c r="E1422" s="18">
        <f t="shared" si="22"/>
        <v>5.8826213592233013E-4</v>
      </c>
    </row>
    <row r="1423" spans="1:5" x14ac:dyDescent="0.25">
      <c r="A1423" s="16" t="s">
        <v>335</v>
      </c>
      <c r="B1423" s="17" t="b">
        <v>0</v>
      </c>
      <c r="C1423" s="17">
        <v>53</v>
      </c>
      <c r="D1423" s="18">
        <v>6.0714999999999998E-2</v>
      </c>
      <c r="E1423" s="18">
        <f t="shared" si="22"/>
        <v>1.1455660377358489E-3</v>
      </c>
    </row>
    <row r="1424" spans="1:5" x14ac:dyDescent="0.25">
      <c r="A1424" s="16" t="s">
        <v>31</v>
      </c>
      <c r="B1424" s="17" t="b">
        <v>0</v>
      </c>
      <c r="C1424" s="17">
        <v>14</v>
      </c>
      <c r="D1424" s="18">
        <v>6.2289999999999998E-2</v>
      </c>
      <c r="E1424" s="18">
        <f t="shared" si="22"/>
        <v>4.4492857142857138E-3</v>
      </c>
    </row>
    <row r="1425" spans="1:5" x14ac:dyDescent="0.25">
      <c r="A1425" s="16" t="s">
        <v>203</v>
      </c>
      <c r="B1425" s="17" t="b">
        <v>0</v>
      </c>
      <c r="C1425" s="17">
        <v>111</v>
      </c>
      <c r="D1425" s="18">
        <v>6.3893000000000005E-2</v>
      </c>
      <c r="E1425" s="18">
        <f t="shared" si="22"/>
        <v>5.7561261261261263E-4</v>
      </c>
    </row>
    <row r="1426" spans="1:5" x14ac:dyDescent="0.25">
      <c r="A1426" s="16" t="s">
        <v>212</v>
      </c>
      <c r="B1426" s="17" t="b">
        <v>0</v>
      </c>
      <c r="C1426" s="17">
        <v>103</v>
      </c>
      <c r="D1426" s="18">
        <v>6.4375000000000002E-2</v>
      </c>
      <c r="E1426" s="18">
        <f t="shared" si="22"/>
        <v>6.2500000000000001E-4</v>
      </c>
    </row>
    <row r="1427" spans="1:5" x14ac:dyDescent="0.25">
      <c r="A1427" s="16" t="s">
        <v>169</v>
      </c>
      <c r="B1427" s="17" t="b">
        <v>0</v>
      </c>
      <c r="C1427" s="17">
        <v>18</v>
      </c>
      <c r="D1427" s="18">
        <v>6.4516000000000004E-2</v>
      </c>
      <c r="E1427" s="18">
        <f t="shared" si="22"/>
        <v>3.5842222222222226E-3</v>
      </c>
    </row>
    <row r="1428" spans="1:5" x14ac:dyDescent="0.25">
      <c r="A1428" s="16" t="s">
        <v>290</v>
      </c>
      <c r="B1428" s="17" t="b">
        <v>0</v>
      </c>
      <c r="C1428" s="17">
        <v>55</v>
      </c>
      <c r="D1428" s="18">
        <v>6.4516000000000004E-2</v>
      </c>
      <c r="E1428" s="18">
        <f t="shared" si="22"/>
        <v>1.1730181818181819E-3</v>
      </c>
    </row>
    <row r="1429" spans="1:5" x14ac:dyDescent="0.25">
      <c r="A1429" s="16" t="s">
        <v>335</v>
      </c>
      <c r="B1429" s="17" t="b">
        <v>0</v>
      </c>
      <c r="C1429" s="17">
        <v>63</v>
      </c>
      <c r="D1429" s="18">
        <v>6.4915E-2</v>
      </c>
      <c r="E1429" s="18">
        <f t="shared" si="22"/>
        <v>1.0303968253968254E-3</v>
      </c>
    </row>
    <row r="1430" spans="1:5" x14ac:dyDescent="0.25">
      <c r="A1430" s="16" t="s">
        <v>23</v>
      </c>
      <c r="B1430" s="17" t="b">
        <v>0</v>
      </c>
      <c r="C1430" s="17">
        <v>83</v>
      </c>
      <c r="D1430" s="18">
        <v>6.5625000000000003E-2</v>
      </c>
      <c r="E1430" s="18">
        <f t="shared" si="22"/>
        <v>7.9066265060240965E-4</v>
      </c>
    </row>
    <row r="1431" spans="1:5" x14ac:dyDescent="0.25">
      <c r="A1431" s="16" t="s">
        <v>148</v>
      </c>
      <c r="B1431" s="17" t="b">
        <v>0</v>
      </c>
      <c r="C1431" s="17">
        <v>146</v>
      </c>
      <c r="D1431" s="18">
        <v>6.6667000000000004E-2</v>
      </c>
      <c r="E1431" s="18">
        <f t="shared" si="22"/>
        <v>4.5662328767123289E-4</v>
      </c>
    </row>
    <row r="1432" spans="1:5" x14ac:dyDescent="0.25">
      <c r="A1432" s="16" t="s">
        <v>323</v>
      </c>
      <c r="B1432" s="17" t="b">
        <v>0</v>
      </c>
      <c r="C1432" s="17">
        <v>54</v>
      </c>
      <c r="D1432" s="18">
        <v>6.7113999999999993E-2</v>
      </c>
      <c r="E1432" s="18">
        <f t="shared" si="22"/>
        <v>1.2428518518518518E-3</v>
      </c>
    </row>
    <row r="1433" spans="1:5" x14ac:dyDescent="0.25">
      <c r="A1433" s="16" t="s">
        <v>132</v>
      </c>
      <c r="B1433" s="17" t="b">
        <v>0</v>
      </c>
      <c r="C1433" s="17">
        <v>39</v>
      </c>
      <c r="D1433" s="18">
        <v>6.8182000000000006E-2</v>
      </c>
      <c r="E1433" s="18">
        <f t="shared" si="22"/>
        <v>1.7482564102564103E-3</v>
      </c>
    </row>
    <row r="1434" spans="1:5" x14ac:dyDescent="0.25">
      <c r="A1434" s="16" t="s">
        <v>207</v>
      </c>
      <c r="B1434" s="17" t="b">
        <v>0</v>
      </c>
      <c r="C1434" s="17">
        <v>105</v>
      </c>
      <c r="D1434" s="18">
        <v>6.9333000000000006E-2</v>
      </c>
      <c r="E1434" s="18">
        <f t="shared" si="22"/>
        <v>6.6031428571428573E-4</v>
      </c>
    </row>
    <row r="1435" spans="1:5" x14ac:dyDescent="0.25">
      <c r="A1435" s="16" t="s">
        <v>350</v>
      </c>
      <c r="B1435" s="17" t="b">
        <v>0</v>
      </c>
      <c r="C1435" s="17">
        <v>39</v>
      </c>
      <c r="D1435" s="18">
        <v>7.1601999999999999E-2</v>
      </c>
      <c r="E1435" s="18">
        <f t="shared" si="22"/>
        <v>1.8359487179487178E-3</v>
      </c>
    </row>
    <row r="1436" spans="1:5" x14ac:dyDescent="0.25">
      <c r="A1436" s="16" t="s">
        <v>270</v>
      </c>
      <c r="B1436" s="17" t="b">
        <v>0</v>
      </c>
      <c r="C1436" s="17">
        <v>61</v>
      </c>
      <c r="D1436" s="18">
        <v>7.1720000000000006E-2</v>
      </c>
      <c r="E1436" s="18">
        <f t="shared" si="22"/>
        <v>1.1757377049180328E-3</v>
      </c>
    </row>
    <row r="1437" spans="1:5" x14ac:dyDescent="0.25">
      <c r="A1437" s="16" t="s">
        <v>226</v>
      </c>
      <c r="B1437" s="17" t="b">
        <v>0</v>
      </c>
      <c r="C1437" s="17">
        <v>76</v>
      </c>
      <c r="D1437" s="18">
        <v>7.1929999999999994E-2</v>
      </c>
      <c r="E1437" s="18">
        <f t="shared" si="22"/>
        <v>9.4644736842105256E-4</v>
      </c>
    </row>
    <row r="1438" spans="1:5" x14ac:dyDescent="0.25">
      <c r="A1438" s="16" t="s">
        <v>351</v>
      </c>
      <c r="B1438" s="17" t="b">
        <v>0</v>
      </c>
      <c r="C1438" s="17">
        <v>44</v>
      </c>
      <c r="D1438" s="18">
        <v>7.2960999999999998E-2</v>
      </c>
      <c r="E1438" s="18">
        <f t="shared" si="22"/>
        <v>1.6582045454545454E-3</v>
      </c>
    </row>
    <row r="1439" spans="1:5" x14ac:dyDescent="0.25">
      <c r="A1439" s="16" t="s">
        <v>336</v>
      </c>
      <c r="B1439" s="17" t="b">
        <v>0</v>
      </c>
      <c r="C1439" s="17">
        <v>101</v>
      </c>
      <c r="D1439" s="18">
        <v>7.3584999999999998E-2</v>
      </c>
      <c r="E1439" s="18">
        <f t="shared" si="22"/>
        <v>7.2856435643564349E-4</v>
      </c>
    </row>
    <row r="1440" spans="1:5" x14ac:dyDescent="0.25">
      <c r="A1440" s="16" t="s">
        <v>201</v>
      </c>
      <c r="B1440" s="17" t="b">
        <v>0</v>
      </c>
      <c r="C1440" s="17">
        <v>47</v>
      </c>
      <c r="D1440" s="18">
        <v>7.3649000000000006E-2</v>
      </c>
      <c r="E1440" s="18">
        <f t="shared" si="22"/>
        <v>1.567E-3</v>
      </c>
    </row>
    <row r="1441" spans="1:5" x14ac:dyDescent="0.25">
      <c r="A1441" s="16" t="s">
        <v>339</v>
      </c>
      <c r="B1441" s="17" t="b">
        <v>0</v>
      </c>
      <c r="C1441" s="17">
        <v>43</v>
      </c>
      <c r="D1441" s="18">
        <v>7.3873999999999995E-2</v>
      </c>
      <c r="E1441" s="18">
        <f t="shared" si="22"/>
        <v>1.7179999999999999E-3</v>
      </c>
    </row>
    <row r="1442" spans="1:5" x14ac:dyDescent="0.25">
      <c r="A1442" s="16" t="s">
        <v>95</v>
      </c>
      <c r="B1442" s="17" t="b">
        <v>0</v>
      </c>
      <c r="C1442" s="17">
        <v>73</v>
      </c>
      <c r="D1442" s="18">
        <v>7.5342000000000006E-2</v>
      </c>
      <c r="E1442" s="18">
        <f t="shared" si="22"/>
        <v>1.032082191780822E-3</v>
      </c>
    </row>
    <row r="1443" spans="1:5" x14ac:dyDescent="0.25">
      <c r="A1443" s="16" t="s">
        <v>179</v>
      </c>
      <c r="B1443" s="17" t="b">
        <v>0</v>
      </c>
      <c r="C1443" s="17">
        <v>17</v>
      </c>
      <c r="D1443" s="18">
        <v>7.5649999999999995E-2</v>
      </c>
      <c r="E1443" s="18">
        <f t="shared" si="22"/>
        <v>4.45E-3</v>
      </c>
    </row>
    <row r="1444" spans="1:5" x14ac:dyDescent="0.25">
      <c r="A1444" s="16" t="s">
        <v>37</v>
      </c>
      <c r="B1444" s="17" t="b">
        <v>0</v>
      </c>
      <c r="C1444" s="17">
        <v>116</v>
      </c>
      <c r="D1444" s="18">
        <v>7.5664999999999996E-2</v>
      </c>
      <c r="E1444" s="18">
        <f t="shared" si="22"/>
        <v>6.5228448275862067E-4</v>
      </c>
    </row>
    <row r="1445" spans="1:5" x14ac:dyDescent="0.25">
      <c r="A1445" s="16" t="s">
        <v>350</v>
      </c>
      <c r="B1445" s="17" t="b">
        <v>0</v>
      </c>
      <c r="C1445" s="17">
        <v>116</v>
      </c>
      <c r="D1445" s="18">
        <v>7.5999999999999998E-2</v>
      </c>
      <c r="E1445" s="18">
        <f t="shared" si="22"/>
        <v>6.5517241379310339E-4</v>
      </c>
    </row>
    <row r="1446" spans="1:5" x14ac:dyDescent="0.25">
      <c r="A1446" s="16" t="s">
        <v>97</v>
      </c>
      <c r="B1446" s="17" t="b">
        <v>0</v>
      </c>
      <c r="C1446" s="17">
        <v>50</v>
      </c>
      <c r="D1446" s="18">
        <v>7.6859999999999998E-2</v>
      </c>
      <c r="E1446" s="18">
        <f t="shared" si="22"/>
        <v>1.5371999999999999E-3</v>
      </c>
    </row>
    <row r="1447" spans="1:5" x14ac:dyDescent="0.25">
      <c r="A1447" s="16" t="s">
        <v>35</v>
      </c>
      <c r="B1447" s="17" t="b">
        <v>0</v>
      </c>
      <c r="C1447" s="17">
        <v>6</v>
      </c>
      <c r="D1447" s="18">
        <v>7.9426999999999998E-2</v>
      </c>
      <c r="E1447" s="18">
        <f t="shared" si="22"/>
        <v>1.3237833333333332E-2</v>
      </c>
    </row>
    <row r="1448" spans="1:5" x14ac:dyDescent="0.25">
      <c r="A1448" s="16" t="s">
        <v>347</v>
      </c>
      <c r="B1448" s="17" t="b">
        <v>0</v>
      </c>
      <c r="C1448" s="17">
        <v>71</v>
      </c>
      <c r="D1448" s="18">
        <v>7.9699000000000006E-2</v>
      </c>
      <c r="E1448" s="18">
        <f t="shared" si="22"/>
        <v>1.1225211267605634E-3</v>
      </c>
    </row>
    <row r="1449" spans="1:5" x14ac:dyDescent="0.25">
      <c r="A1449" s="16" t="s">
        <v>205</v>
      </c>
      <c r="B1449" s="17" t="b">
        <v>0</v>
      </c>
      <c r="C1449" s="17">
        <v>53</v>
      </c>
      <c r="D1449" s="18">
        <v>8.0333000000000002E-2</v>
      </c>
      <c r="E1449" s="18">
        <f t="shared" si="22"/>
        <v>1.5157169811320756E-3</v>
      </c>
    </row>
    <row r="1450" spans="1:5" x14ac:dyDescent="0.25">
      <c r="A1450" s="16" t="s">
        <v>32</v>
      </c>
      <c r="B1450" s="17" t="b">
        <v>0</v>
      </c>
      <c r="C1450" s="17">
        <v>60</v>
      </c>
      <c r="D1450" s="18">
        <v>8.0523999999999998E-2</v>
      </c>
      <c r="E1450" s="18">
        <f t="shared" si="22"/>
        <v>1.3420666666666666E-3</v>
      </c>
    </row>
    <row r="1451" spans="1:5" x14ac:dyDescent="0.25">
      <c r="A1451" s="16" t="s">
        <v>116</v>
      </c>
      <c r="B1451" s="17" t="b">
        <v>0</v>
      </c>
      <c r="C1451" s="17">
        <v>9</v>
      </c>
      <c r="D1451" s="18">
        <v>8.0713999999999994E-2</v>
      </c>
      <c r="E1451" s="18">
        <f t="shared" si="22"/>
        <v>8.9682222222222212E-3</v>
      </c>
    </row>
    <row r="1452" spans="1:5" x14ac:dyDescent="0.25">
      <c r="A1452" s="16" t="s">
        <v>335</v>
      </c>
      <c r="B1452" s="17" t="b">
        <v>0</v>
      </c>
      <c r="C1452" s="17">
        <v>14</v>
      </c>
      <c r="D1452" s="18">
        <v>8.2396999999999998E-2</v>
      </c>
      <c r="E1452" s="18">
        <f t="shared" si="22"/>
        <v>5.8855000000000001E-3</v>
      </c>
    </row>
    <row r="1453" spans="1:5" x14ac:dyDescent="0.25">
      <c r="A1453" s="16" t="s">
        <v>123</v>
      </c>
      <c r="B1453" s="17" t="b">
        <v>0</v>
      </c>
      <c r="C1453" s="17">
        <v>117</v>
      </c>
      <c r="D1453" s="18">
        <v>8.2474000000000006E-2</v>
      </c>
      <c r="E1453" s="18">
        <f t="shared" si="22"/>
        <v>7.0490598290598298E-4</v>
      </c>
    </row>
    <row r="1454" spans="1:5" x14ac:dyDescent="0.25">
      <c r="A1454" s="16" t="s">
        <v>303</v>
      </c>
      <c r="B1454" s="17" t="b">
        <v>0</v>
      </c>
      <c r="C1454" s="17">
        <v>43</v>
      </c>
      <c r="D1454" s="18">
        <v>8.3333000000000004E-2</v>
      </c>
      <c r="E1454" s="18">
        <f t="shared" si="22"/>
        <v>1.9379767441860467E-3</v>
      </c>
    </row>
    <row r="1455" spans="1:5" x14ac:dyDescent="0.25">
      <c r="A1455" s="16" t="s">
        <v>45</v>
      </c>
      <c r="B1455" s="17" t="b">
        <v>0</v>
      </c>
      <c r="C1455" s="17">
        <v>20</v>
      </c>
      <c r="D1455" s="18">
        <v>8.3665000000000003E-2</v>
      </c>
      <c r="E1455" s="18">
        <f t="shared" si="22"/>
        <v>4.1832500000000003E-3</v>
      </c>
    </row>
    <row r="1456" spans="1:5" x14ac:dyDescent="0.25">
      <c r="A1456" s="16" t="s">
        <v>290</v>
      </c>
      <c r="B1456" s="17" t="b">
        <v>0</v>
      </c>
      <c r="C1456" s="17">
        <v>8</v>
      </c>
      <c r="D1456" s="18">
        <v>8.3770999999999998E-2</v>
      </c>
      <c r="E1456" s="18">
        <f t="shared" si="22"/>
        <v>1.0471375E-2</v>
      </c>
    </row>
    <row r="1457" spans="1:5" x14ac:dyDescent="0.25">
      <c r="A1457" s="16" t="s">
        <v>303</v>
      </c>
      <c r="B1457" s="17" t="b">
        <v>0</v>
      </c>
      <c r="C1457" s="17">
        <v>76</v>
      </c>
      <c r="D1457" s="18">
        <v>8.4043000000000007E-2</v>
      </c>
      <c r="E1457" s="18">
        <f t="shared" si="22"/>
        <v>1.1058289473684212E-3</v>
      </c>
    </row>
    <row r="1458" spans="1:5" x14ac:dyDescent="0.25">
      <c r="A1458" s="16" t="s">
        <v>359</v>
      </c>
      <c r="B1458" s="17" t="b">
        <v>0</v>
      </c>
      <c r="C1458" s="17">
        <v>146</v>
      </c>
      <c r="D1458" s="18">
        <v>8.4394999999999998E-2</v>
      </c>
      <c r="E1458" s="18">
        <f t="shared" si="22"/>
        <v>5.7804794520547947E-4</v>
      </c>
    </row>
    <row r="1459" spans="1:5" x14ac:dyDescent="0.25">
      <c r="A1459" s="16" t="s">
        <v>79</v>
      </c>
      <c r="B1459" s="17" t="b">
        <v>0</v>
      </c>
      <c r="C1459" s="17">
        <v>102</v>
      </c>
      <c r="D1459" s="18">
        <v>8.4848000000000007E-2</v>
      </c>
      <c r="E1459" s="18">
        <f t="shared" si="22"/>
        <v>8.3184313725490208E-4</v>
      </c>
    </row>
    <row r="1460" spans="1:5" x14ac:dyDescent="0.25">
      <c r="A1460" s="16" t="s">
        <v>375</v>
      </c>
      <c r="B1460" s="17" t="b">
        <v>0</v>
      </c>
      <c r="C1460" s="17">
        <v>15</v>
      </c>
      <c r="D1460" s="18">
        <v>8.5135000000000002E-2</v>
      </c>
      <c r="E1460" s="18">
        <f t="shared" si="22"/>
        <v>5.6756666666666665E-3</v>
      </c>
    </row>
    <row r="1461" spans="1:5" x14ac:dyDescent="0.25">
      <c r="A1461" s="16" t="s">
        <v>132</v>
      </c>
      <c r="B1461" s="17" t="b">
        <v>0</v>
      </c>
      <c r="C1461" s="17">
        <v>50</v>
      </c>
      <c r="D1461" s="18">
        <v>8.5610000000000006E-2</v>
      </c>
      <c r="E1461" s="18">
        <f t="shared" si="22"/>
        <v>1.7122000000000001E-3</v>
      </c>
    </row>
    <row r="1462" spans="1:5" x14ac:dyDescent="0.25">
      <c r="A1462" s="16" t="s">
        <v>171</v>
      </c>
      <c r="B1462" s="17" t="b">
        <v>0</v>
      </c>
      <c r="C1462" s="17">
        <v>107</v>
      </c>
      <c r="D1462" s="18">
        <v>8.5655999999999996E-2</v>
      </c>
      <c r="E1462" s="18">
        <f t="shared" si="22"/>
        <v>8.0052336448598125E-4</v>
      </c>
    </row>
    <row r="1463" spans="1:5" x14ac:dyDescent="0.25">
      <c r="A1463" s="16" t="s">
        <v>147</v>
      </c>
      <c r="B1463" s="17" t="b">
        <v>0</v>
      </c>
      <c r="C1463" s="17">
        <v>58</v>
      </c>
      <c r="D1463" s="18">
        <v>8.5713999999999999E-2</v>
      </c>
      <c r="E1463" s="18">
        <f t="shared" si="22"/>
        <v>1.4778275862068965E-3</v>
      </c>
    </row>
    <row r="1464" spans="1:5" x14ac:dyDescent="0.25">
      <c r="A1464" s="16" t="s">
        <v>226</v>
      </c>
      <c r="B1464" s="17" t="b">
        <v>0</v>
      </c>
      <c r="C1464" s="17">
        <v>39</v>
      </c>
      <c r="D1464" s="18">
        <v>8.5808999999999996E-2</v>
      </c>
      <c r="E1464" s="18">
        <f t="shared" si="22"/>
        <v>2.200230769230769E-3</v>
      </c>
    </row>
    <row r="1465" spans="1:5" x14ac:dyDescent="0.25">
      <c r="A1465" s="16" t="s">
        <v>165</v>
      </c>
      <c r="B1465" s="17" t="b">
        <v>0</v>
      </c>
      <c r="C1465" s="17">
        <v>21</v>
      </c>
      <c r="D1465" s="18">
        <v>8.6227999999999999E-2</v>
      </c>
      <c r="E1465" s="18">
        <f t="shared" si="22"/>
        <v>4.1060952380952377E-3</v>
      </c>
    </row>
    <row r="1466" spans="1:5" x14ac:dyDescent="0.25">
      <c r="A1466" s="16" t="s">
        <v>251</v>
      </c>
      <c r="B1466" s="17" t="b">
        <v>0</v>
      </c>
      <c r="C1466" s="17">
        <v>22</v>
      </c>
      <c r="D1466" s="18">
        <v>8.7802000000000005E-2</v>
      </c>
      <c r="E1466" s="18">
        <f t="shared" si="22"/>
        <v>3.9910000000000006E-3</v>
      </c>
    </row>
    <row r="1467" spans="1:5" x14ac:dyDescent="0.25">
      <c r="A1467" s="16" t="s">
        <v>97</v>
      </c>
      <c r="B1467" s="17" t="b">
        <v>0</v>
      </c>
      <c r="C1467" s="17">
        <v>103</v>
      </c>
      <c r="D1467" s="18">
        <v>8.8639999999999997E-2</v>
      </c>
      <c r="E1467" s="18">
        <f t="shared" si="22"/>
        <v>8.6058252427184461E-4</v>
      </c>
    </row>
    <row r="1468" spans="1:5" x14ac:dyDescent="0.25">
      <c r="A1468" s="16" t="s">
        <v>61</v>
      </c>
      <c r="B1468" s="17" t="b">
        <v>0</v>
      </c>
      <c r="C1468" s="17">
        <v>64</v>
      </c>
      <c r="D1468" s="18">
        <v>8.8794999999999999E-2</v>
      </c>
      <c r="E1468" s="18">
        <f t="shared" si="22"/>
        <v>1.387421875E-3</v>
      </c>
    </row>
    <row r="1469" spans="1:5" x14ac:dyDescent="0.25">
      <c r="A1469" s="16" t="s">
        <v>332</v>
      </c>
      <c r="B1469" s="17" t="b">
        <v>0</v>
      </c>
      <c r="C1469" s="17">
        <v>54</v>
      </c>
      <c r="D1469" s="18">
        <v>8.8888999999999996E-2</v>
      </c>
      <c r="E1469" s="18">
        <f t="shared" si="22"/>
        <v>1.6460925925925924E-3</v>
      </c>
    </row>
    <row r="1470" spans="1:5" x14ac:dyDescent="0.25">
      <c r="A1470" s="16" t="s">
        <v>93</v>
      </c>
      <c r="B1470" s="17" t="b">
        <v>0</v>
      </c>
      <c r="C1470" s="17">
        <v>62</v>
      </c>
      <c r="D1470" s="18">
        <v>8.9040999999999995E-2</v>
      </c>
      <c r="E1470" s="18">
        <f t="shared" si="22"/>
        <v>1.4361451612903225E-3</v>
      </c>
    </row>
    <row r="1471" spans="1:5" x14ac:dyDescent="0.25">
      <c r="A1471" s="16" t="s">
        <v>348</v>
      </c>
      <c r="B1471" s="17" t="b">
        <v>0</v>
      </c>
      <c r="C1471" s="17">
        <v>44</v>
      </c>
      <c r="D1471" s="18">
        <v>9.0535000000000004E-2</v>
      </c>
      <c r="E1471" s="18">
        <f t="shared" si="22"/>
        <v>2.0576136363636365E-3</v>
      </c>
    </row>
    <row r="1472" spans="1:5" x14ac:dyDescent="0.25">
      <c r="A1472" s="16" t="s">
        <v>304</v>
      </c>
      <c r="B1472" s="17" t="b">
        <v>0</v>
      </c>
      <c r="C1472" s="17">
        <v>50</v>
      </c>
      <c r="D1472" s="18">
        <v>9.2427999999999996E-2</v>
      </c>
      <c r="E1472" s="18">
        <f t="shared" si="22"/>
        <v>1.84856E-3</v>
      </c>
    </row>
    <row r="1473" spans="1:5" x14ac:dyDescent="0.25">
      <c r="A1473" s="16" t="s">
        <v>176</v>
      </c>
      <c r="B1473" s="17" t="b">
        <v>0</v>
      </c>
      <c r="C1473" s="17">
        <v>74</v>
      </c>
      <c r="D1473" s="18">
        <v>9.2450000000000004E-2</v>
      </c>
      <c r="E1473" s="18">
        <f t="shared" si="22"/>
        <v>1.2493243243243243E-3</v>
      </c>
    </row>
    <row r="1474" spans="1:5" x14ac:dyDescent="0.25">
      <c r="A1474" s="16" t="s">
        <v>49</v>
      </c>
      <c r="B1474" s="17" t="b">
        <v>0</v>
      </c>
      <c r="C1474" s="17">
        <v>49</v>
      </c>
      <c r="D1474" s="18">
        <v>9.3667E-2</v>
      </c>
      <c r="E1474" s="18">
        <f t="shared" si="22"/>
        <v>1.9115714285714285E-3</v>
      </c>
    </row>
    <row r="1475" spans="1:5" x14ac:dyDescent="0.25">
      <c r="A1475" s="16" t="s">
        <v>143</v>
      </c>
      <c r="B1475" s="17" t="b">
        <v>0</v>
      </c>
      <c r="C1475" s="17">
        <v>72</v>
      </c>
      <c r="D1475" s="18">
        <v>9.5073000000000005E-2</v>
      </c>
      <c r="E1475" s="18">
        <f t="shared" ref="E1475:E1538" si="23">D1475/C1475</f>
        <v>1.3204583333333334E-3</v>
      </c>
    </row>
    <row r="1476" spans="1:5" x14ac:dyDescent="0.25">
      <c r="A1476" s="16" t="s">
        <v>338</v>
      </c>
      <c r="B1476" s="17" t="b">
        <v>0</v>
      </c>
      <c r="C1476" s="17">
        <v>109</v>
      </c>
      <c r="D1476" s="18">
        <v>9.5396999999999996E-2</v>
      </c>
      <c r="E1476" s="18">
        <f t="shared" si="23"/>
        <v>8.7520183486238532E-4</v>
      </c>
    </row>
    <row r="1477" spans="1:5" x14ac:dyDescent="0.25">
      <c r="A1477" s="16" t="s">
        <v>52</v>
      </c>
      <c r="B1477" s="17" t="b">
        <v>0</v>
      </c>
      <c r="C1477" s="17">
        <v>19</v>
      </c>
      <c r="D1477" s="18">
        <v>9.5890000000000003E-2</v>
      </c>
      <c r="E1477" s="18">
        <f t="shared" si="23"/>
        <v>5.0468421052631577E-3</v>
      </c>
    </row>
    <row r="1478" spans="1:5" x14ac:dyDescent="0.25">
      <c r="A1478" s="16" t="s">
        <v>364</v>
      </c>
      <c r="B1478" s="17" t="b">
        <v>0</v>
      </c>
      <c r="C1478" s="17">
        <v>67</v>
      </c>
      <c r="D1478" s="18">
        <v>9.5890000000000003E-2</v>
      </c>
      <c r="E1478" s="18">
        <f t="shared" si="23"/>
        <v>1.4311940298507462E-3</v>
      </c>
    </row>
    <row r="1479" spans="1:5" x14ac:dyDescent="0.25">
      <c r="A1479" s="16" t="s">
        <v>162</v>
      </c>
      <c r="B1479" s="17" t="b">
        <v>0</v>
      </c>
      <c r="C1479" s="17">
        <v>38</v>
      </c>
      <c r="D1479" s="18">
        <v>9.7973000000000005E-2</v>
      </c>
      <c r="E1479" s="18">
        <f t="shared" si="23"/>
        <v>2.5782368421052634E-3</v>
      </c>
    </row>
    <row r="1480" spans="1:5" x14ac:dyDescent="0.25">
      <c r="A1480" s="16" t="s">
        <v>313</v>
      </c>
      <c r="B1480" s="17" t="b">
        <v>0</v>
      </c>
      <c r="C1480" s="17">
        <v>20</v>
      </c>
      <c r="D1480" s="18">
        <v>9.9099000000000007E-2</v>
      </c>
      <c r="E1480" s="18">
        <f t="shared" si="23"/>
        <v>4.9549500000000005E-3</v>
      </c>
    </row>
    <row r="1481" spans="1:5" x14ac:dyDescent="0.25">
      <c r="A1481" s="16" t="s">
        <v>286</v>
      </c>
      <c r="B1481" s="17" t="b">
        <v>0</v>
      </c>
      <c r="C1481" s="17">
        <v>97</v>
      </c>
      <c r="D1481" s="18">
        <v>9.9936999999999998E-2</v>
      </c>
      <c r="E1481" s="18">
        <f t="shared" si="23"/>
        <v>1.0302783505154638E-3</v>
      </c>
    </row>
    <row r="1482" spans="1:5" x14ac:dyDescent="0.25">
      <c r="A1482" s="16" t="s">
        <v>214</v>
      </c>
      <c r="B1482" s="17" t="b">
        <v>0</v>
      </c>
      <c r="C1482" s="17">
        <v>61</v>
      </c>
      <c r="D1482" s="18">
        <v>0.10011</v>
      </c>
      <c r="E1482" s="18">
        <f t="shared" si="23"/>
        <v>1.6411475409836066E-3</v>
      </c>
    </row>
    <row r="1483" spans="1:5" x14ac:dyDescent="0.25">
      <c r="A1483" s="16" t="s">
        <v>81</v>
      </c>
      <c r="B1483" s="17" t="b">
        <v>0</v>
      </c>
      <c r="C1483" s="17">
        <v>52</v>
      </c>
      <c r="D1483" s="18">
        <v>0.100592</v>
      </c>
      <c r="E1483" s="18">
        <f t="shared" si="23"/>
        <v>1.9344615384615385E-3</v>
      </c>
    </row>
    <row r="1484" spans="1:5" x14ac:dyDescent="0.25">
      <c r="A1484" s="16" t="s">
        <v>214</v>
      </c>
      <c r="B1484" s="17" t="b">
        <v>0</v>
      </c>
      <c r="C1484" s="17">
        <v>167</v>
      </c>
      <c r="D1484" s="18">
        <v>0.102293</v>
      </c>
      <c r="E1484" s="18">
        <f t="shared" si="23"/>
        <v>6.1253293413173653E-4</v>
      </c>
    </row>
    <row r="1485" spans="1:5" x14ac:dyDescent="0.25">
      <c r="A1485" s="16" t="s">
        <v>94</v>
      </c>
      <c r="B1485" s="17" t="b">
        <v>0</v>
      </c>
      <c r="C1485" s="17">
        <v>21</v>
      </c>
      <c r="D1485" s="18">
        <v>0.102672</v>
      </c>
      <c r="E1485" s="18">
        <f t="shared" si="23"/>
        <v>4.8891428571428575E-3</v>
      </c>
    </row>
    <row r="1486" spans="1:5" x14ac:dyDescent="0.25">
      <c r="A1486" s="16" t="s">
        <v>246</v>
      </c>
      <c r="B1486" s="17" t="b">
        <v>0</v>
      </c>
      <c r="C1486" s="17">
        <v>83</v>
      </c>
      <c r="D1486" s="18">
        <v>0.103189</v>
      </c>
      <c r="E1486" s="18">
        <f t="shared" si="23"/>
        <v>1.2432409638554217E-3</v>
      </c>
    </row>
    <row r="1487" spans="1:5" x14ac:dyDescent="0.25">
      <c r="A1487" s="16" t="s">
        <v>32</v>
      </c>
      <c r="B1487" s="17" t="b">
        <v>0</v>
      </c>
      <c r="C1487" s="17">
        <v>93</v>
      </c>
      <c r="D1487" s="18">
        <v>0.10356</v>
      </c>
      <c r="E1487" s="18">
        <f t="shared" si="23"/>
        <v>1.1135483870967741E-3</v>
      </c>
    </row>
    <row r="1488" spans="1:5" x14ac:dyDescent="0.25">
      <c r="A1488" s="16" t="s">
        <v>361</v>
      </c>
      <c r="B1488" s="17" t="b">
        <v>0</v>
      </c>
      <c r="C1488" s="17">
        <v>96</v>
      </c>
      <c r="D1488" s="18">
        <v>0.10559</v>
      </c>
      <c r="E1488" s="18">
        <f t="shared" si="23"/>
        <v>1.0998958333333334E-3</v>
      </c>
    </row>
    <row r="1489" spans="1:5" x14ac:dyDescent="0.25">
      <c r="A1489" s="16" t="s">
        <v>278</v>
      </c>
      <c r="B1489" s="17" t="b">
        <v>0</v>
      </c>
      <c r="C1489" s="17">
        <v>104</v>
      </c>
      <c r="D1489" s="18">
        <v>0.10596700000000001</v>
      </c>
      <c r="E1489" s="18">
        <f t="shared" si="23"/>
        <v>1.0189134615384615E-3</v>
      </c>
    </row>
    <row r="1490" spans="1:5" x14ac:dyDescent="0.25">
      <c r="A1490" s="16" t="s">
        <v>259</v>
      </c>
      <c r="B1490" s="17" t="b">
        <v>0</v>
      </c>
      <c r="C1490" s="17">
        <v>71</v>
      </c>
      <c r="D1490" s="18">
        <v>0.10834299999999999</v>
      </c>
      <c r="E1490" s="18">
        <f t="shared" si="23"/>
        <v>1.5259577464788732E-3</v>
      </c>
    </row>
    <row r="1491" spans="1:5" x14ac:dyDescent="0.25">
      <c r="A1491" s="16" t="s">
        <v>146</v>
      </c>
      <c r="B1491" s="17" t="b">
        <v>0</v>
      </c>
      <c r="C1491" s="17">
        <v>88</v>
      </c>
      <c r="D1491" s="18">
        <v>0.10932500000000001</v>
      </c>
      <c r="E1491" s="18">
        <f t="shared" si="23"/>
        <v>1.2423295454545456E-3</v>
      </c>
    </row>
    <row r="1492" spans="1:5" x14ac:dyDescent="0.25">
      <c r="A1492" s="16" t="s">
        <v>140</v>
      </c>
      <c r="B1492" s="17" t="b">
        <v>0</v>
      </c>
      <c r="C1492" s="17">
        <v>12</v>
      </c>
      <c r="D1492" s="18">
        <v>0.110707</v>
      </c>
      <c r="E1492" s="18">
        <f t="shared" si="23"/>
        <v>9.2255833333333339E-3</v>
      </c>
    </row>
    <row r="1493" spans="1:5" x14ac:dyDescent="0.25">
      <c r="A1493" s="16" t="s">
        <v>260</v>
      </c>
      <c r="B1493" s="17" t="b">
        <v>0</v>
      </c>
      <c r="C1493" s="17">
        <v>104</v>
      </c>
      <c r="D1493" s="18">
        <v>0.112141</v>
      </c>
      <c r="E1493" s="18">
        <f t="shared" si="23"/>
        <v>1.0782788461538462E-3</v>
      </c>
    </row>
    <row r="1494" spans="1:5" x14ac:dyDescent="0.25">
      <c r="A1494" s="16" t="s">
        <v>338</v>
      </c>
      <c r="B1494" s="17" t="b">
        <v>0</v>
      </c>
      <c r="C1494" s="17">
        <v>17</v>
      </c>
      <c r="D1494" s="18">
        <v>0.112287</v>
      </c>
      <c r="E1494" s="18">
        <f t="shared" si="23"/>
        <v>6.6051176470588238E-3</v>
      </c>
    </row>
    <row r="1495" spans="1:5" x14ac:dyDescent="0.25">
      <c r="A1495" s="16" t="s">
        <v>237</v>
      </c>
      <c r="B1495" s="17" t="b">
        <v>0</v>
      </c>
      <c r="C1495" s="17">
        <v>120</v>
      </c>
      <c r="D1495" s="18">
        <v>0.112426</v>
      </c>
      <c r="E1495" s="18">
        <f t="shared" si="23"/>
        <v>9.3688333333333327E-4</v>
      </c>
    </row>
    <row r="1496" spans="1:5" x14ac:dyDescent="0.25">
      <c r="A1496" s="16" t="s">
        <v>131</v>
      </c>
      <c r="B1496" s="17" t="b">
        <v>0</v>
      </c>
      <c r="C1496" s="17">
        <v>19</v>
      </c>
      <c r="D1496" s="18">
        <v>0.112954</v>
      </c>
      <c r="E1496" s="18">
        <f t="shared" si="23"/>
        <v>5.9449473684210523E-3</v>
      </c>
    </row>
    <row r="1497" spans="1:5" x14ac:dyDescent="0.25">
      <c r="A1497" s="16" t="s">
        <v>176</v>
      </c>
      <c r="B1497" s="17" t="b">
        <v>0</v>
      </c>
      <c r="C1497" s="17">
        <v>184</v>
      </c>
      <c r="D1497" s="18">
        <v>0.113192</v>
      </c>
      <c r="E1497" s="18">
        <f t="shared" si="23"/>
        <v>6.1517391304347828E-4</v>
      </c>
    </row>
    <row r="1498" spans="1:5" x14ac:dyDescent="0.25">
      <c r="A1498" s="16" t="s">
        <v>106</v>
      </c>
      <c r="B1498" s="17" t="b">
        <v>0</v>
      </c>
      <c r="C1498" s="17">
        <v>166</v>
      </c>
      <c r="D1498" s="18">
        <v>0.113514</v>
      </c>
      <c r="E1498" s="18">
        <f t="shared" si="23"/>
        <v>6.8381927710843375E-4</v>
      </c>
    </row>
    <row r="1499" spans="1:5" x14ac:dyDescent="0.25">
      <c r="A1499" s="16" t="s">
        <v>52</v>
      </c>
      <c r="B1499" s="17" t="b">
        <v>0</v>
      </c>
      <c r="C1499" s="17">
        <v>103</v>
      </c>
      <c r="D1499" s="18">
        <v>0.11447300000000001</v>
      </c>
      <c r="E1499" s="18">
        <f t="shared" si="23"/>
        <v>1.1113883495145632E-3</v>
      </c>
    </row>
    <row r="1500" spans="1:5" x14ac:dyDescent="0.25">
      <c r="A1500" s="16" t="s">
        <v>276</v>
      </c>
      <c r="B1500" s="17" t="b">
        <v>0</v>
      </c>
      <c r="C1500" s="17">
        <v>19</v>
      </c>
      <c r="D1500" s="18">
        <v>0.115152</v>
      </c>
      <c r="E1500" s="18">
        <f t="shared" si="23"/>
        <v>6.0606315789473687E-3</v>
      </c>
    </row>
    <row r="1501" spans="1:5" x14ac:dyDescent="0.25">
      <c r="A1501" s="16" t="s">
        <v>352</v>
      </c>
      <c r="B1501" s="17" t="b">
        <v>0</v>
      </c>
      <c r="C1501" s="17">
        <v>163</v>
      </c>
      <c r="D1501" s="18">
        <v>0.115428</v>
      </c>
      <c r="E1501" s="18">
        <f t="shared" si="23"/>
        <v>7.0814723926380366E-4</v>
      </c>
    </row>
    <row r="1502" spans="1:5" x14ac:dyDescent="0.25">
      <c r="A1502" s="16" t="s">
        <v>73</v>
      </c>
      <c r="B1502" s="17" t="b">
        <v>0</v>
      </c>
      <c r="C1502" s="17">
        <v>20</v>
      </c>
      <c r="D1502" s="18">
        <v>0.11749999999999999</v>
      </c>
      <c r="E1502" s="18">
        <f t="shared" si="23"/>
        <v>5.875E-3</v>
      </c>
    </row>
    <row r="1503" spans="1:5" x14ac:dyDescent="0.25">
      <c r="A1503" s="16" t="s">
        <v>234</v>
      </c>
      <c r="B1503" s="17" t="b">
        <v>0</v>
      </c>
      <c r="C1503" s="17">
        <v>62</v>
      </c>
      <c r="D1503" s="18">
        <v>0.117949</v>
      </c>
      <c r="E1503" s="18">
        <f t="shared" si="23"/>
        <v>1.9024032258064517E-3</v>
      </c>
    </row>
    <row r="1504" spans="1:5" x14ac:dyDescent="0.25">
      <c r="A1504" s="16" t="s">
        <v>352</v>
      </c>
      <c r="B1504" s="17" t="b">
        <v>0</v>
      </c>
      <c r="C1504" s="17">
        <v>100</v>
      </c>
      <c r="D1504" s="18">
        <v>0.118019</v>
      </c>
      <c r="E1504" s="18">
        <f t="shared" si="23"/>
        <v>1.18019E-3</v>
      </c>
    </row>
    <row r="1505" spans="1:5" x14ac:dyDescent="0.25">
      <c r="A1505" s="16" t="s">
        <v>180</v>
      </c>
      <c r="B1505" s="17" t="b">
        <v>0</v>
      </c>
      <c r="C1505" s="17">
        <v>20</v>
      </c>
      <c r="D1505" s="18">
        <v>0.118644</v>
      </c>
      <c r="E1505" s="18">
        <f t="shared" si="23"/>
        <v>5.9322000000000003E-3</v>
      </c>
    </row>
    <row r="1506" spans="1:5" x14ac:dyDescent="0.25">
      <c r="A1506" s="16" t="s">
        <v>64</v>
      </c>
      <c r="B1506" s="17" t="b">
        <v>0</v>
      </c>
      <c r="C1506" s="17">
        <v>63</v>
      </c>
      <c r="D1506" s="18">
        <v>0.119087</v>
      </c>
      <c r="E1506" s="18">
        <f t="shared" si="23"/>
        <v>1.8902698412698413E-3</v>
      </c>
    </row>
    <row r="1507" spans="1:5" x14ac:dyDescent="0.25">
      <c r="A1507" s="16" t="s">
        <v>67</v>
      </c>
      <c r="B1507" s="17" t="b">
        <v>0</v>
      </c>
      <c r="C1507" s="17">
        <v>81</v>
      </c>
      <c r="D1507" s="18">
        <v>0.11922099999999999</v>
      </c>
      <c r="E1507" s="18">
        <f t="shared" si="23"/>
        <v>1.4718641975308641E-3</v>
      </c>
    </row>
    <row r="1508" spans="1:5" x14ac:dyDescent="0.25">
      <c r="A1508" s="16" t="s">
        <v>366</v>
      </c>
      <c r="B1508" s="17" t="b">
        <v>0</v>
      </c>
      <c r="C1508" s="17">
        <v>13</v>
      </c>
      <c r="D1508" s="18">
        <v>0.119669</v>
      </c>
      <c r="E1508" s="18">
        <f t="shared" si="23"/>
        <v>9.2053076923076915E-3</v>
      </c>
    </row>
    <row r="1509" spans="1:5" x14ac:dyDescent="0.25">
      <c r="A1509" s="16" t="s">
        <v>176</v>
      </c>
      <c r="B1509" s="17" t="b">
        <v>0</v>
      </c>
      <c r="C1509" s="17">
        <v>82</v>
      </c>
      <c r="D1509" s="18">
        <v>0.120116</v>
      </c>
      <c r="E1509" s="18">
        <f t="shared" si="23"/>
        <v>1.4648292682926829E-3</v>
      </c>
    </row>
    <row r="1510" spans="1:5" x14ac:dyDescent="0.25">
      <c r="A1510" s="16" t="s">
        <v>119</v>
      </c>
      <c r="B1510" s="17" t="b">
        <v>0</v>
      </c>
      <c r="C1510" s="17">
        <v>88</v>
      </c>
      <c r="D1510" s="18">
        <v>0.120534</v>
      </c>
      <c r="E1510" s="18">
        <f t="shared" si="23"/>
        <v>1.3697045454545455E-3</v>
      </c>
    </row>
    <row r="1511" spans="1:5" x14ac:dyDescent="0.25">
      <c r="A1511" s="16" t="s">
        <v>222</v>
      </c>
      <c r="B1511" s="17" t="b">
        <v>0</v>
      </c>
      <c r="C1511" s="17">
        <v>87</v>
      </c>
      <c r="D1511" s="18">
        <v>0.121212</v>
      </c>
      <c r="E1511" s="18">
        <f t="shared" si="23"/>
        <v>1.3932413793103448E-3</v>
      </c>
    </row>
    <row r="1512" spans="1:5" x14ac:dyDescent="0.25">
      <c r="A1512" s="16" t="s">
        <v>69</v>
      </c>
      <c r="B1512" s="17" t="b">
        <v>0</v>
      </c>
      <c r="C1512" s="17">
        <v>61</v>
      </c>
      <c r="D1512" s="18">
        <v>0.12230199999999999</v>
      </c>
      <c r="E1512" s="18">
        <f t="shared" si="23"/>
        <v>2.0049508196721311E-3</v>
      </c>
    </row>
    <row r="1513" spans="1:5" x14ac:dyDescent="0.25">
      <c r="A1513" s="16" t="s">
        <v>221</v>
      </c>
      <c r="B1513" s="17" t="b">
        <v>0</v>
      </c>
      <c r="C1513" s="17">
        <v>75</v>
      </c>
      <c r="D1513" s="18">
        <v>0.123214</v>
      </c>
      <c r="E1513" s="18">
        <f t="shared" si="23"/>
        <v>1.6428533333333335E-3</v>
      </c>
    </row>
    <row r="1514" spans="1:5" x14ac:dyDescent="0.25">
      <c r="A1514" s="16" t="s">
        <v>276</v>
      </c>
      <c r="B1514" s="17" t="b">
        <v>0</v>
      </c>
      <c r="C1514" s="17">
        <v>122</v>
      </c>
      <c r="D1514" s="18">
        <v>0.12396699999999999</v>
      </c>
      <c r="E1514" s="18">
        <f t="shared" si="23"/>
        <v>1.0161229508196721E-3</v>
      </c>
    </row>
    <row r="1515" spans="1:5" x14ac:dyDescent="0.25">
      <c r="A1515" s="16" t="s">
        <v>147</v>
      </c>
      <c r="B1515" s="17" t="b">
        <v>0</v>
      </c>
      <c r="C1515" s="17">
        <v>55</v>
      </c>
      <c r="D1515" s="18">
        <v>0.12424200000000001</v>
      </c>
      <c r="E1515" s="18">
        <f t="shared" si="23"/>
        <v>2.2589454545454547E-3</v>
      </c>
    </row>
    <row r="1516" spans="1:5" x14ac:dyDescent="0.25">
      <c r="A1516" s="16" t="s">
        <v>104</v>
      </c>
      <c r="B1516" s="17" t="b">
        <v>0</v>
      </c>
      <c r="C1516" s="17">
        <v>119</v>
      </c>
      <c r="D1516" s="18">
        <v>0.125495</v>
      </c>
      <c r="E1516" s="18">
        <f t="shared" si="23"/>
        <v>1.054579831932773E-3</v>
      </c>
    </row>
    <row r="1517" spans="1:5" x14ac:dyDescent="0.25">
      <c r="A1517" s="16" t="s">
        <v>36</v>
      </c>
      <c r="B1517" s="17" t="b">
        <v>0</v>
      </c>
      <c r="C1517" s="17">
        <v>21</v>
      </c>
      <c r="D1517" s="18">
        <v>0.12637399999999999</v>
      </c>
      <c r="E1517" s="18">
        <f t="shared" si="23"/>
        <v>6.0178095238095234E-3</v>
      </c>
    </row>
    <row r="1518" spans="1:5" x14ac:dyDescent="0.25">
      <c r="A1518" s="16" t="s">
        <v>17</v>
      </c>
      <c r="B1518" s="17" t="b">
        <v>0</v>
      </c>
      <c r="C1518" s="17">
        <v>91</v>
      </c>
      <c r="D1518" s="18">
        <v>0.126496</v>
      </c>
      <c r="E1518" s="18">
        <f t="shared" si="23"/>
        <v>1.390065934065934E-3</v>
      </c>
    </row>
    <row r="1519" spans="1:5" x14ac:dyDescent="0.25">
      <c r="A1519" s="16" t="s">
        <v>280</v>
      </c>
      <c r="B1519" s="17" t="b">
        <v>0</v>
      </c>
      <c r="C1519" s="17">
        <v>65</v>
      </c>
      <c r="D1519" s="18">
        <v>0.12687699999999999</v>
      </c>
      <c r="E1519" s="18">
        <f t="shared" si="23"/>
        <v>1.951953846153846E-3</v>
      </c>
    </row>
    <row r="1520" spans="1:5" x14ac:dyDescent="0.25">
      <c r="A1520" s="16" t="s">
        <v>16</v>
      </c>
      <c r="B1520" s="17" t="b">
        <v>0</v>
      </c>
      <c r="C1520" s="17">
        <v>54</v>
      </c>
      <c r="D1520" s="18">
        <v>0.127273</v>
      </c>
      <c r="E1520" s="18">
        <f t="shared" si="23"/>
        <v>2.3569074074074074E-3</v>
      </c>
    </row>
    <row r="1521" spans="1:5" x14ac:dyDescent="0.25">
      <c r="A1521" s="16" t="s">
        <v>175</v>
      </c>
      <c r="B1521" s="17" t="b">
        <v>0</v>
      </c>
      <c r="C1521" s="17">
        <v>18</v>
      </c>
      <c r="D1521" s="18">
        <v>0.12732099999999999</v>
      </c>
      <c r="E1521" s="18">
        <f t="shared" si="23"/>
        <v>7.0733888888888886E-3</v>
      </c>
    </row>
    <row r="1522" spans="1:5" x14ac:dyDescent="0.25">
      <c r="A1522" s="16" t="s">
        <v>173</v>
      </c>
      <c r="B1522" s="17" t="b">
        <v>0</v>
      </c>
      <c r="C1522" s="17">
        <v>12</v>
      </c>
      <c r="D1522" s="18">
        <v>0.12790699999999999</v>
      </c>
      <c r="E1522" s="18">
        <f t="shared" si="23"/>
        <v>1.0658916666666665E-2</v>
      </c>
    </row>
    <row r="1523" spans="1:5" x14ac:dyDescent="0.25">
      <c r="A1523" s="16" t="s">
        <v>68</v>
      </c>
      <c r="B1523" s="17" t="b">
        <v>0</v>
      </c>
      <c r="C1523" s="17">
        <v>45</v>
      </c>
      <c r="D1523" s="18">
        <v>0.12928400000000001</v>
      </c>
      <c r="E1523" s="18">
        <f t="shared" si="23"/>
        <v>2.872977777777778E-3</v>
      </c>
    </row>
    <row r="1524" spans="1:5" x14ac:dyDescent="0.25">
      <c r="A1524" s="16" t="s">
        <v>237</v>
      </c>
      <c r="B1524" s="17" t="b">
        <v>0</v>
      </c>
      <c r="C1524" s="17">
        <v>86</v>
      </c>
      <c r="D1524" s="18">
        <v>0.12929599999999999</v>
      </c>
      <c r="E1524" s="18">
        <f t="shared" si="23"/>
        <v>1.5034418604651162E-3</v>
      </c>
    </row>
    <row r="1525" spans="1:5" x14ac:dyDescent="0.25">
      <c r="A1525" s="16" t="s">
        <v>14</v>
      </c>
      <c r="B1525" s="17" t="b">
        <v>0</v>
      </c>
      <c r="C1525" s="17">
        <v>20</v>
      </c>
      <c r="D1525" s="18">
        <v>0.131048</v>
      </c>
      <c r="E1525" s="18">
        <f t="shared" si="23"/>
        <v>6.5523999999999999E-3</v>
      </c>
    </row>
    <row r="1526" spans="1:5" x14ac:dyDescent="0.25">
      <c r="A1526" s="16" t="s">
        <v>72</v>
      </c>
      <c r="B1526" s="17" t="b">
        <v>0</v>
      </c>
      <c r="C1526" s="17">
        <v>19</v>
      </c>
      <c r="D1526" s="18">
        <v>0.131579</v>
      </c>
      <c r="E1526" s="18">
        <f t="shared" si="23"/>
        <v>6.9252105263157898E-3</v>
      </c>
    </row>
    <row r="1527" spans="1:5" x14ac:dyDescent="0.25">
      <c r="A1527" s="16" t="s">
        <v>341</v>
      </c>
      <c r="B1527" s="17" t="b">
        <v>0</v>
      </c>
      <c r="C1527" s="17">
        <v>110</v>
      </c>
      <c r="D1527" s="18">
        <v>0.13187499999999999</v>
      </c>
      <c r="E1527" s="18">
        <f t="shared" si="23"/>
        <v>1.1988636363636364E-3</v>
      </c>
    </row>
    <row r="1528" spans="1:5" x14ac:dyDescent="0.25">
      <c r="A1528" s="16" t="s">
        <v>279</v>
      </c>
      <c r="B1528" s="17" t="b">
        <v>0</v>
      </c>
      <c r="C1528" s="17">
        <v>55</v>
      </c>
      <c r="D1528" s="18">
        <v>0.13202900000000001</v>
      </c>
      <c r="E1528" s="18">
        <f t="shared" si="23"/>
        <v>2.400527272727273E-3</v>
      </c>
    </row>
    <row r="1529" spans="1:5" x14ac:dyDescent="0.25">
      <c r="A1529" s="16" t="s">
        <v>356</v>
      </c>
      <c r="B1529" s="17" t="b">
        <v>0</v>
      </c>
      <c r="C1529" s="17">
        <v>107</v>
      </c>
      <c r="D1529" s="18">
        <v>0.13323599999999999</v>
      </c>
      <c r="E1529" s="18">
        <f t="shared" si="23"/>
        <v>1.245196261682243E-3</v>
      </c>
    </row>
    <row r="1530" spans="1:5" x14ac:dyDescent="0.25">
      <c r="A1530" s="16" t="s">
        <v>21</v>
      </c>
      <c r="B1530" s="17" t="b">
        <v>0</v>
      </c>
      <c r="C1530" s="17">
        <v>27</v>
      </c>
      <c r="D1530" s="18">
        <v>0.13333300000000001</v>
      </c>
      <c r="E1530" s="18">
        <f t="shared" si="23"/>
        <v>4.9382592592592594E-3</v>
      </c>
    </row>
    <row r="1531" spans="1:5" x14ac:dyDescent="0.25">
      <c r="A1531" s="16" t="s">
        <v>139</v>
      </c>
      <c r="B1531" s="17" t="b">
        <v>0</v>
      </c>
      <c r="C1531" s="17">
        <v>58</v>
      </c>
      <c r="D1531" s="18">
        <v>0.133464</v>
      </c>
      <c r="E1531" s="18">
        <f t="shared" si="23"/>
        <v>2.3011034482758623E-3</v>
      </c>
    </row>
    <row r="1532" spans="1:5" x14ac:dyDescent="0.25">
      <c r="A1532" s="16" t="s">
        <v>70</v>
      </c>
      <c r="B1532" s="17" t="b">
        <v>0</v>
      </c>
      <c r="C1532" s="17">
        <v>78</v>
      </c>
      <c r="D1532" s="18">
        <v>0.13369800000000001</v>
      </c>
      <c r="E1532" s="18">
        <f t="shared" si="23"/>
        <v>1.7140769230769232E-3</v>
      </c>
    </row>
    <row r="1533" spans="1:5" x14ac:dyDescent="0.25">
      <c r="A1533" s="16" t="s">
        <v>59</v>
      </c>
      <c r="B1533" s="17" t="b">
        <v>0</v>
      </c>
      <c r="C1533" s="17">
        <v>58</v>
      </c>
      <c r="D1533" s="18">
        <v>0.134132</v>
      </c>
      <c r="E1533" s="18">
        <f t="shared" si="23"/>
        <v>2.3126206896551724E-3</v>
      </c>
    </row>
    <row r="1534" spans="1:5" x14ac:dyDescent="0.25">
      <c r="A1534" s="16" t="s">
        <v>180</v>
      </c>
      <c r="B1534" s="17" t="b">
        <v>0</v>
      </c>
      <c r="C1534" s="17">
        <v>130</v>
      </c>
      <c r="D1534" s="18">
        <v>0.13447400000000001</v>
      </c>
      <c r="E1534" s="18">
        <f t="shared" si="23"/>
        <v>1.0344153846153848E-3</v>
      </c>
    </row>
    <row r="1535" spans="1:5" x14ac:dyDescent="0.25">
      <c r="A1535" s="16" t="s">
        <v>26</v>
      </c>
      <c r="B1535" s="17" t="b">
        <v>0</v>
      </c>
      <c r="C1535" s="17">
        <v>154</v>
      </c>
      <c r="D1535" s="18">
        <v>0.13500899999999999</v>
      </c>
      <c r="E1535" s="18">
        <f t="shared" si="23"/>
        <v>8.7668181818181812E-4</v>
      </c>
    </row>
    <row r="1536" spans="1:5" x14ac:dyDescent="0.25">
      <c r="A1536" s="16" t="s">
        <v>135</v>
      </c>
      <c r="B1536" s="17" t="b">
        <v>0</v>
      </c>
      <c r="C1536" s="17">
        <v>99</v>
      </c>
      <c r="D1536" s="18">
        <v>0.13583100000000001</v>
      </c>
      <c r="E1536" s="18">
        <f t="shared" si="23"/>
        <v>1.3720303030303031E-3</v>
      </c>
    </row>
    <row r="1537" spans="1:5" x14ac:dyDescent="0.25">
      <c r="A1537" s="16" t="s">
        <v>179</v>
      </c>
      <c r="B1537" s="17" t="b">
        <v>0</v>
      </c>
      <c r="C1537" s="17">
        <v>97</v>
      </c>
      <c r="D1537" s="18">
        <v>0.13613900000000001</v>
      </c>
      <c r="E1537" s="18">
        <f t="shared" si="23"/>
        <v>1.4034948453608249E-3</v>
      </c>
    </row>
    <row r="1538" spans="1:5" x14ac:dyDescent="0.25">
      <c r="A1538" s="16" t="s">
        <v>87</v>
      </c>
      <c r="B1538" s="17" t="b">
        <v>0</v>
      </c>
      <c r="C1538" s="17">
        <v>58</v>
      </c>
      <c r="D1538" s="18">
        <v>0.13861399999999999</v>
      </c>
      <c r="E1538" s="18">
        <f t="shared" si="23"/>
        <v>2.3898965517241376E-3</v>
      </c>
    </row>
    <row r="1539" spans="1:5" x14ac:dyDescent="0.25">
      <c r="A1539" s="16" t="s">
        <v>242</v>
      </c>
      <c r="B1539" s="17" t="b">
        <v>0</v>
      </c>
      <c r="C1539" s="17">
        <v>14</v>
      </c>
      <c r="D1539" s="18">
        <v>0.138983</v>
      </c>
      <c r="E1539" s="18">
        <f t="shared" ref="E1539:E1602" si="24">D1539/C1539</f>
        <v>9.9273571428571423E-3</v>
      </c>
    </row>
    <row r="1540" spans="1:5" x14ac:dyDescent="0.25">
      <c r="A1540" s="16" t="s">
        <v>105</v>
      </c>
      <c r="B1540" s="17" t="b">
        <v>0</v>
      </c>
      <c r="C1540" s="17">
        <v>67</v>
      </c>
      <c r="D1540" s="18">
        <v>0.13952500000000001</v>
      </c>
      <c r="E1540" s="18">
        <f t="shared" si="24"/>
        <v>2.0824626865671644E-3</v>
      </c>
    </row>
    <row r="1541" spans="1:5" x14ac:dyDescent="0.25">
      <c r="A1541" s="16" t="s">
        <v>268</v>
      </c>
      <c r="B1541" s="17" t="b">
        <v>0</v>
      </c>
      <c r="C1541" s="17">
        <v>63</v>
      </c>
      <c r="D1541" s="18">
        <v>0.140594</v>
      </c>
      <c r="E1541" s="18">
        <f t="shared" si="24"/>
        <v>2.2316507936507935E-3</v>
      </c>
    </row>
    <row r="1542" spans="1:5" x14ac:dyDescent="0.25">
      <c r="A1542" s="16" t="s">
        <v>264</v>
      </c>
      <c r="B1542" s="17" t="b">
        <v>0</v>
      </c>
      <c r="C1542" s="17">
        <v>22</v>
      </c>
      <c r="D1542" s="18">
        <v>0.140707</v>
      </c>
      <c r="E1542" s="18">
        <f t="shared" si="24"/>
        <v>6.3957727272727274E-3</v>
      </c>
    </row>
    <row r="1543" spans="1:5" x14ac:dyDescent="0.25">
      <c r="A1543" s="16" t="s">
        <v>59</v>
      </c>
      <c r="B1543" s="17" t="b">
        <v>0</v>
      </c>
      <c r="C1543" s="17">
        <v>35</v>
      </c>
      <c r="D1543" s="18">
        <v>0.14180899999999999</v>
      </c>
      <c r="E1543" s="18">
        <f t="shared" si="24"/>
        <v>4.0516857142857141E-3</v>
      </c>
    </row>
    <row r="1544" spans="1:5" x14ac:dyDescent="0.25">
      <c r="A1544" s="16" t="s">
        <v>303</v>
      </c>
      <c r="B1544" s="17" t="b">
        <v>0</v>
      </c>
      <c r="C1544" s="17">
        <v>12</v>
      </c>
      <c r="D1544" s="18">
        <v>0.14285700000000001</v>
      </c>
      <c r="E1544" s="18">
        <f t="shared" si="24"/>
        <v>1.190475E-2</v>
      </c>
    </row>
    <row r="1545" spans="1:5" x14ac:dyDescent="0.25">
      <c r="A1545" s="16" t="s">
        <v>222</v>
      </c>
      <c r="B1545" s="17" t="b">
        <v>0</v>
      </c>
      <c r="C1545" s="17">
        <v>7</v>
      </c>
      <c r="D1545" s="18">
        <v>0.14396500000000001</v>
      </c>
      <c r="E1545" s="18">
        <f t="shared" si="24"/>
        <v>2.0566428571428572E-2</v>
      </c>
    </row>
    <row r="1546" spans="1:5" x14ac:dyDescent="0.25">
      <c r="A1546" s="16" t="s">
        <v>198</v>
      </c>
      <c r="B1546" s="17" t="b">
        <v>0</v>
      </c>
      <c r="C1546" s="17">
        <v>29</v>
      </c>
      <c r="D1546" s="18">
        <v>0.14415800000000001</v>
      </c>
      <c r="E1546" s="18">
        <f t="shared" si="24"/>
        <v>4.9709655172413799E-3</v>
      </c>
    </row>
    <row r="1547" spans="1:5" x14ac:dyDescent="0.25">
      <c r="A1547" s="16" t="s">
        <v>279</v>
      </c>
      <c r="B1547" s="17" t="b">
        <v>0</v>
      </c>
      <c r="C1547" s="17">
        <v>131</v>
      </c>
      <c r="D1547" s="18">
        <v>0.14430399999999999</v>
      </c>
      <c r="E1547" s="18">
        <f t="shared" si="24"/>
        <v>1.1015572519083969E-3</v>
      </c>
    </row>
    <row r="1548" spans="1:5" x14ac:dyDescent="0.25">
      <c r="A1548" s="16" t="s">
        <v>367</v>
      </c>
      <c r="B1548" s="17" t="b">
        <v>0</v>
      </c>
      <c r="C1548" s="17">
        <v>17</v>
      </c>
      <c r="D1548" s="18">
        <v>0.144485</v>
      </c>
      <c r="E1548" s="18">
        <f t="shared" si="24"/>
        <v>8.4991176470588237E-3</v>
      </c>
    </row>
    <row r="1549" spans="1:5" x14ac:dyDescent="0.25">
      <c r="A1549" s="16" t="s">
        <v>26</v>
      </c>
      <c r="B1549" s="17" t="b">
        <v>0</v>
      </c>
      <c r="C1549" s="17">
        <v>199</v>
      </c>
      <c r="D1549" s="18">
        <v>0.144894</v>
      </c>
      <c r="E1549" s="18">
        <f t="shared" si="24"/>
        <v>7.2811055276381911E-4</v>
      </c>
    </row>
    <row r="1550" spans="1:5" x14ac:dyDescent="0.25">
      <c r="A1550" s="16" t="s">
        <v>178</v>
      </c>
      <c r="B1550" s="17" t="b">
        <v>0</v>
      </c>
      <c r="C1550" s="17">
        <v>25</v>
      </c>
      <c r="D1550" s="18">
        <v>0.14499999999999999</v>
      </c>
      <c r="E1550" s="18">
        <f t="shared" si="24"/>
        <v>5.7999999999999996E-3</v>
      </c>
    </row>
    <row r="1551" spans="1:5" x14ac:dyDescent="0.25">
      <c r="A1551" s="16" t="s">
        <v>102</v>
      </c>
      <c r="B1551" s="17" t="b">
        <v>0</v>
      </c>
      <c r="C1551" s="17">
        <v>104</v>
      </c>
      <c r="D1551" s="18">
        <v>0.14583299999999999</v>
      </c>
      <c r="E1551" s="18">
        <f t="shared" si="24"/>
        <v>1.4022403846153846E-3</v>
      </c>
    </row>
    <row r="1552" spans="1:5" x14ac:dyDescent="0.25">
      <c r="A1552" s="16" t="s">
        <v>65</v>
      </c>
      <c r="B1552" s="17" t="b">
        <v>0</v>
      </c>
      <c r="C1552" s="17">
        <v>74</v>
      </c>
      <c r="D1552" s="18">
        <v>0.14616299999999999</v>
      </c>
      <c r="E1552" s="18">
        <f t="shared" si="24"/>
        <v>1.9751756756756756E-3</v>
      </c>
    </row>
    <row r="1553" spans="1:5" x14ac:dyDescent="0.25">
      <c r="A1553" s="16" t="s">
        <v>80</v>
      </c>
      <c r="B1553" s="17" t="b">
        <v>0</v>
      </c>
      <c r="C1553" s="17">
        <v>94</v>
      </c>
      <c r="D1553" s="18">
        <v>0.146372</v>
      </c>
      <c r="E1553" s="18">
        <f t="shared" si="24"/>
        <v>1.5571489361702127E-3</v>
      </c>
    </row>
    <row r="1554" spans="1:5" x14ac:dyDescent="0.25">
      <c r="A1554" s="16" t="s">
        <v>66</v>
      </c>
      <c r="B1554" s="17" t="b">
        <v>0</v>
      </c>
      <c r="C1554" s="17">
        <v>70</v>
      </c>
      <c r="D1554" s="18">
        <v>0.14733299999999999</v>
      </c>
      <c r="E1554" s="18">
        <f t="shared" si="24"/>
        <v>2.1047571428571429E-3</v>
      </c>
    </row>
    <row r="1555" spans="1:5" x14ac:dyDescent="0.25">
      <c r="A1555" s="16" t="s">
        <v>334</v>
      </c>
      <c r="B1555" s="17" t="b">
        <v>0</v>
      </c>
      <c r="C1555" s="17">
        <v>69</v>
      </c>
      <c r="D1555" s="18">
        <v>0.14754100000000001</v>
      </c>
      <c r="E1555" s="18">
        <f t="shared" si="24"/>
        <v>2.1382753623188405E-3</v>
      </c>
    </row>
    <row r="1556" spans="1:5" x14ac:dyDescent="0.25">
      <c r="A1556" s="16" t="s">
        <v>227</v>
      </c>
      <c r="B1556" s="17" t="b">
        <v>0</v>
      </c>
      <c r="C1556" s="17">
        <v>63</v>
      </c>
      <c r="D1556" s="18">
        <v>0.14810000000000001</v>
      </c>
      <c r="E1556" s="18">
        <f t="shared" si="24"/>
        <v>2.3507936507936511E-3</v>
      </c>
    </row>
    <row r="1557" spans="1:5" x14ac:dyDescent="0.25">
      <c r="A1557" s="16" t="s">
        <v>199</v>
      </c>
      <c r="B1557" s="17" t="b">
        <v>0</v>
      </c>
      <c r="C1557" s="17">
        <v>46</v>
      </c>
      <c r="D1557" s="18">
        <v>0.14838200000000001</v>
      </c>
      <c r="E1557" s="18">
        <f t="shared" si="24"/>
        <v>3.2256956521739132E-3</v>
      </c>
    </row>
    <row r="1558" spans="1:5" x14ac:dyDescent="0.25">
      <c r="A1558" s="16" t="s">
        <v>182</v>
      </c>
      <c r="B1558" s="17" t="b">
        <v>0</v>
      </c>
      <c r="C1558" s="17">
        <v>100</v>
      </c>
      <c r="D1558" s="18">
        <v>0.14929799999999999</v>
      </c>
      <c r="E1558" s="18">
        <f t="shared" si="24"/>
        <v>1.4929799999999999E-3</v>
      </c>
    </row>
    <row r="1559" spans="1:5" x14ac:dyDescent="0.25">
      <c r="A1559" s="16" t="s">
        <v>109</v>
      </c>
      <c r="B1559" s="17" t="b">
        <v>0</v>
      </c>
      <c r="C1559" s="17">
        <v>220</v>
      </c>
      <c r="D1559" s="18">
        <v>0.14994199999999999</v>
      </c>
      <c r="E1559" s="18">
        <f t="shared" si="24"/>
        <v>6.8155454545454537E-4</v>
      </c>
    </row>
    <row r="1560" spans="1:5" x14ac:dyDescent="0.25">
      <c r="A1560" s="16" t="s">
        <v>354</v>
      </c>
      <c r="B1560" s="17" t="b">
        <v>0</v>
      </c>
      <c r="C1560" s="17">
        <v>126</v>
      </c>
      <c r="D1560" s="18">
        <v>0.15151500000000001</v>
      </c>
      <c r="E1560" s="18">
        <f t="shared" si="24"/>
        <v>1.2025E-3</v>
      </c>
    </row>
    <row r="1561" spans="1:5" x14ac:dyDescent="0.25">
      <c r="A1561" s="16" t="s">
        <v>353</v>
      </c>
      <c r="B1561" s="17" t="b">
        <v>0</v>
      </c>
      <c r="C1561" s="17">
        <v>147</v>
      </c>
      <c r="D1561" s="18">
        <v>0.15398000000000001</v>
      </c>
      <c r="E1561" s="18">
        <f t="shared" si="24"/>
        <v>1.0474829931972789E-3</v>
      </c>
    </row>
    <row r="1562" spans="1:5" x14ac:dyDescent="0.25">
      <c r="A1562" s="16" t="s">
        <v>123</v>
      </c>
      <c r="B1562" s="17" t="b">
        <v>0</v>
      </c>
      <c r="C1562" s="17">
        <v>91</v>
      </c>
      <c r="D1562" s="18">
        <v>0.15429599999999999</v>
      </c>
      <c r="E1562" s="18">
        <f t="shared" si="24"/>
        <v>1.6955604395604395E-3</v>
      </c>
    </row>
    <row r="1563" spans="1:5" x14ac:dyDescent="0.25">
      <c r="A1563" s="16" t="s">
        <v>268</v>
      </c>
      <c r="B1563" s="17" t="b">
        <v>0</v>
      </c>
      <c r="C1563" s="17">
        <v>49</v>
      </c>
      <c r="D1563" s="18">
        <v>0.15442</v>
      </c>
      <c r="E1563" s="18">
        <f t="shared" si="24"/>
        <v>3.1514285714285715E-3</v>
      </c>
    </row>
    <row r="1564" spans="1:5" x14ac:dyDescent="0.25">
      <c r="A1564" s="16" t="s">
        <v>61</v>
      </c>
      <c r="B1564" s="17" t="b">
        <v>0</v>
      </c>
      <c r="C1564" s="17">
        <v>70</v>
      </c>
      <c r="D1564" s="18">
        <v>0.154721</v>
      </c>
      <c r="E1564" s="18">
        <f t="shared" si="24"/>
        <v>2.2103000000000001E-3</v>
      </c>
    </row>
    <row r="1565" spans="1:5" x14ac:dyDescent="0.25">
      <c r="A1565" s="16" t="s">
        <v>172</v>
      </c>
      <c r="B1565" s="17" t="b">
        <v>0</v>
      </c>
      <c r="C1565" s="17">
        <v>57</v>
      </c>
      <c r="D1565" s="18">
        <v>0.15692300000000001</v>
      </c>
      <c r="E1565" s="18">
        <f t="shared" si="24"/>
        <v>2.7530350877192984E-3</v>
      </c>
    </row>
    <row r="1566" spans="1:5" x14ac:dyDescent="0.25">
      <c r="A1566" s="16" t="s">
        <v>367</v>
      </c>
      <c r="B1566" s="17" t="b">
        <v>0</v>
      </c>
      <c r="C1566" s="17">
        <v>70</v>
      </c>
      <c r="D1566" s="18">
        <v>0.158887</v>
      </c>
      <c r="E1566" s="18">
        <f t="shared" si="24"/>
        <v>2.2698142857142858E-3</v>
      </c>
    </row>
    <row r="1567" spans="1:5" x14ac:dyDescent="0.25">
      <c r="A1567" s="16" t="s">
        <v>267</v>
      </c>
      <c r="B1567" s="17" t="b">
        <v>0</v>
      </c>
      <c r="C1567" s="17">
        <v>18</v>
      </c>
      <c r="D1567" s="18">
        <v>0.158974</v>
      </c>
      <c r="E1567" s="18">
        <f t="shared" si="24"/>
        <v>8.8318888888888891E-3</v>
      </c>
    </row>
    <row r="1568" spans="1:5" x14ac:dyDescent="0.25">
      <c r="A1568" s="16" t="s">
        <v>203</v>
      </c>
      <c r="B1568" s="17" t="b">
        <v>0</v>
      </c>
      <c r="C1568" s="17">
        <v>17</v>
      </c>
      <c r="D1568" s="18">
        <v>0.16134499999999999</v>
      </c>
      <c r="E1568" s="18">
        <f t="shared" si="24"/>
        <v>9.4908823529411754E-3</v>
      </c>
    </row>
    <row r="1569" spans="1:5" x14ac:dyDescent="0.25">
      <c r="A1569" s="16" t="s">
        <v>15</v>
      </c>
      <c r="B1569" s="17" t="b">
        <v>0</v>
      </c>
      <c r="C1569" s="17">
        <v>44</v>
      </c>
      <c r="D1569" s="18">
        <v>0.16228100000000001</v>
      </c>
      <c r="E1569" s="18">
        <f t="shared" si="24"/>
        <v>3.6882045454545457E-3</v>
      </c>
    </row>
    <row r="1570" spans="1:5" x14ac:dyDescent="0.25">
      <c r="A1570" s="16" t="s">
        <v>25</v>
      </c>
      <c r="B1570" s="17" t="b">
        <v>0</v>
      </c>
      <c r="C1570" s="17">
        <v>42</v>
      </c>
      <c r="D1570" s="18">
        <v>0.16236200000000001</v>
      </c>
      <c r="E1570" s="18">
        <f t="shared" si="24"/>
        <v>3.8657619047619048E-3</v>
      </c>
    </row>
    <row r="1571" spans="1:5" x14ac:dyDescent="0.25">
      <c r="A1571" s="16" t="s">
        <v>65</v>
      </c>
      <c r="B1571" s="17" t="b">
        <v>0</v>
      </c>
      <c r="C1571" s="17">
        <v>20</v>
      </c>
      <c r="D1571" s="18">
        <v>0.165436</v>
      </c>
      <c r="E1571" s="18">
        <f t="shared" si="24"/>
        <v>8.2717999999999993E-3</v>
      </c>
    </row>
    <row r="1572" spans="1:5" x14ac:dyDescent="0.25">
      <c r="A1572" s="16" t="s">
        <v>251</v>
      </c>
      <c r="B1572" s="17" t="b">
        <v>0</v>
      </c>
      <c r="C1572" s="17">
        <v>100</v>
      </c>
      <c r="D1572" s="18">
        <v>0.16545499999999999</v>
      </c>
      <c r="E1572" s="18">
        <f t="shared" si="24"/>
        <v>1.6545499999999999E-3</v>
      </c>
    </row>
    <row r="1573" spans="1:5" x14ac:dyDescent="0.25">
      <c r="A1573" s="16" t="s">
        <v>261</v>
      </c>
      <c r="B1573" s="17" t="b">
        <v>0</v>
      </c>
      <c r="C1573" s="17">
        <v>121</v>
      </c>
      <c r="D1573" s="18">
        <v>0.16564400000000001</v>
      </c>
      <c r="E1573" s="18">
        <f t="shared" si="24"/>
        <v>1.3689586776859505E-3</v>
      </c>
    </row>
    <row r="1574" spans="1:5" x14ac:dyDescent="0.25">
      <c r="A1574" s="16" t="s">
        <v>182</v>
      </c>
      <c r="B1574" s="17" t="b">
        <v>0</v>
      </c>
      <c r="C1574" s="17">
        <v>19</v>
      </c>
      <c r="D1574" s="18">
        <v>0.166489</v>
      </c>
      <c r="E1574" s="18">
        <f t="shared" si="24"/>
        <v>8.7625789473684216E-3</v>
      </c>
    </row>
    <row r="1575" spans="1:5" x14ac:dyDescent="0.25">
      <c r="A1575" s="16" t="s">
        <v>42</v>
      </c>
      <c r="B1575" s="17" t="b">
        <v>0</v>
      </c>
      <c r="C1575" s="17">
        <v>101</v>
      </c>
      <c r="D1575" s="18">
        <v>0.16753899999999999</v>
      </c>
      <c r="E1575" s="18">
        <f t="shared" si="24"/>
        <v>1.6588019801980197E-3</v>
      </c>
    </row>
    <row r="1576" spans="1:5" x14ac:dyDescent="0.25">
      <c r="A1576" s="16" t="s">
        <v>63</v>
      </c>
      <c r="B1576" s="17" t="b">
        <v>0</v>
      </c>
      <c r="C1576" s="17">
        <v>21</v>
      </c>
      <c r="D1576" s="18">
        <v>0.16870399999999999</v>
      </c>
      <c r="E1576" s="18">
        <f t="shared" si="24"/>
        <v>8.0335238095238098E-3</v>
      </c>
    </row>
    <row r="1577" spans="1:5" x14ac:dyDescent="0.25">
      <c r="A1577" s="16" t="s">
        <v>338</v>
      </c>
      <c r="B1577" s="17" t="b">
        <v>0</v>
      </c>
      <c r="C1577" s="17">
        <v>143</v>
      </c>
      <c r="D1577" s="18">
        <v>0.17014299999999999</v>
      </c>
      <c r="E1577" s="18">
        <f t="shared" si="24"/>
        <v>1.1898111888111887E-3</v>
      </c>
    </row>
    <row r="1578" spans="1:5" x14ac:dyDescent="0.25">
      <c r="A1578" s="16" t="s">
        <v>224</v>
      </c>
      <c r="B1578" s="17" t="b">
        <v>0</v>
      </c>
      <c r="C1578" s="17">
        <v>106</v>
      </c>
      <c r="D1578" s="18">
        <v>0.171488</v>
      </c>
      <c r="E1578" s="18">
        <f t="shared" si="24"/>
        <v>1.6178113207547171E-3</v>
      </c>
    </row>
    <row r="1579" spans="1:5" x14ac:dyDescent="0.25">
      <c r="A1579" s="16" t="s">
        <v>339</v>
      </c>
      <c r="B1579" s="17" t="b">
        <v>0</v>
      </c>
      <c r="C1579" s="17">
        <v>101</v>
      </c>
      <c r="D1579" s="18">
        <v>0.17333299999999999</v>
      </c>
      <c r="E1579" s="18">
        <f t="shared" si="24"/>
        <v>1.716168316831683E-3</v>
      </c>
    </row>
    <row r="1580" spans="1:5" x14ac:dyDescent="0.25">
      <c r="A1580" s="16" t="s">
        <v>334</v>
      </c>
      <c r="B1580" s="17" t="b">
        <v>0</v>
      </c>
      <c r="C1580" s="17">
        <v>99</v>
      </c>
      <c r="D1580" s="18">
        <v>0.17647099999999999</v>
      </c>
      <c r="E1580" s="18">
        <f t="shared" si="24"/>
        <v>1.7825353535353534E-3</v>
      </c>
    </row>
    <row r="1581" spans="1:5" x14ac:dyDescent="0.25">
      <c r="A1581" s="16" t="s">
        <v>75</v>
      </c>
      <c r="B1581" s="17" t="b">
        <v>0</v>
      </c>
      <c r="C1581" s="17">
        <v>90</v>
      </c>
      <c r="D1581" s="18">
        <v>0.17735899999999999</v>
      </c>
      <c r="E1581" s="18">
        <f t="shared" si="24"/>
        <v>1.9706555555555555E-3</v>
      </c>
    </row>
    <row r="1582" spans="1:5" x14ac:dyDescent="0.25">
      <c r="A1582" s="16" t="s">
        <v>353</v>
      </c>
      <c r="B1582" s="17" t="b">
        <v>0</v>
      </c>
      <c r="C1582" s="17">
        <v>104</v>
      </c>
      <c r="D1582" s="18">
        <v>0.17785599999999999</v>
      </c>
      <c r="E1582" s="18">
        <f t="shared" si="24"/>
        <v>1.7101538461538461E-3</v>
      </c>
    </row>
    <row r="1583" spans="1:5" x14ac:dyDescent="0.25">
      <c r="A1583" s="16" t="s">
        <v>334</v>
      </c>
      <c r="B1583" s="17" t="b">
        <v>0</v>
      </c>
      <c r="C1583" s="17">
        <v>49</v>
      </c>
      <c r="D1583" s="18">
        <v>0.17857100000000001</v>
      </c>
      <c r="E1583" s="18">
        <f t="shared" si="24"/>
        <v>3.6443061224489797E-3</v>
      </c>
    </row>
    <row r="1584" spans="1:5" x14ac:dyDescent="0.25">
      <c r="A1584" s="16" t="s">
        <v>111</v>
      </c>
      <c r="B1584" s="17" t="b">
        <v>0</v>
      </c>
      <c r="C1584" s="17">
        <v>15</v>
      </c>
      <c r="D1584" s="18">
        <v>0.17981900000000001</v>
      </c>
      <c r="E1584" s="18">
        <f t="shared" si="24"/>
        <v>1.1987933333333334E-2</v>
      </c>
    </row>
    <row r="1585" spans="1:5" x14ac:dyDescent="0.25">
      <c r="A1585" s="16" t="s">
        <v>87</v>
      </c>
      <c r="B1585" s="17" t="b">
        <v>0</v>
      </c>
      <c r="C1585" s="17">
        <v>12</v>
      </c>
      <c r="D1585" s="18">
        <v>0.18068500000000001</v>
      </c>
      <c r="E1585" s="18">
        <f t="shared" si="24"/>
        <v>1.5057083333333334E-2</v>
      </c>
    </row>
    <row r="1586" spans="1:5" x14ac:dyDescent="0.25">
      <c r="A1586" s="16" t="s">
        <v>171</v>
      </c>
      <c r="B1586" s="17" t="b">
        <v>0</v>
      </c>
      <c r="C1586" s="17">
        <v>20</v>
      </c>
      <c r="D1586" s="18">
        <v>0.181035</v>
      </c>
      <c r="E1586" s="18">
        <f t="shared" si="24"/>
        <v>9.0517500000000008E-3</v>
      </c>
    </row>
    <row r="1587" spans="1:5" x14ac:dyDescent="0.25">
      <c r="A1587" s="16" t="s">
        <v>316</v>
      </c>
      <c r="B1587" s="17" t="b">
        <v>0</v>
      </c>
      <c r="C1587" s="17">
        <v>120</v>
      </c>
      <c r="D1587" s="18">
        <v>0.18204100000000001</v>
      </c>
      <c r="E1587" s="18">
        <f t="shared" si="24"/>
        <v>1.5170083333333334E-3</v>
      </c>
    </row>
    <row r="1588" spans="1:5" x14ac:dyDescent="0.25">
      <c r="A1588" s="16" t="s">
        <v>230</v>
      </c>
      <c r="B1588" s="17" t="b">
        <v>0</v>
      </c>
      <c r="C1588" s="17">
        <v>77</v>
      </c>
      <c r="D1588" s="18">
        <v>0.182644</v>
      </c>
      <c r="E1588" s="18">
        <f t="shared" si="24"/>
        <v>2.372E-3</v>
      </c>
    </row>
    <row r="1589" spans="1:5" x14ac:dyDescent="0.25">
      <c r="A1589" s="16" t="s">
        <v>363</v>
      </c>
      <c r="B1589" s="17" t="b">
        <v>0</v>
      </c>
      <c r="C1589" s="17">
        <v>63</v>
      </c>
      <c r="D1589" s="18">
        <v>0.18420300000000001</v>
      </c>
      <c r="E1589" s="18">
        <f t="shared" si="24"/>
        <v>2.923857142857143E-3</v>
      </c>
    </row>
    <row r="1590" spans="1:5" x14ac:dyDescent="0.25">
      <c r="A1590" s="16" t="s">
        <v>317</v>
      </c>
      <c r="B1590" s="17" t="b">
        <v>0</v>
      </c>
      <c r="C1590" s="17">
        <v>85</v>
      </c>
      <c r="D1590" s="18">
        <v>0.18435000000000001</v>
      </c>
      <c r="E1590" s="18">
        <f t="shared" si="24"/>
        <v>2.1688235294117647E-3</v>
      </c>
    </row>
    <row r="1591" spans="1:5" x14ac:dyDescent="0.25">
      <c r="A1591" s="16" t="s">
        <v>232</v>
      </c>
      <c r="B1591" s="17" t="b">
        <v>0</v>
      </c>
      <c r="C1591" s="17">
        <v>39</v>
      </c>
      <c r="D1591" s="18">
        <v>0.18454899999999999</v>
      </c>
      <c r="E1591" s="18">
        <f t="shared" si="24"/>
        <v>4.7320256410256405E-3</v>
      </c>
    </row>
    <row r="1592" spans="1:5" x14ac:dyDescent="0.25">
      <c r="A1592" s="16" t="s">
        <v>360</v>
      </c>
      <c r="B1592" s="17" t="b">
        <v>0</v>
      </c>
      <c r="C1592" s="17">
        <v>105</v>
      </c>
      <c r="D1592" s="18">
        <v>0.18537799999999999</v>
      </c>
      <c r="E1592" s="18">
        <f t="shared" si="24"/>
        <v>1.7655047619047617E-3</v>
      </c>
    </row>
    <row r="1593" spans="1:5" x14ac:dyDescent="0.25">
      <c r="A1593" s="16" t="s">
        <v>197</v>
      </c>
      <c r="B1593" s="17" t="b">
        <v>0</v>
      </c>
      <c r="C1593" s="17">
        <v>21</v>
      </c>
      <c r="D1593" s="18">
        <v>0.185562</v>
      </c>
      <c r="E1593" s="18">
        <f t="shared" si="24"/>
        <v>8.8362857142857149E-3</v>
      </c>
    </row>
    <row r="1594" spans="1:5" x14ac:dyDescent="0.25">
      <c r="A1594" s="16" t="s">
        <v>68</v>
      </c>
      <c r="B1594" s="17" t="b">
        <v>0</v>
      </c>
      <c r="C1594" s="17">
        <v>96</v>
      </c>
      <c r="D1594" s="18">
        <v>0.186302</v>
      </c>
      <c r="E1594" s="18">
        <f t="shared" si="24"/>
        <v>1.9406458333333333E-3</v>
      </c>
    </row>
    <row r="1595" spans="1:5" x14ac:dyDescent="0.25">
      <c r="A1595" s="16" t="s">
        <v>307</v>
      </c>
      <c r="B1595" s="17" t="b">
        <v>0</v>
      </c>
      <c r="C1595" s="17">
        <v>89</v>
      </c>
      <c r="D1595" s="18">
        <v>0.18645</v>
      </c>
      <c r="E1595" s="18">
        <f t="shared" si="24"/>
        <v>2.094943820224719E-3</v>
      </c>
    </row>
    <row r="1596" spans="1:5" x14ac:dyDescent="0.25">
      <c r="A1596" s="16" t="s">
        <v>298</v>
      </c>
      <c r="B1596" s="17" t="b">
        <v>0</v>
      </c>
      <c r="C1596" s="17">
        <v>89</v>
      </c>
      <c r="D1596" s="18">
        <v>0.188109</v>
      </c>
      <c r="E1596" s="18">
        <f t="shared" si="24"/>
        <v>2.1135842696629213E-3</v>
      </c>
    </row>
    <row r="1597" spans="1:5" x14ac:dyDescent="0.25">
      <c r="A1597" s="16" t="s">
        <v>252</v>
      </c>
      <c r="B1597" s="17" t="b">
        <v>0</v>
      </c>
      <c r="C1597" s="17">
        <v>50</v>
      </c>
      <c r="D1597" s="18">
        <v>0.189109</v>
      </c>
      <c r="E1597" s="18">
        <f t="shared" si="24"/>
        <v>3.78218E-3</v>
      </c>
    </row>
    <row r="1598" spans="1:5" x14ac:dyDescent="0.25">
      <c r="A1598" s="16" t="s">
        <v>104</v>
      </c>
      <c r="B1598" s="17" t="b">
        <v>0</v>
      </c>
      <c r="C1598" s="17">
        <v>41</v>
      </c>
      <c r="D1598" s="18">
        <v>0.19047600000000001</v>
      </c>
      <c r="E1598" s="18">
        <f t="shared" si="24"/>
        <v>4.6457560975609758E-3</v>
      </c>
    </row>
    <row r="1599" spans="1:5" x14ac:dyDescent="0.25">
      <c r="A1599" s="16" t="s">
        <v>161</v>
      </c>
      <c r="B1599" s="17" t="b">
        <v>0</v>
      </c>
      <c r="C1599" s="17">
        <v>20</v>
      </c>
      <c r="D1599" s="18">
        <v>0.19086500000000001</v>
      </c>
      <c r="E1599" s="18">
        <f t="shared" si="24"/>
        <v>9.5432499999999996E-3</v>
      </c>
    </row>
    <row r="1600" spans="1:5" x14ac:dyDescent="0.25">
      <c r="A1600" s="16" t="s">
        <v>148</v>
      </c>
      <c r="B1600" s="17" t="b">
        <v>0</v>
      </c>
      <c r="C1600" s="17">
        <v>97</v>
      </c>
      <c r="D1600" s="18">
        <v>0.190887</v>
      </c>
      <c r="E1600" s="18">
        <f t="shared" si="24"/>
        <v>1.9679072164948456E-3</v>
      </c>
    </row>
    <row r="1601" spans="1:5" x14ac:dyDescent="0.25">
      <c r="A1601" s="16" t="s">
        <v>124</v>
      </c>
      <c r="B1601" s="17" t="b">
        <v>0</v>
      </c>
      <c r="C1601" s="17">
        <v>140</v>
      </c>
      <c r="D1601" s="18">
        <v>0.19156599999999999</v>
      </c>
      <c r="E1601" s="18">
        <f t="shared" si="24"/>
        <v>1.3683285714285714E-3</v>
      </c>
    </row>
    <row r="1602" spans="1:5" x14ac:dyDescent="0.25">
      <c r="A1602" s="16" t="s">
        <v>299</v>
      </c>
      <c r="B1602" s="17" t="b">
        <v>0</v>
      </c>
      <c r="C1602" s="17">
        <v>20</v>
      </c>
      <c r="D1602" s="18">
        <v>0.19312299999999999</v>
      </c>
      <c r="E1602" s="18">
        <f t="shared" si="24"/>
        <v>9.6561499999999988E-3</v>
      </c>
    </row>
    <row r="1603" spans="1:5" x14ac:dyDescent="0.25">
      <c r="A1603" s="16" t="s">
        <v>94</v>
      </c>
      <c r="B1603" s="17" t="b">
        <v>0</v>
      </c>
      <c r="C1603" s="17">
        <v>113</v>
      </c>
      <c r="D1603" s="18">
        <v>0.19370699999999999</v>
      </c>
      <c r="E1603" s="18">
        <f t="shared" ref="E1603:E1666" si="25">D1603/C1603</f>
        <v>1.7142212389380531E-3</v>
      </c>
    </row>
    <row r="1604" spans="1:5" x14ac:dyDescent="0.25">
      <c r="A1604" s="16" t="s">
        <v>317</v>
      </c>
      <c r="B1604" s="17" t="b">
        <v>0</v>
      </c>
      <c r="C1604" s="17">
        <v>116</v>
      </c>
      <c r="D1604" s="18">
        <v>0.194967</v>
      </c>
      <c r="E1604" s="18">
        <f t="shared" si="25"/>
        <v>1.68075E-3</v>
      </c>
    </row>
    <row r="1605" spans="1:5" x14ac:dyDescent="0.25">
      <c r="A1605" s="16" t="s">
        <v>134</v>
      </c>
      <c r="B1605" s="17" t="b">
        <v>0</v>
      </c>
      <c r="C1605" s="17">
        <v>118</v>
      </c>
      <c r="D1605" s="18">
        <v>0.197183</v>
      </c>
      <c r="E1605" s="18">
        <f t="shared" si="25"/>
        <v>1.671042372881356E-3</v>
      </c>
    </row>
    <row r="1606" spans="1:5" x14ac:dyDescent="0.25">
      <c r="A1606" s="16" t="s">
        <v>157</v>
      </c>
      <c r="B1606" s="17" t="b">
        <v>0</v>
      </c>
      <c r="C1606" s="17">
        <v>20</v>
      </c>
      <c r="D1606" s="18">
        <v>0.19756799999999999</v>
      </c>
      <c r="E1606" s="18">
        <f t="shared" si="25"/>
        <v>9.878399999999999E-3</v>
      </c>
    </row>
    <row r="1607" spans="1:5" x14ac:dyDescent="0.25">
      <c r="A1607" s="16" t="s">
        <v>99</v>
      </c>
      <c r="B1607" s="17" t="b">
        <v>0</v>
      </c>
      <c r="C1607" s="17">
        <v>101</v>
      </c>
      <c r="D1607" s="18">
        <v>0.19802700000000001</v>
      </c>
      <c r="E1607" s="18">
        <f t="shared" si="25"/>
        <v>1.9606633663366338E-3</v>
      </c>
    </row>
    <row r="1608" spans="1:5" x14ac:dyDescent="0.25">
      <c r="A1608" s="16" t="s">
        <v>82</v>
      </c>
      <c r="B1608" s="17" t="b">
        <v>0</v>
      </c>
      <c r="C1608" s="17">
        <v>21</v>
      </c>
      <c r="D1608" s="18">
        <v>0.19930700000000001</v>
      </c>
      <c r="E1608" s="18">
        <f t="shared" si="25"/>
        <v>9.4908095238095246E-3</v>
      </c>
    </row>
    <row r="1609" spans="1:5" x14ac:dyDescent="0.25">
      <c r="A1609" s="16" t="s">
        <v>328</v>
      </c>
      <c r="B1609" s="17" t="b">
        <v>0</v>
      </c>
      <c r="C1609" s="17">
        <v>104</v>
      </c>
      <c r="D1609" s="18">
        <v>0.19961499999999999</v>
      </c>
      <c r="E1609" s="18">
        <f t="shared" si="25"/>
        <v>1.9193749999999999E-3</v>
      </c>
    </row>
    <row r="1610" spans="1:5" x14ac:dyDescent="0.25">
      <c r="A1610" s="16" t="s">
        <v>331</v>
      </c>
      <c r="B1610" s="17" t="b">
        <v>0</v>
      </c>
      <c r="C1610" s="17">
        <v>113</v>
      </c>
      <c r="D1610" s="18">
        <v>0.20243900000000001</v>
      </c>
      <c r="E1610" s="18">
        <f t="shared" si="25"/>
        <v>1.7914955752212391E-3</v>
      </c>
    </row>
    <row r="1611" spans="1:5" x14ac:dyDescent="0.25">
      <c r="A1611" s="16" t="s">
        <v>188</v>
      </c>
      <c r="B1611" s="17" t="b">
        <v>0</v>
      </c>
      <c r="C1611" s="17">
        <v>70</v>
      </c>
      <c r="D1611" s="18">
        <v>0.20354</v>
      </c>
      <c r="E1611" s="18">
        <f t="shared" si="25"/>
        <v>2.9077142857142856E-3</v>
      </c>
    </row>
    <row r="1612" spans="1:5" x14ac:dyDescent="0.25">
      <c r="A1612" s="16" t="s">
        <v>275</v>
      </c>
      <c r="B1612" s="17" t="b">
        <v>0</v>
      </c>
      <c r="C1612" s="17">
        <v>94</v>
      </c>
      <c r="D1612" s="18">
        <v>0.20367299999999999</v>
      </c>
      <c r="E1612" s="18">
        <f t="shared" si="25"/>
        <v>2.1667340425531915E-3</v>
      </c>
    </row>
    <row r="1613" spans="1:5" x14ac:dyDescent="0.25">
      <c r="A1613" s="16" t="s">
        <v>100</v>
      </c>
      <c r="B1613" s="17" t="b">
        <v>0</v>
      </c>
      <c r="C1613" s="17">
        <v>88</v>
      </c>
      <c r="D1613" s="18">
        <v>0.20586299999999999</v>
      </c>
      <c r="E1613" s="18">
        <f t="shared" si="25"/>
        <v>2.3393522727272725E-3</v>
      </c>
    </row>
    <row r="1614" spans="1:5" x14ac:dyDescent="0.25">
      <c r="A1614" s="16" t="s">
        <v>351</v>
      </c>
      <c r="B1614" s="17" t="b">
        <v>0</v>
      </c>
      <c r="C1614" s="17">
        <v>161</v>
      </c>
      <c r="D1614" s="18">
        <v>0.20596200000000001</v>
      </c>
      <c r="E1614" s="18">
        <f t="shared" si="25"/>
        <v>1.2792670807453416E-3</v>
      </c>
    </row>
    <row r="1615" spans="1:5" x14ac:dyDescent="0.25">
      <c r="A1615" s="16" t="s">
        <v>205</v>
      </c>
      <c r="B1615" s="17" t="b">
        <v>0</v>
      </c>
      <c r="C1615" s="17">
        <v>5</v>
      </c>
      <c r="D1615" s="18">
        <v>0.20613999999999999</v>
      </c>
      <c r="E1615" s="18">
        <f t="shared" si="25"/>
        <v>4.1228000000000001E-2</v>
      </c>
    </row>
    <row r="1616" spans="1:5" x14ac:dyDescent="0.25">
      <c r="A1616" s="16" t="s">
        <v>317</v>
      </c>
      <c r="B1616" s="17" t="b">
        <v>0</v>
      </c>
      <c r="C1616" s="17">
        <v>97</v>
      </c>
      <c r="D1616" s="18">
        <v>0.206344</v>
      </c>
      <c r="E1616" s="18">
        <f t="shared" si="25"/>
        <v>2.1272577319587627E-3</v>
      </c>
    </row>
    <row r="1617" spans="1:5" x14ac:dyDescent="0.25">
      <c r="A1617" s="16" t="s">
        <v>212</v>
      </c>
      <c r="B1617" s="17" t="b">
        <v>0</v>
      </c>
      <c r="C1617" s="17">
        <v>20</v>
      </c>
      <c r="D1617" s="18">
        <v>0.206897</v>
      </c>
      <c r="E1617" s="18">
        <f t="shared" si="25"/>
        <v>1.0344849999999999E-2</v>
      </c>
    </row>
    <row r="1618" spans="1:5" x14ac:dyDescent="0.25">
      <c r="A1618" s="16" t="s">
        <v>20</v>
      </c>
      <c r="B1618" s="17" t="b">
        <v>0</v>
      </c>
      <c r="C1618" s="17">
        <v>20</v>
      </c>
      <c r="D1618" s="18">
        <v>0.20807500000000001</v>
      </c>
      <c r="E1618" s="18">
        <f t="shared" si="25"/>
        <v>1.040375E-2</v>
      </c>
    </row>
    <row r="1619" spans="1:5" x14ac:dyDescent="0.25">
      <c r="A1619" s="16" t="s">
        <v>68</v>
      </c>
      <c r="B1619" s="17" t="b">
        <v>0</v>
      </c>
      <c r="C1619" s="17">
        <v>69</v>
      </c>
      <c r="D1619" s="18">
        <v>0.208093</v>
      </c>
      <c r="E1619" s="18">
        <f t="shared" si="25"/>
        <v>3.015840579710145E-3</v>
      </c>
    </row>
    <row r="1620" spans="1:5" x14ac:dyDescent="0.25">
      <c r="A1620" s="16" t="s">
        <v>34</v>
      </c>
      <c r="B1620" s="17" t="b">
        <v>0</v>
      </c>
      <c r="C1620" s="17">
        <v>22</v>
      </c>
      <c r="D1620" s="18">
        <v>0.20858599999999999</v>
      </c>
      <c r="E1620" s="18">
        <f t="shared" si="25"/>
        <v>9.4811818181818174E-3</v>
      </c>
    </row>
    <row r="1621" spans="1:5" x14ac:dyDescent="0.25">
      <c r="A1621" s="16" t="s">
        <v>272</v>
      </c>
      <c r="B1621" s="17" t="b">
        <v>0</v>
      </c>
      <c r="C1621" s="17">
        <v>20</v>
      </c>
      <c r="D1621" s="18">
        <v>0.20860899999999999</v>
      </c>
      <c r="E1621" s="18">
        <f t="shared" si="25"/>
        <v>1.0430449999999999E-2</v>
      </c>
    </row>
    <row r="1622" spans="1:5" x14ac:dyDescent="0.25">
      <c r="A1622" s="16" t="s">
        <v>268</v>
      </c>
      <c r="B1622" s="17" t="b">
        <v>0</v>
      </c>
      <c r="C1622" s="17">
        <v>23</v>
      </c>
      <c r="D1622" s="18">
        <v>0.20935000000000001</v>
      </c>
      <c r="E1622" s="18">
        <f t="shared" si="25"/>
        <v>9.1021739130434792E-3</v>
      </c>
    </row>
    <row r="1623" spans="1:5" x14ac:dyDescent="0.25">
      <c r="A1623" s="16" t="s">
        <v>130</v>
      </c>
      <c r="B1623" s="17" t="b">
        <v>0</v>
      </c>
      <c r="C1623" s="17">
        <v>22</v>
      </c>
      <c r="D1623" s="18">
        <v>0.212121</v>
      </c>
      <c r="E1623" s="18">
        <f t="shared" si="25"/>
        <v>9.6418636363636359E-3</v>
      </c>
    </row>
    <row r="1624" spans="1:5" x14ac:dyDescent="0.25">
      <c r="A1624" s="16" t="s">
        <v>185</v>
      </c>
      <c r="B1624" s="17" t="b">
        <v>0</v>
      </c>
      <c r="C1624" s="17">
        <v>104</v>
      </c>
      <c r="D1624" s="18">
        <v>0.212281</v>
      </c>
      <c r="E1624" s="18">
        <f t="shared" si="25"/>
        <v>2.0411634615384614E-3</v>
      </c>
    </row>
    <row r="1625" spans="1:5" x14ac:dyDescent="0.25">
      <c r="A1625" s="16" t="s">
        <v>283</v>
      </c>
      <c r="B1625" s="17" t="b">
        <v>0</v>
      </c>
      <c r="C1625" s="17">
        <v>88</v>
      </c>
      <c r="D1625" s="18">
        <v>0.21267</v>
      </c>
      <c r="E1625" s="18">
        <f t="shared" si="25"/>
        <v>2.4167045454545452E-3</v>
      </c>
    </row>
    <row r="1626" spans="1:5" x14ac:dyDescent="0.25">
      <c r="A1626" s="16" t="s">
        <v>200</v>
      </c>
      <c r="B1626" s="17" t="b">
        <v>0</v>
      </c>
      <c r="C1626" s="17">
        <v>80</v>
      </c>
      <c r="D1626" s="18">
        <v>0.21490300000000001</v>
      </c>
      <c r="E1626" s="18">
        <f t="shared" si="25"/>
        <v>2.6862875E-3</v>
      </c>
    </row>
    <row r="1627" spans="1:5" x14ac:dyDescent="0.25">
      <c r="A1627" s="16" t="s">
        <v>26</v>
      </c>
      <c r="B1627" s="17" t="b">
        <v>0</v>
      </c>
      <c r="C1627" s="17">
        <v>107</v>
      </c>
      <c r="D1627" s="18">
        <v>0.21651400000000001</v>
      </c>
      <c r="E1627" s="18">
        <f t="shared" si="25"/>
        <v>2.0234953271028038E-3</v>
      </c>
    </row>
    <row r="1628" spans="1:5" x14ac:dyDescent="0.25">
      <c r="A1628" s="16" t="s">
        <v>333</v>
      </c>
      <c r="B1628" s="17" t="b">
        <v>0</v>
      </c>
      <c r="C1628" s="17">
        <v>154</v>
      </c>
      <c r="D1628" s="18">
        <v>0.217391</v>
      </c>
      <c r="E1628" s="18">
        <f t="shared" si="25"/>
        <v>1.41162987012987E-3</v>
      </c>
    </row>
    <row r="1629" spans="1:5" x14ac:dyDescent="0.25">
      <c r="A1629" s="16" t="s">
        <v>185</v>
      </c>
      <c r="B1629" s="17" t="b">
        <v>0</v>
      </c>
      <c r="C1629" s="17">
        <v>88</v>
      </c>
      <c r="D1629" s="18">
        <v>0.21842600000000001</v>
      </c>
      <c r="E1629" s="18">
        <f t="shared" si="25"/>
        <v>2.4821136363636365E-3</v>
      </c>
    </row>
    <row r="1630" spans="1:5" x14ac:dyDescent="0.25">
      <c r="A1630" s="16" t="s">
        <v>92</v>
      </c>
      <c r="B1630" s="17" t="b">
        <v>0</v>
      </c>
      <c r="C1630" s="17">
        <v>116</v>
      </c>
      <c r="D1630" s="18">
        <v>0.22133700000000001</v>
      </c>
      <c r="E1630" s="18">
        <f t="shared" si="25"/>
        <v>1.9080775862068966E-3</v>
      </c>
    </row>
    <row r="1631" spans="1:5" x14ac:dyDescent="0.25">
      <c r="A1631" s="16" t="s">
        <v>256</v>
      </c>
      <c r="B1631" s="17" t="b">
        <v>0</v>
      </c>
      <c r="C1631" s="17">
        <v>63</v>
      </c>
      <c r="D1631" s="18">
        <v>0.222222</v>
      </c>
      <c r="E1631" s="18">
        <f t="shared" si="25"/>
        <v>3.5273333333333333E-3</v>
      </c>
    </row>
    <row r="1632" spans="1:5" x14ac:dyDescent="0.25">
      <c r="A1632" s="16" t="s">
        <v>346</v>
      </c>
      <c r="B1632" s="17" t="b">
        <v>0</v>
      </c>
      <c r="C1632" s="17">
        <v>81</v>
      </c>
      <c r="D1632" s="18">
        <v>0.22248599999999999</v>
      </c>
      <c r="E1632" s="18">
        <f t="shared" si="25"/>
        <v>2.7467407407407406E-3</v>
      </c>
    </row>
    <row r="1633" spans="1:5" x14ac:dyDescent="0.25">
      <c r="A1633" s="16" t="s">
        <v>77</v>
      </c>
      <c r="B1633" s="17" t="b">
        <v>0</v>
      </c>
      <c r="C1633" s="17">
        <v>16</v>
      </c>
      <c r="D1633" s="18">
        <v>0.223802</v>
      </c>
      <c r="E1633" s="18">
        <f t="shared" si="25"/>
        <v>1.3987625E-2</v>
      </c>
    </row>
    <row r="1634" spans="1:5" x14ac:dyDescent="0.25">
      <c r="A1634" s="16" t="s">
        <v>223</v>
      </c>
      <c r="B1634" s="17" t="b">
        <v>0</v>
      </c>
      <c r="C1634" s="17">
        <v>106</v>
      </c>
      <c r="D1634" s="18">
        <v>0.22539899999999999</v>
      </c>
      <c r="E1634" s="18">
        <f t="shared" si="25"/>
        <v>2.1264056603773583E-3</v>
      </c>
    </row>
    <row r="1635" spans="1:5" x14ac:dyDescent="0.25">
      <c r="A1635" s="16" t="s">
        <v>131</v>
      </c>
      <c r="B1635" s="17" t="b">
        <v>0</v>
      </c>
      <c r="C1635" s="17">
        <v>111</v>
      </c>
      <c r="D1635" s="18">
        <v>0.227104</v>
      </c>
      <c r="E1635" s="18">
        <f t="shared" si="25"/>
        <v>2.0459819819819819E-3</v>
      </c>
    </row>
    <row r="1636" spans="1:5" x14ac:dyDescent="0.25">
      <c r="A1636" s="16" t="s">
        <v>227</v>
      </c>
      <c r="B1636" s="17" t="b">
        <v>0</v>
      </c>
      <c r="C1636" s="17">
        <v>22</v>
      </c>
      <c r="D1636" s="18">
        <v>0.23039699999999999</v>
      </c>
      <c r="E1636" s="18">
        <f t="shared" si="25"/>
        <v>1.0472590909090909E-2</v>
      </c>
    </row>
    <row r="1637" spans="1:5" x14ac:dyDescent="0.25">
      <c r="A1637" s="16" t="s">
        <v>223</v>
      </c>
      <c r="B1637" s="17" t="b">
        <v>0</v>
      </c>
      <c r="C1637" s="17">
        <v>82</v>
      </c>
      <c r="D1637" s="18">
        <v>0.23185800000000001</v>
      </c>
      <c r="E1637" s="18">
        <f t="shared" si="25"/>
        <v>2.8275365853658537E-3</v>
      </c>
    </row>
    <row r="1638" spans="1:5" x14ac:dyDescent="0.25">
      <c r="A1638" s="16" t="s">
        <v>142</v>
      </c>
      <c r="B1638" s="17" t="b">
        <v>0</v>
      </c>
      <c r="C1638" s="17">
        <v>70</v>
      </c>
      <c r="D1638" s="18">
        <v>0.232542</v>
      </c>
      <c r="E1638" s="18">
        <f t="shared" si="25"/>
        <v>3.3220285714285714E-3</v>
      </c>
    </row>
    <row r="1639" spans="1:5" x14ac:dyDescent="0.25">
      <c r="A1639" s="16" t="s">
        <v>161</v>
      </c>
      <c r="B1639" s="17" t="b">
        <v>0</v>
      </c>
      <c r="C1639" s="17">
        <v>55</v>
      </c>
      <c r="D1639" s="18">
        <v>0.23283000000000001</v>
      </c>
      <c r="E1639" s="18">
        <f t="shared" si="25"/>
        <v>4.233272727272727E-3</v>
      </c>
    </row>
    <row r="1640" spans="1:5" x14ac:dyDescent="0.25">
      <c r="A1640" s="16" t="s">
        <v>121</v>
      </c>
      <c r="B1640" s="17" t="b">
        <v>0</v>
      </c>
      <c r="C1640" s="17">
        <v>96</v>
      </c>
      <c r="D1640" s="18">
        <v>0.234373</v>
      </c>
      <c r="E1640" s="18">
        <f t="shared" si="25"/>
        <v>2.4413854166666668E-3</v>
      </c>
    </row>
    <row r="1641" spans="1:5" x14ac:dyDescent="0.25">
      <c r="A1641" s="16" t="s">
        <v>306</v>
      </c>
      <c r="B1641" s="17" t="b">
        <v>0</v>
      </c>
      <c r="C1641" s="17">
        <v>84</v>
      </c>
      <c r="D1641" s="18">
        <v>0.234903</v>
      </c>
      <c r="E1641" s="18">
        <f t="shared" si="25"/>
        <v>2.7964642857142858E-3</v>
      </c>
    </row>
    <row r="1642" spans="1:5" x14ac:dyDescent="0.25">
      <c r="A1642" s="16" t="s">
        <v>238</v>
      </c>
      <c r="B1642" s="17" t="b">
        <v>0</v>
      </c>
      <c r="C1642" s="17">
        <v>60</v>
      </c>
      <c r="D1642" s="18">
        <v>0.235294</v>
      </c>
      <c r="E1642" s="18">
        <f t="shared" si="25"/>
        <v>3.9215666666666668E-3</v>
      </c>
    </row>
    <row r="1643" spans="1:5" x14ac:dyDescent="0.25">
      <c r="A1643" s="16" t="s">
        <v>325</v>
      </c>
      <c r="B1643" s="17" t="b">
        <v>0</v>
      </c>
      <c r="C1643" s="17">
        <v>59</v>
      </c>
      <c r="D1643" s="18">
        <v>0.23563200000000001</v>
      </c>
      <c r="E1643" s="18">
        <f t="shared" si="25"/>
        <v>3.9937627118644065E-3</v>
      </c>
    </row>
    <row r="1644" spans="1:5" x14ac:dyDescent="0.25">
      <c r="A1644" s="16" t="s">
        <v>364</v>
      </c>
      <c r="B1644" s="17" t="b">
        <v>0</v>
      </c>
      <c r="C1644" s="17">
        <v>109</v>
      </c>
      <c r="D1644" s="18">
        <v>0.23701700000000001</v>
      </c>
      <c r="E1644" s="18">
        <f t="shared" si="25"/>
        <v>2.1744678899082571E-3</v>
      </c>
    </row>
    <row r="1645" spans="1:5" x14ac:dyDescent="0.25">
      <c r="A1645" s="16" t="s">
        <v>101</v>
      </c>
      <c r="B1645" s="17" t="b">
        <v>0</v>
      </c>
      <c r="C1645" s="17">
        <v>89</v>
      </c>
      <c r="D1645" s="18">
        <v>0.238568</v>
      </c>
      <c r="E1645" s="18">
        <f t="shared" si="25"/>
        <v>2.6805393258426966E-3</v>
      </c>
    </row>
    <row r="1646" spans="1:5" x14ac:dyDescent="0.25">
      <c r="A1646" s="16" t="s">
        <v>275</v>
      </c>
      <c r="B1646" s="17" t="b">
        <v>0</v>
      </c>
      <c r="C1646" s="17">
        <v>18</v>
      </c>
      <c r="D1646" s="18">
        <v>0.24161099999999999</v>
      </c>
      <c r="E1646" s="18">
        <f t="shared" si="25"/>
        <v>1.3422833333333333E-2</v>
      </c>
    </row>
    <row r="1647" spans="1:5" x14ac:dyDescent="0.25">
      <c r="A1647" s="16" t="s">
        <v>105</v>
      </c>
      <c r="B1647" s="17" t="b">
        <v>0</v>
      </c>
      <c r="C1647" s="17">
        <v>20</v>
      </c>
      <c r="D1647" s="18">
        <v>0.241837</v>
      </c>
      <c r="E1647" s="18">
        <f t="shared" si="25"/>
        <v>1.2091849999999999E-2</v>
      </c>
    </row>
    <row r="1648" spans="1:5" x14ac:dyDescent="0.25">
      <c r="A1648" s="16" t="s">
        <v>263</v>
      </c>
      <c r="B1648" s="17" t="b">
        <v>0</v>
      </c>
      <c r="C1648" s="17">
        <v>39</v>
      </c>
      <c r="D1648" s="18">
        <v>0.24251300000000001</v>
      </c>
      <c r="E1648" s="18">
        <f t="shared" si="25"/>
        <v>6.2182820512820518E-3</v>
      </c>
    </row>
    <row r="1649" spans="1:5" x14ac:dyDescent="0.25">
      <c r="A1649" s="16" t="s">
        <v>204</v>
      </c>
      <c r="B1649" s="17" t="b">
        <v>0</v>
      </c>
      <c r="C1649" s="17">
        <v>11</v>
      </c>
      <c r="D1649" s="18">
        <v>0.24333299999999999</v>
      </c>
      <c r="E1649" s="18">
        <f t="shared" si="25"/>
        <v>2.2121181818181818E-2</v>
      </c>
    </row>
    <row r="1650" spans="1:5" x14ac:dyDescent="0.25">
      <c r="A1650" s="16" t="s">
        <v>96</v>
      </c>
      <c r="B1650" s="17" t="b">
        <v>0</v>
      </c>
      <c r="C1650" s="17">
        <v>88</v>
      </c>
      <c r="D1650" s="18">
        <v>0.24351600000000001</v>
      </c>
      <c r="E1650" s="18">
        <f t="shared" si="25"/>
        <v>2.7672272727272728E-3</v>
      </c>
    </row>
    <row r="1651" spans="1:5" x14ac:dyDescent="0.25">
      <c r="A1651" s="16" t="s">
        <v>297</v>
      </c>
      <c r="B1651" s="17" t="b">
        <v>0</v>
      </c>
      <c r="C1651" s="17">
        <v>94</v>
      </c>
      <c r="D1651" s="18">
        <v>0.246201</v>
      </c>
      <c r="E1651" s="18">
        <f t="shared" si="25"/>
        <v>2.6191595744680853E-3</v>
      </c>
    </row>
    <row r="1652" spans="1:5" x14ac:dyDescent="0.25">
      <c r="A1652" s="16" t="s">
        <v>207</v>
      </c>
      <c r="B1652" s="17" t="b">
        <v>0</v>
      </c>
      <c r="C1652" s="17">
        <v>43</v>
      </c>
      <c r="D1652" s="18">
        <v>0.24666199999999999</v>
      </c>
      <c r="E1652" s="18">
        <f t="shared" si="25"/>
        <v>5.736325581395349E-3</v>
      </c>
    </row>
    <row r="1653" spans="1:5" x14ac:dyDescent="0.25">
      <c r="A1653" s="16" t="s">
        <v>67</v>
      </c>
      <c r="B1653" s="17" t="b">
        <v>0</v>
      </c>
      <c r="C1653" s="17">
        <v>22</v>
      </c>
      <c r="D1653" s="18">
        <v>0.24779799999999999</v>
      </c>
      <c r="E1653" s="18">
        <f t="shared" si="25"/>
        <v>1.1263545454545455E-2</v>
      </c>
    </row>
    <row r="1654" spans="1:5" x14ac:dyDescent="0.25">
      <c r="A1654" s="16" t="s">
        <v>133</v>
      </c>
      <c r="B1654" s="17" t="b">
        <v>0</v>
      </c>
      <c r="C1654" s="17">
        <v>95</v>
      </c>
      <c r="D1654" s="18">
        <v>0.248365</v>
      </c>
      <c r="E1654" s="18">
        <f t="shared" si="25"/>
        <v>2.6143684210526317E-3</v>
      </c>
    </row>
    <row r="1655" spans="1:5" x14ac:dyDescent="0.25">
      <c r="A1655" s="16" t="s">
        <v>133</v>
      </c>
      <c r="B1655" s="17" t="b">
        <v>0</v>
      </c>
      <c r="C1655" s="17">
        <v>19</v>
      </c>
      <c r="D1655" s="18">
        <v>0.25068099999999999</v>
      </c>
      <c r="E1655" s="18">
        <f t="shared" si="25"/>
        <v>1.3193736842105263E-2</v>
      </c>
    </row>
    <row r="1656" spans="1:5" x14ac:dyDescent="0.25">
      <c r="A1656" s="16" t="s">
        <v>209</v>
      </c>
      <c r="B1656" s="17" t="b">
        <v>0</v>
      </c>
      <c r="C1656" s="17">
        <v>144</v>
      </c>
      <c r="D1656" s="18">
        <v>0.25150699999999998</v>
      </c>
      <c r="E1656" s="18">
        <f t="shared" si="25"/>
        <v>1.7465763888888887E-3</v>
      </c>
    </row>
    <row r="1657" spans="1:5" x14ac:dyDescent="0.25">
      <c r="A1657" s="16" t="s">
        <v>106</v>
      </c>
      <c r="B1657" s="17" t="b">
        <v>0</v>
      </c>
      <c r="C1657" s="17">
        <v>108</v>
      </c>
      <c r="D1657" s="18">
        <v>0.25227300000000003</v>
      </c>
      <c r="E1657" s="18">
        <f t="shared" si="25"/>
        <v>2.3358611111111115E-3</v>
      </c>
    </row>
    <row r="1658" spans="1:5" x14ac:dyDescent="0.25">
      <c r="A1658" s="16" t="s">
        <v>65</v>
      </c>
      <c r="B1658" s="17" t="b">
        <v>0</v>
      </c>
      <c r="C1658" s="17">
        <v>93</v>
      </c>
      <c r="D1658" s="18">
        <v>0.252778</v>
      </c>
      <c r="E1658" s="18">
        <f t="shared" si="25"/>
        <v>2.7180430107526881E-3</v>
      </c>
    </row>
    <row r="1659" spans="1:5" x14ac:dyDescent="0.25">
      <c r="A1659" s="16" t="s">
        <v>351</v>
      </c>
      <c r="B1659" s="17" t="b">
        <v>0</v>
      </c>
      <c r="C1659" s="17">
        <v>161</v>
      </c>
      <c r="D1659" s="18">
        <v>0.25294100000000003</v>
      </c>
      <c r="E1659" s="18">
        <f t="shared" si="25"/>
        <v>1.5710621118012423E-3</v>
      </c>
    </row>
    <row r="1660" spans="1:5" x14ac:dyDescent="0.25">
      <c r="A1660" s="16" t="s">
        <v>50</v>
      </c>
      <c r="B1660" s="17" t="b">
        <v>0</v>
      </c>
      <c r="C1660" s="17">
        <v>19</v>
      </c>
      <c r="D1660" s="18">
        <v>0.25323699999999999</v>
      </c>
      <c r="E1660" s="18">
        <f t="shared" si="25"/>
        <v>1.3328263157894737E-2</v>
      </c>
    </row>
    <row r="1661" spans="1:5" x14ac:dyDescent="0.25">
      <c r="A1661" s="16" t="s">
        <v>133</v>
      </c>
      <c r="B1661" s="17" t="b">
        <v>0</v>
      </c>
      <c r="C1661" s="17">
        <v>63</v>
      </c>
      <c r="D1661" s="18">
        <v>0.25474200000000002</v>
      </c>
      <c r="E1661" s="18">
        <f t="shared" si="25"/>
        <v>4.0435238095238102E-3</v>
      </c>
    </row>
    <row r="1662" spans="1:5" x14ac:dyDescent="0.25">
      <c r="A1662" s="16" t="s">
        <v>101</v>
      </c>
      <c r="B1662" s="17" t="b">
        <v>0</v>
      </c>
      <c r="C1662" s="17">
        <v>205</v>
      </c>
      <c r="D1662" s="18">
        <v>0.25475799999999998</v>
      </c>
      <c r="E1662" s="18">
        <f t="shared" si="25"/>
        <v>1.242721951219512E-3</v>
      </c>
    </row>
    <row r="1663" spans="1:5" x14ac:dyDescent="0.25">
      <c r="A1663" s="16" t="s">
        <v>145</v>
      </c>
      <c r="B1663" s="17" t="b">
        <v>0</v>
      </c>
      <c r="C1663" s="17">
        <v>20</v>
      </c>
      <c r="D1663" s="18">
        <v>0.25596000000000002</v>
      </c>
      <c r="E1663" s="18">
        <f t="shared" si="25"/>
        <v>1.2798E-2</v>
      </c>
    </row>
    <row r="1664" spans="1:5" x14ac:dyDescent="0.25">
      <c r="A1664" s="16" t="s">
        <v>61</v>
      </c>
      <c r="B1664" s="17" t="b">
        <v>0</v>
      </c>
      <c r="C1664" s="17">
        <v>19</v>
      </c>
      <c r="D1664" s="18">
        <v>0.25625399999999998</v>
      </c>
      <c r="E1664" s="18">
        <f t="shared" si="25"/>
        <v>1.3487052631578947E-2</v>
      </c>
    </row>
    <row r="1665" spans="1:5" x14ac:dyDescent="0.25">
      <c r="A1665" s="16" t="s">
        <v>257</v>
      </c>
      <c r="B1665" s="17" t="b">
        <v>0</v>
      </c>
      <c r="C1665" s="17">
        <v>65</v>
      </c>
      <c r="D1665" s="18">
        <v>0.25664399999999998</v>
      </c>
      <c r="E1665" s="18">
        <f t="shared" si="25"/>
        <v>3.9483692307692303E-3</v>
      </c>
    </row>
    <row r="1666" spans="1:5" x14ac:dyDescent="0.25">
      <c r="A1666" s="16" t="s">
        <v>306</v>
      </c>
      <c r="B1666" s="17" t="b">
        <v>0</v>
      </c>
      <c r="C1666" s="17">
        <v>28</v>
      </c>
      <c r="D1666" s="18">
        <v>0.25728800000000002</v>
      </c>
      <c r="E1666" s="18">
        <f t="shared" si="25"/>
        <v>9.1888571428571427E-3</v>
      </c>
    </row>
    <row r="1667" spans="1:5" x14ac:dyDescent="0.25">
      <c r="A1667" s="16" t="s">
        <v>207</v>
      </c>
      <c r="B1667" s="17" t="b">
        <v>0</v>
      </c>
      <c r="C1667" s="17">
        <v>102</v>
      </c>
      <c r="D1667" s="18">
        <v>0.25783800000000001</v>
      </c>
      <c r="E1667" s="18">
        <f t="shared" ref="E1667:E1730" si="26">D1667/C1667</f>
        <v>2.5278235294117646E-3</v>
      </c>
    </row>
    <row r="1668" spans="1:5" x14ac:dyDescent="0.25">
      <c r="A1668" s="16" t="s">
        <v>359</v>
      </c>
      <c r="B1668" s="17" t="b">
        <v>0</v>
      </c>
      <c r="C1668" s="17">
        <v>157</v>
      </c>
      <c r="D1668" s="18">
        <v>0.25894099999999998</v>
      </c>
      <c r="E1668" s="18">
        <f t="shared" si="26"/>
        <v>1.6493057324840762E-3</v>
      </c>
    </row>
    <row r="1669" spans="1:5" x14ac:dyDescent="0.25">
      <c r="A1669" s="16" t="s">
        <v>255</v>
      </c>
      <c r="B1669" s="17" t="b">
        <v>0</v>
      </c>
      <c r="C1669" s="17">
        <v>21</v>
      </c>
      <c r="D1669" s="18">
        <v>0.25961499999999998</v>
      </c>
      <c r="E1669" s="18">
        <f t="shared" si="26"/>
        <v>1.2362619047619048E-2</v>
      </c>
    </row>
    <row r="1670" spans="1:5" x14ac:dyDescent="0.25">
      <c r="A1670" s="16" t="s">
        <v>110</v>
      </c>
      <c r="B1670" s="17" t="b">
        <v>0</v>
      </c>
      <c r="C1670" s="17">
        <v>100</v>
      </c>
      <c r="D1670" s="18">
        <v>0.26247700000000002</v>
      </c>
      <c r="E1670" s="18">
        <f t="shared" si="26"/>
        <v>2.6247700000000002E-3</v>
      </c>
    </row>
    <row r="1671" spans="1:5" x14ac:dyDescent="0.25">
      <c r="A1671" s="16" t="s">
        <v>185</v>
      </c>
      <c r="B1671" s="17" t="b">
        <v>0</v>
      </c>
      <c r="C1671" s="17">
        <v>170</v>
      </c>
      <c r="D1671" s="18">
        <v>0.26274599999999998</v>
      </c>
      <c r="E1671" s="18">
        <f t="shared" si="26"/>
        <v>1.5455647058823529E-3</v>
      </c>
    </row>
    <row r="1672" spans="1:5" x14ac:dyDescent="0.25">
      <c r="A1672" s="16" t="s">
        <v>79</v>
      </c>
      <c r="B1672" s="17" t="b">
        <v>0</v>
      </c>
      <c r="C1672" s="17">
        <v>92</v>
      </c>
      <c r="D1672" s="18">
        <v>0.266152</v>
      </c>
      <c r="E1672" s="18">
        <f t="shared" si="26"/>
        <v>2.8929565217391305E-3</v>
      </c>
    </row>
    <row r="1673" spans="1:5" x14ac:dyDescent="0.25">
      <c r="A1673" s="16" t="s">
        <v>314</v>
      </c>
      <c r="B1673" s="17" t="b">
        <v>0</v>
      </c>
      <c r="C1673" s="17">
        <v>21</v>
      </c>
      <c r="D1673" s="18">
        <v>0.26624900000000001</v>
      </c>
      <c r="E1673" s="18">
        <f t="shared" si="26"/>
        <v>1.267852380952381E-2</v>
      </c>
    </row>
    <row r="1674" spans="1:5" x14ac:dyDescent="0.25">
      <c r="A1674" s="16" t="s">
        <v>201</v>
      </c>
      <c r="B1674" s="17" t="b">
        <v>0</v>
      </c>
      <c r="C1674" s="17">
        <v>106</v>
      </c>
      <c r="D1674" s="18">
        <v>0.26666699999999999</v>
      </c>
      <c r="E1674" s="18">
        <f t="shared" si="26"/>
        <v>2.5157264150943394E-3</v>
      </c>
    </row>
    <row r="1675" spans="1:5" x14ac:dyDescent="0.25">
      <c r="A1675" s="16" t="s">
        <v>69</v>
      </c>
      <c r="B1675" s="17" t="b">
        <v>0</v>
      </c>
      <c r="C1675" s="17">
        <v>121</v>
      </c>
      <c r="D1675" s="18">
        <v>0.26732699999999998</v>
      </c>
      <c r="E1675" s="18">
        <f t="shared" si="26"/>
        <v>2.2093140495867765E-3</v>
      </c>
    </row>
    <row r="1676" spans="1:5" x14ac:dyDescent="0.25">
      <c r="A1676" s="16" t="s">
        <v>101</v>
      </c>
      <c r="B1676" s="17" t="b">
        <v>0</v>
      </c>
      <c r="C1676" s="17">
        <v>160</v>
      </c>
      <c r="D1676" s="18">
        <v>0.26832899999999998</v>
      </c>
      <c r="E1676" s="18">
        <f t="shared" si="26"/>
        <v>1.67705625E-3</v>
      </c>
    </row>
    <row r="1677" spans="1:5" x14ac:dyDescent="0.25">
      <c r="A1677" s="16" t="s">
        <v>363</v>
      </c>
      <c r="B1677" s="17" t="b">
        <v>0</v>
      </c>
      <c r="C1677" s="17">
        <v>20</v>
      </c>
      <c r="D1677" s="18">
        <v>0.27049200000000001</v>
      </c>
      <c r="E1677" s="18">
        <f t="shared" si="26"/>
        <v>1.3524600000000001E-2</v>
      </c>
    </row>
    <row r="1678" spans="1:5" x14ac:dyDescent="0.25">
      <c r="A1678" s="16" t="s">
        <v>188</v>
      </c>
      <c r="B1678" s="17" t="b">
        <v>0</v>
      </c>
      <c r="C1678" s="17">
        <v>20</v>
      </c>
      <c r="D1678" s="18">
        <v>0.270758</v>
      </c>
      <c r="E1678" s="18">
        <f t="shared" si="26"/>
        <v>1.35379E-2</v>
      </c>
    </row>
    <row r="1679" spans="1:5" x14ac:dyDescent="0.25">
      <c r="A1679" s="16" t="s">
        <v>332</v>
      </c>
      <c r="B1679" s="17" t="b">
        <v>0</v>
      </c>
      <c r="C1679" s="17">
        <v>21</v>
      </c>
      <c r="D1679" s="18">
        <v>0.27086399999999999</v>
      </c>
      <c r="E1679" s="18">
        <f t="shared" si="26"/>
        <v>1.2898285714285715E-2</v>
      </c>
    </row>
    <row r="1680" spans="1:5" x14ac:dyDescent="0.25">
      <c r="A1680" s="16" t="s">
        <v>229</v>
      </c>
      <c r="B1680" s="17" t="b">
        <v>0</v>
      </c>
      <c r="C1680" s="17">
        <v>22</v>
      </c>
      <c r="D1680" s="18">
        <v>0.27203100000000002</v>
      </c>
      <c r="E1680" s="18">
        <f t="shared" si="26"/>
        <v>1.2365045454545455E-2</v>
      </c>
    </row>
    <row r="1681" spans="1:5" x14ac:dyDescent="0.25">
      <c r="A1681" s="16" t="s">
        <v>144</v>
      </c>
      <c r="B1681" s="17" t="b">
        <v>0</v>
      </c>
      <c r="C1681" s="17">
        <v>95</v>
      </c>
      <c r="D1681" s="18">
        <v>0.27281499999999997</v>
      </c>
      <c r="E1681" s="18">
        <f t="shared" si="26"/>
        <v>2.8717368421052629E-3</v>
      </c>
    </row>
    <row r="1682" spans="1:5" x14ac:dyDescent="0.25">
      <c r="A1682" s="16" t="s">
        <v>294</v>
      </c>
      <c r="B1682" s="17" t="b">
        <v>0</v>
      </c>
      <c r="C1682" s="17">
        <v>61</v>
      </c>
      <c r="D1682" s="18">
        <v>0.275926</v>
      </c>
      <c r="E1682" s="18">
        <f t="shared" si="26"/>
        <v>4.5233770491803276E-3</v>
      </c>
    </row>
    <row r="1683" spans="1:5" x14ac:dyDescent="0.25">
      <c r="A1683" s="16" t="s">
        <v>207</v>
      </c>
      <c r="B1683" s="17" t="b">
        <v>0</v>
      </c>
      <c r="C1683" s="17">
        <v>134</v>
      </c>
      <c r="D1683" s="18">
        <v>0.27890900000000002</v>
      </c>
      <c r="E1683" s="18">
        <f t="shared" si="26"/>
        <v>2.0814104477611941E-3</v>
      </c>
    </row>
    <row r="1684" spans="1:5" x14ac:dyDescent="0.25">
      <c r="A1684" s="16" t="s">
        <v>192</v>
      </c>
      <c r="B1684" s="17" t="b">
        <v>0</v>
      </c>
      <c r="C1684" s="17">
        <v>129</v>
      </c>
      <c r="D1684" s="18">
        <v>0.27920499999999998</v>
      </c>
      <c r="E1684" s="18">
        <f t="shared" si="26"/>
        <v>2.16437984496124E-3</v>
      </c>
    </row>
    <row r="1685" spans="1:5" x14ac:dyDescent="0.25">
      <c r="A1685" s="16" t="s">
        <v>227</v>
      </c>
      <c r="B1685" s="17" t="b">
        <v>0</v>
      </c>
      <c r="C1685" s="17">
        <v>110</v>
      </c>
      <c r="D1685" s="18">
        <v>0.27939700000000001</v>
      </c>
      <c r="E1685" s="18">
        <f t="shared" si="26"/>
        <v>2.5399727272727274E-3</v>
      </c>
    </row>
    <row r="1686" spans="1:5" x14ac:dyDescent="0.25">
      <c r="A1686" s="16" t="s">
        <v>315</v>
      </c>
      <c r="B1686" s="17" t="b">
        <v>0</v>
      </c>
      <c r="C1686" s="17">
        <v>76</v>
      </c>
      <c r="D1686" s="18">
        <v>0.28031299999999998</v>
      </c>
      <c r="E1686" s="18">
        <f t="shared" si="26"/>
        <v>3.688328947368421E-3</v>
      </c>
    </row>
    <row r="1687" spans="1:5" x14ac:dyDescent="0.25">
      <c r="A1687" s="16" t="s">
        <v>278</v>
      </c>
      <c r="B1687" s="17" t="b">
        <v>0</v>
      </c>
      <c r="C1687" s="17">
        <v>31</v>
      </c>
      <c r="D1687" s="18">
        <v>0.28082099999999999</v>
      </c>
      <c r="E1687" s="18">
        <f t="shared" si="26"/>
        <v>9.0587419354838713E-3</v>
      </c>
    </row>
    <row r="1688" spans="1:5" x14ac:dyDescent="0.25">
      <c r="A1688" s="16" t="s">
        <v>341</v>
      </c>
      <c r="B1688" s="17" t="b">
        <v>0</v>
      </c>
      <c r="C1688" s="17">
        <v>19</v>
      </c>
      <c r="D1688" s="18">
        <v>0.282883</v>
      </c>
      <c r="E1688" s="18">
        <f t="shared" si="26"/>
        <v>1.4888578947368421E-2</v>
      </c>
    </row>
    <row r="1689" spans="1:5" x14ac:dyDescent="0.25">
      <c r="A1689" s="16" t="s">
        <v>110</v>
      </c>
      <c r="B1689" s="17" t="b">
        <v>0</v>
      </c>
      <c r="C1689" s="17">
        <v>117</v>
      </c>
      <c r="D1689" s="18">
        <v>0.28378399999999998</v>
      </c>
      <c r="E1689" s="18">
        <f t="shared" si="26"/>
        <v>2.4255042735042733E-3</v>
      </c>
    </row>
    <row r="1690" spans="1:5" x14ac:dyDescent="0.25">
      <c r="A1690" s="16" t="s">
        <v>114</v>
      </c>
      <c r="B1690" s="17" t="b">
        <v>0</v>
      </c>
      <c r="C1690" s="17">
        <v>109</v>
      </c>
      <c r="D1690" s="18">
        <v>0.28481000000000001</v>
      </c>
      <c r="E1690" s="18">
        <f t="shared" si="26"/>
        <v>2.6129357798165137E-3</v>
      </c>
    </row>
    <row r="1691" spans="1:5" x14ac:dyDescent="0.25">
      <c r="A1691" s="16" t="s">
        <v>331</v>
      </c>
      <c r="B1691" s="17" t="b">
        <v>0</v>
      </c>
      <c r="C1691" s="17">
        <v>172</v>
      </c>
      <c r="D1691" s="18">
        <v>0.288462</v>
      </c>
      <c r="E1691" s="18">
        <f t="shared" si="26"/>
        <v>1.6771046511627906E-3</v>
      </c>
    </row>
    <row r="1692" spans="1:5" x14ac:dyDescent="0.25">
      <c r="A1692" s="16" t="s">
        <v>333</v>
      </c>
      <c r="B1692" s="17" t="b">
        <v>0</v>
      </c>
      <c r="C1692" s="17">
        <v>12</v>
      </c>
      <c r="D1692" s="18">
        <v>0.28999999999999998</v>
      </c>
      <c r="E1692" s="18">
        <f t="shared" si="26"/>
        <v>2.4166666666666666E-2</v>
      </c>
    </row>
    <row r="1693" spans="1:5" x14ac:dyDescent="0.25">
      <c r="A1693" s="16" t="s">
        <v>296</v>
      </c>
      <c r="B1693" s="17" t="b">
        <v>0</v>
      </c>
      <c r="C1693" s="17">
        <v>112</v>
      </c>
      <c r="D1693" s="18">
        <v>0.29039500000000001</v>
      </c>
      <c r="E1693" s="18">
        <f t="shared" si="26"/>
        <v>2.5928125000000001E-3</v>
      </c>
    </row>
    <row r="1694" spans="1:5" x14ac:dyDescent="0.25">
      <c r="A1694" s="16" t="s">
        <v>51</v>
      </c>
      <c r="B1694" s="17" t="b">
        <v>0</v>
      </c>
      <c r="C1694" s="17">
        <v>80</v>
      </c>
      <c r="D1694" s="18">
        <v>0.29203499999999999</v>
      </c>
      <c r="E1694" s="18">
        <f t="shared" si="26"/>
        <v>3.6504375E-3</v>
      </c>
    </row>
    <row r="1695" spans="1:5" x14ac:dyDescent="0.25">
      <c r="A1695" s="16" t="s">
        <v>61</v>
      </c>
      <c r="B1695" s="17" t="b">
        <v>0</v>
      </c>
      <c r="C1695" s="17">
        <v>116</v>
      </c>
      <c r="D1695" s="18">
        <v>0.292045</v>
      </c>
      <c r="E1695" s="18">
        <f t="shared" si="26"/>
        <v>2.5176293103448275E-3</v>
      </c>
    </row>
    <row r="1696" spans="1:5" x14ac:dyDescent="0.25">
      <c r="A1696" s="16" t="s">
        <v>98</v>
      </c>
      <c r="B1696" s="17" t="b">
        <v>0</v>
      </c>
      <c r="C1696" s="17">
        <v>105</v>
      </c>
      <c r="D1696" s="18">
        <v>0.293431</v>
      </c>
      <c r="E1696" s="18">
        <f t="shared" si="26"/>
        <v>2.7945809523809524E-3</v>
      </c>
    </row>
    <row r="1697" spans="1:5" x14ac:dyDescent="0.25">
      <c r="A1697" s="16" t="s">
        <v>61</v>
      </c>
      <c r="B1697" s="17" t="b">
        <v>0</v>
      </c>
      <c r="C1697" s="17">
        <v>100</v>
      </c>
      <c r="D1697" s="18">
        <v>0.29353200000000002</v>
      </c>
      <c r="E1697" s="18">
        <f t="shared" si="26"/>
        <v>2.9353199999999999E-3</v>
      </c>
    </row>
    <row r="1698" spans="1:5" x14ac:dyDescent="0.25">
      <c r="A1698" s="16" t="s">
        <v>281</v>
      </c>
      <c r="B1698" s="17" t="b">
        <v>0</v>
      </c>
      <c r="C1698" s="17">
        <v>19</v>
      </c>
      <c r="D1698" s="18">
        <v>0.29662100000000002</v>
      </c>
      <c r="E1698" s="18">
        <f t="shared" si="26"/>
        <v>1.561163157894737E-2</v>
      </c>
    </row>
    <row r="1699" spans="1:5" x14ac:dyDescent="0.25">
      <c r="A1699" s="16" t="s">
        <v>17</v>
      </c>
      <c r="B1699" s="17" t="b">
        <v>0</v>
      </c>
      <c r="C1699" s="17">
        <v>21</v>
      </c>
      <c r="D1699" s="18">
        <v>0.29699300000000001</v>
      </c>
      <c r="E1699" s="18">
        <f t="shared" si="26"/>
        <v>1.414252380952381E-2</v>
      </c>
    </row>
    <row r="1700" spans="1:5" x14ac:dyDescent="0.25">
      <c r="A1700" s="16" t="s">
        <v>357</v>
      </c>
      <c r="B1700" s="17" t="b">
        <v>0</v>
      </c>
      <c r="C1700" s="17">
        <v>108</v>
      </c>
      <c r="D1700" s="18">
        <v>0.297097</v>
      </c>
      <c r="E1700" s="18">
        <f t="shared" si="26"/>
        <v>2.7508981481481481E-3</v>
      </c>
    </row>
    <row r="1701" spans="1:5" x14ac:dyDescent="0.25">
      <c r="A1701" s="16" t="s">
        <v>190</v>
      </c>
      <c r="B1701" s="17" t="b">
        <v>0</v>
      </c>
      <c r="C1701" s="17">
        <v>68</v>
      </c>
      <c r="D1701" s="18">
        <v>0.297487</v>
      </c>
      <c r="E1701" s="18">
        <f t="shared" si="26"/>
        <v>4.3748088235294122E-3</v>
      </c>
    </row>
    <row r="1702" spans="1:5" x14ac:dyDescent="0.25">
      <c r="A1702" s="16" t="s">
        <v>348</v>
      </c>
      <c r="B1702" s="17" t="b">
        <v>0</v>
      </c>
      <c r="C1702" s="17">
        <v>202</v>
      </c>
      <c r="D1702" s="18">
        <v>0.29777799999999999</v>
      </c>
      <c r="E1702" s="18">
        <f t="shared" si="26"/>
        <v>1.474148514851485E-3</v>
      </c>
    </row>
    <row r="1703" spans="1:5" x14ac:dyDescent="0.25">
      <c r="A1703" s="16" t="s">
        <v>183</v>
      </c>
      <c r="B1703" s="17" t="b">
        <v>0</v>
      </c>
      <c r="C1703" s="17">
        <v>104</v>
      </c>
      <c r="D1703" s="18">
        <v>0.29800500000000002</v>
      </c>
      <c r="E1703" s="18">
        <f t="shared" si="26"/>
        <v>2.8654326923076923E-3</v>
      </c>
    </row>
    <row r="1704" spans="1:5" x14ac:dyDescent="0.25">
      <c r="A1704" s="16" t="s">
        <v>345</v>
      </c>
      <c r="B1704" s="17" t="b">
        <v>0</v>
      </c>
      <c r="C1704" s="17">
        <v>98</v>
      </c>
      <c r="D1704" s="18">
        <v>0.29807699999999998</v>
      </c>
      <c r="E1704" s="18">
        <f t="shared" si="26"/>
        <v>3.0416020408163265E-3</v>
      </c>
    </row>
    <row r="1705" spans="1:5" x14ac:dyDescent="0.25">
      <c r="A1705" s="16" t="s">
        <v>62</v>
      </c>
      <c r="B1705" s="17" t="b">
        <v>0</v>
      </c>
      <c r="C1705" s="17">
        <v>152</v>
      </c>
      <c r="D1705" s="18">
        <v>0.29888900000000002</v>
      </c>
      <c r="E1705" s="18">
        <f t="shared" si="26"/>
        <v>1.9663750000000002E-3</v>
      </c>
    </row>
    <row r="1706" spans="1:5" x14ac:dyDescent="0.25">
      <c r="A1706" s="16" t="s">
        <v>360</v>
      </c>
      <c r="B1706" s="17" t="b">
        <v>0</v>
      </c>
      <c r="C1706" s="17">
        <v>74</v>
      </c>
      <c r="D1706" s="18">
        <v>0.29894900000000002</v>
      </c>
      <c r="E1706" s="18">
        <f t="shared" si="26"/>
        <v>4.0398513513513513E-3</v>
      </c>
    </row>
    <row r="1707" spans="1:5" x14ac:dyDescent="0.25">
      <c r="A1707" s="16" t="s">
        <v>110</v>
      </c>
      <c r="B1707" s="17" t="b">
        <v>0</v>
      </c>
      <c r="C1707" s="17">
        <v>96</v>
      </c>
      <c r="D1707" s="18">
        <v>0.30019899999999999</v>
      </c>
      <c r="E1707" s="18">
        <f t="shared" si="26"/>
        <v>3.1270729166666665E-3</v>
      </c>
    </row>
    <row r="1708" spans="1:5" x14ac:dyDescent="0.25">
      <c r="A1708" s="16" t="s">
        <v>258</v>
      </c>
      <c r="B1708" s="17" t="b">
        <v>0</v>
      </c>
      <c r="C1708" s="17">
        <v>105</v>
      </c>
      <c r="D1708" s="18">
        <v>0.30141400000000002</v>
      </c>
      <c r="E1708" s="18">
        <f t="shared" si="26"/>
        <v>2.8706095238095241E-3</v>
      </c>
    </row>
    <row r="1709" spans="1:5" x14ac:dyDescent="0.25">
      <c r="A1709" s="16" t="s">
        <v>100</v>
      </c>
      <c r="B1709" s="17" t="b">
        <v>0</v>
      </c>
      <c r="C1709" s="17">
        <v>71</v>
      </c>
      <c r="D1709" s="18">
        <v>0.307143</v>
      </c>
      <c r="E1709" s="18">
        <f t="shared" si="26"/>
        <v>4.3259577464788736E-3</v>
      </c>
    </row>
    <row r="1710" spans="1:5" x14ac:dyDescent="0.25">
      <c r="A1710" s="16" t="s">
        <v>62</v>
      </c>
      <c r="B1710" s="17" t="b">
        <v>0</v>
      </c>
      <c r="C1710" s="17">
        <v>99</v>
      </c>
      <c r="D1710" s="18">
        <v>0.31150099999999997</v>
      </c>
      <c r="E1710" s="18">
        <f t="shared" si="26"/>
        <v>3.1464747474747473E-3</v>
      </c>
    </row>
    <row r="1711" spans="1:5" x14ac:dyDescent="0.25">
      <c r="A1711" s="16" t="s">
        <v>203</v>
      </c>
      <c r="B1711" s="17" t="b">
        <v>0</v>
      </c>
      <c r="C1711" s="17">
        <v>109</v>
      </c>
      <c r="D1711" s="18">
        <v>0.31275900000000001</v>
      </c>
      <c r="E1711" s="18">
        <f t="shared" si="26"/>
        <v>2.8693486238532111E-3</v>
      </c>
    </row>
    <row r="1712" spans="1:5" x14ac:dyDescent="0.25">
      <c r="A1712" s="16" t="s">
        <v>224</v>
      </c>
      <c r="B1712" s="17" t="b">
        <v>0</v>
      </c>
      <c r="C1712" s="17">
        <v>109</v>
      </c>
      <c r="D1712" s="18">
        <v>0.31407400000000002</v>
      </c>
      <c r="E1712" s="18">
        <f t="shared" si="26"/>
        <v>2.8814128440366976E-3</v>
      </c>
    </row>
    <row r="1713" spans="1:5" x14ac:dyDescent="0.25">
      <c r="A1713" s="16" t="s">
        <v>34</v>
      </c>
      <c r="B1713" s="17" t="b">
        <v>0</v>
      </c>
      <c r="C1713" s="17">
        <v>93</v>
      </c>
      <c r="D1713" s="18">
        <v>0.31508700000000001</v>
      </c>
      <c r="E1713" s="18">
        <f t="shared" si="26"/>
        <v>3.3880322580645164E-3</v>
      </c>
    </row>
    <row r="1714" spans="1:5" x14ac:dyDescent="0.25">
      <c r="A1714" s="16" t="s">
        <v>269</v>
      </c>
      <c r="B1714" s="17" t="b">
        <v>0</v>
      </c>
      <c r="C1714" s="17">
        <v>111</v>
      </c>
      <c r="D1714" s="18">
        <v>0.31508900000000001</v>
      </c>
      <c r="E1714" s="18">
        <f t="shared" si="26"/>
        <v>2.8386396396396399E-3</v>
      </c>
    </row>
    <row r="1715" spans="1:5" x14ac:dyDescent="0.25">
      <c r="A1715" s="16" t="s">
        <v>326</v>
      </c>
      <c r="B1715" s="17" t="b">
        <v>0</v>
      </c>
      <c r="C1715" s="17">
        <v>222</v>
      </c>
      <c r="D1715" s="18">
        <v>0.31617899999999999</v>
      </c>
      <c r="E1715" s="18">
        <f t="shared" si="26"/>
        <v>1.4242297297297297E-3</v>
      </c>
    </row>
    <row r="1716" spans="1:5" x14ac:dyDescent="0.25">
      <c r="A1716" s="16" t="s">
        <v>172</v>
      </c>
      <c r="B1716" s="17" t="b">
        <v>0</v>
      </c>
      <c r="C1716" s="17">
        <v>95</v>
      </c>
      <c r="D1716" s="18">
        <v>0.31707299999999999</v>
      </c>
      <c r="E1716" s="18">
        <f t="shared" si="26"/>
        <v>3.3376105263157895E-3</v>
      </c>
    </row>
    <row r="1717" spans="1:5" x14ac:dyDescent="0.25">
      <c r="A1717" s="16" t="s">
        <v>292</v>
      </c>
      <c r="B1717" s="17" t="b">
        <v>0</v>
      </c>
      <c r="C1717" s="17">
        <v>73</v>
      </c>
      <c r="D1717" s="18">
        <v>0.31951000000000002</v>
      </c>
      <c r="E1717" s="18">
        <f t="shared" si="26"/>
        <v>4.3768493150684934E-3</v>
      </c>
    </row>
    <row r="1718" spans="1:5" x14ac:dyDescent="0.25">
      <c r="A1718" s="16" t="s">
        <v>33</v>
      </c>
      <c r="B1718" s="17" t="b">
        <v>0</v>
      </c>
      <c r="C1718" s="17">
        <v>110</v>
      </c>
      <c r="D1718" s="18">
        <v>0.31972299999999998</v>
      </c>
      <c r="E1718" s="18">
        <f t="shared" si="26"/>
        <v>2.9065727272727269E-3</v>
      </c>
    </row>
    <row r="1719" spans="1:5" x14ac:dyDescent="0.25">
      <c r="A1719" s="16" t="s">
        <v>312</v>
      </c>
      <c r="B1719" s="17" t="b">
        <v>0</v>
      </c>
      <c r="C1719" s="17">
        <v>37</v>
      </c>
      <c r="D1719" s="18">
        <v>0.322245</v>
      </c>
      <c r="E1719" s="18">
        <f t="shared" si="26"/>
        <v>8.7093243243243253E-3</v>
      </c>
    </row>
    <row r="1720" spans="1:5" x14ac:dyDescent="0.25">
      <c r="A1720" s="16" t="s">
        <v>119</v>
      </c>
      <c r="B1720" s="17" t="b">
        <v>0</v>
      </c>
      <c r="C1720" s="17">
        <v>60</v>
      </c>
      <c r="D1720" s="18">
        <v>0.32478600000000002</v>
      </c>
      <c r="E1720" s="18">
        <f t="shared" si="26"/>
        <v>5.4131000000000006E-3</v>
      </c>
    </row>
    <row r="1721" spans="1:5" x14ac:dyDescent="0.25">
      <c r="A1721" s="16" t="s">
        <v>64</v>
      </c>
      <c r="B1721" s="17" t="b">
        <v>0</v>
      </c>
      <c r="C1721" s="17">
        <v>66</v>
      </c>
      <c r="D1721" s="18">
        <v>0.32790999999999998</v>
      </c>
      <c r="E1721" s="18">
        <f t="shared" si="26"/>
        <v>4.9683333333333333E-3</v>
      </c>
    </row>
    <row r="1722" spans="1:5" x14ac:dyDescent="0.25">
      <c r="A1722" s="16" t="s">
        <v>249</v>
      </c>
      <c r="B1722" s="17" t="b">
        <v>0</v>
      </c>
      <c r="C1722" s="17">
        <v>132</v>
      </c>
      <c r="D1722" s="18">
        <v>0.32833800000000002</v>
      </c>
      <c r="E1722" s="18">
        <f t="shared" si="26"/>
        <v>2.4874090909090909E-3</v>
      </c>
    </row>
    <row r="1723" spans="1:5" x14ac:dyDescent="0.25">
      <c r="A1723" s="16" t="s">
        <v>205</v>
      </c>
      <c r="B1723" s="17" t="b">
        <v>0</v>
      </c>
      <c r="C1723" s="17">
        <v>72</v>
      </c>
      <c r="D1723" s="18">
        <v>0.32880300000000001</v>
      </c>
      <c r="E1723" s="18">
        <f t="shared" si="26"/>
        <v>4.5667083333333332E-3</v>
      </c>
    </row>
    <row r="1724" spans="1:5" x14ac:dyDescent="0.25">
      <c r="A1724" s="16" t="s">
        <v>349</v>
      </c>
      <c r="B1724" s="17" t="b">
        <v>0</v>
      </c>
      <c r="C1724" s="17">
        <v>102</v>
      </c>
      <c r="D1724" s="18">
        <v>0.32929999999999998</v>
      </c>
      <c r="E1724" s="18">
        <f t="shared" si="26"/>
        <v>3.2284313725490193E-3</v>
      </c>
    </row>
    <row r="1725" spans="1:5" x14ac:dyDescent="0.25">
      <c r="A1725" s="16" t="s">
        <v>193</v>
      </c>
      <c r="B1725" s="17" t="b">
        <v>0</v>
      </c>
      <c r="C1725" s="17">
        <v>178</v>
      </c>
      <c r="D1725" s="18">
        <v>0.32939099999999999</v>
      </c>
      <c r="E1725" s="18">
        <f t="shared" si="26"/>
        <v>1.8505112359550561E-3</v>
      </c>
    </row>
    <row r="1726" spans="1:5" x14ac:dyDescent="0.25">
      <c r="A1726" s="16" t="s">
        <v>208</v>
      </c>
      <c r="B1726" s="17" t="b">
        <v>0</v>
      </c>
      <c r="C1726" s="17">
        <v>18</v>
      </c>
      <c r="D1726" s="18">
        <v>0.33018900000000001</v>
      </c>
      <c r="E1726" s="18">
        <f t="shared" si="26"/>
        <v>1.8343833333333334E-2</v>
      </c>
    </row>
    <row r="1727" spans="1:5" x14ac:dyDescent="0.25">
      <c r="A1727" s="16" t="s">
        <v>263</v>
      </c>
      <c r="B1727" s="17" t="b">
        <v>0</v>
      </c>
      <c r="C1727" s="17">
        <v>137</v>
      </c>
      <c r="D1727" s="18">
        <v>0.33109899999999998</v>
      </c>
      <c r="E1727" s="18">
        <f t="shared" si="26"/>
        <v>2.4167810218978102E-3</v>
      </c>
    </row>
    <row r="1728" spans="1:5" x14ac:dyDescent="0.25">
      <c r="A1728" s="16" t="s">
        <v>234</v>
      </c>
      <c r="B1728" s="17" t="b">
        <v>0</v>
      </c>
      <c r="C1728" s="17">
        <v>20</v>
      </c>
      <c r="D1728" s="18">
        <v>0.333532</v>
      </c>
      <c r="E1728" s="18">
        <f t="shared" si="26"/>
        <v>1.66766E-2</v>
      </c>
    </row>
    <row r="1729" spans="1:5" x14ac:dyDescent="0.25">
      <c r="A1729" s="16" t="s">
        <v>207</v>
      </c>
      <c r="B1729" s="17" t="b">
        <v>0</v>
      </c>
      <c r="C1729" s="17">
        <v>169</v>
      </c>
      <c r="D1729" s="18">
        <v>0.33435599999999999</v>
      </c>
      <c r="E1729" s="18">
        <f t="shared" si="26"/>
        <v>1.9784378698224853E-3</v>
      </c>
    </row>
    <row r="1730" spans="1:5" x14ac:dyDescent="0.25">
      <c r="A1730" s="16" t="s">
        <v>331</v>
      </c>
      <c r="B1730" s="17" t="b">
        <v>0</v>
      </c>
      <c r="C1730" s="17">
        <v>101</v>
      </c>
      <c r="D1730" s="18">
        <v>0.33629300000000001</v>
      </c>
      <c r="E1730" s="18">
        <f t="shared" si="26"/>
        <v>3.3296336633663369E-3</v>
      </c>
    </row>
    <row r="1731" spans="1:5" x14ac:dyDescent="0.25">
      <c r="A1731" s="16" t="s">
        <v>211</v>
      </c>
      <c r="B1731" s="17" t="b">
        <v>0</v>
      </c>
      <c r="C1731" s="17">
        <v>22</v>
      </c>
      <c r="D1731" s="18">
        <v>0.33651599999999998</v>
      </c>
      <c r="E1731" s="18">
        <f t="shared" ref="E1731:E1794" si="27">D1731/C1731</f>
        <v>1.5296181818181818E-2</v>
      </c>
    </row>
    <row r="1732" spans="1:5" x14ac:dyDescent="0.25">
      <c r="A1732" s="16" t="s">
        <v>110</v>
      </c>
      <c r="B1732" s="17" t="b">
        <v>0</v>
      </c>
      <c r="C1732" s="17">
        <v>103</v>
      </c>
      <c r="D1732" s="18">
        <v>0.339252</v>
      </c>
      <c r="E1732" s="18">
        <f t="shared" si="27"/>
        <v>3.2937087378640778E-3</v>
      </c>
    </row>
    <row r="1733" spans="1:5" x14ac:dyDescent="0.25">
      <c r="A1733" s="16" t="s">
        <v>261</v>
      </c>
      <c r="B1733" s="17" t="b">
        <v>0</v>
      </c>
      <c r="C1733" s="17">
        <v>125</v>
      </c>
      <c r="D1733" s="18">
        <v>0.34241300000000002</v>
      </c>
      <c r="E1733" s="18">
        <f t="shared" si="27"/>
        <v>2.7393040000000001E-3</v>
      </c>
    </row>
    <row r="1734" spans="1:5" x14ac:dyDescent="0.25">
      <c r="A1734" s="16" t="s">
        <v>101</v>
      </c>
      <c r="B1734" s="17" t="b">
        <v>0</v>
      </c>
      <c r="C1734" s="17">
        <v>98</v>
      </c>
      <c r="D1734" s="18">
        <v>0.34300700000000001</v>
      </c>
      <c r="E1734" s="18">
        <f t="shared" si="27"/>
        <v>3.5000714285714288E-3</v>
      </c>
    </row>
    <row r="1735" spans="1:5" x14ac:dyDescent="0.25">
      <c r="A1735" s="16" t="s">
        <v>233</v>
      </c>
      <c r="B1735" s="17" t="b">
        <v>0</v>
      </c>
      <c r="C1735" s="17">
        <v>20</v>
      </c>
      <c r="D1735" s="18">
        <v>0.34317399999999998</v>
      </c>
      <c r="E1735" s="18">
        <f t="shared" si="27"/>
        <v>1.7158699999999999E-2</v>
      </c>
    </row>
    <row r="1736" spans="1:5" x14ac:dyDescent="0.25">
      <c r="A1736" s="16" t="s">
        <v>319</v>
      </c>
      <c r="B1736" s="17" t="b">
        <v>0</v>
      </c>
      <c r="C1736" s="17">
        <v>129</v>
      </c>
      <c r="D1736" s="18">
        <v>0.34585900000000003</v>
      </c>
      <c r="E1736" s="18">
        <f t="shared" si="27"/>
        <v>2.6810775193798451E-3</v>
      </c>
    </row>
    <row r="1737" spans="1:5" x14ac:dyDescent="0.25">
      <c r="A1737" s="16" t="s">
        <v>304</v>
      </c>
      <c r="B1737" s="17" t="b">
        <v>0</v>
      </c>
      <c r="C1737" s="17">
        <v>22</v>
      </c>
      <c r="D1737" s="18">
        <v>0.35282000000000002</v>
      </c>
      <c r="E1737" s="18">
        <f t="shared" si="27"/>
        <v>1.603727272727273E-2</v>
      </c>
    </row>
    <row r="1738" spans="1:5" x14ac:dyDescent="0.25">
      <c r="A1738" s="16" t="s">
        <v>266</v>
      </c>
      <c r="B1738" s="17" t="b">
        <v>0</v>
      </c>
      <c r="C1738" s="17">
        <v>183</v>
      </c>
      <c r="D1738" s="18">
        <v>0.35329300000000002</v>
      </c>
      <c r="E1738" s="18">
        <f t="shared" si="27"/>
        <v>1.9305628415300549E-3</v>
      </c>
    </row>
    <row r="1739" spans="1:5" x14ac:dyDescent="0.25">
      <c r="A1739" s="16" t="s">
        <v>297</v>
      </c>
      <c r="B1739" s="17" t="b">
        <v>0</v>
      </c>
      <c r="C1739" s="17">
        <v>117</v>
      </c>
      <c r="D1739" s="18">
        <v>0.35433100000000001</v>
      </c>
      <c r="E1739" s="18">
        <f t="shared" si="27"/>
        <v>3.0284700854700856E-3</v>
      </c>
    </row>
    <row r="1740" spans="1:5" x14ac:dyDescent="0.25">
      <c r="A1740" s="16" t="s">
        <v>316</v>
      </c>
      <c r="B1740" s="17" t="b">
        <v>0</v>
      </c>
      <c r="C1740" s="17">
        <v>74</v>
      </c>
      <c r="D1740" s="18">
        <v>0.35447200000000001</v>
      </c>
      <c r="E1740" s="18">
        <f t="shared" si="27"/>
        <v>4.7901621621621619E-3</v>
      </c>
    </row>
    <row r="1741" spans="1:5" x14ac:dyDescent="0.25">
      <c r="A1741" s="16" t="s">
        <v>246</v>
      </c>
      <c r="B1741" s="17" t="b">
        <v>0</v>
      </c>
      <c r="C1741" s="17">
        <v>156</v>
      </c>
      <c r="D1741" s="18">
        <v>0.36094700000000002</v>
      </c>
      <c r="E1741" s="18">
        <f t="shared" si="27"/>
        <v>2.3137628205128205E-3</v>
      </c>
    </row>
    <row r="1742" spans="1:5" x14ac:dyDescent="0.25">
      <c r="A1742" s="16" t="s">
        <v>367</v>
      </c>
      <c r="B1742" s="17" t="b">
        <v>0</v>
      </c>
      <c r="C1742" s="17">
        <v>84</v>
      </c>
      <c r="D1742" s="18">
        <v>0.362124</v>
      </c>
      <c r="E1742" s="18">
        <f t="shared" si="27"/>
        <v>4.3109999999999997E-3</v>
      </c>
    </row>
    <row r="1743" spans="1:5" x14ac:dyDescent="0.25">
      <c r="A1743" s="16" t="s">
        <v>140</v>
      </c>
      <c r="B1743" s="17" t="b">
        <v>0</v>
      </c>
      <c r="C1743" s="17">
        <v>104</v>
      </c>
      <c r="D1743" s="18">
        <v>0.364618</v>
      </c>
      <c r="E1743" s="18">
        <f t="shared" si="27"/>
        <v>3.5059423076923076E-3</v>
      </c>
    </row>
    <row r="1744" spans="1:5" x14ac:dyDescent="0.25">
      <c r="A1744" s="16" t="s">
        <v>287</v>
      </c>
      <c r="B1744" s="17" t="b">
        <v>0</v>
      </c>
      <c r="C1744" s="17">
        <v>74</v>
      </c>
      <c r="D1744" s="18">
        <v>0.36904799999999999</v>
      </c>
      <c r="E1744" s="18">
        <f t="shared" si="27"/>
        <v>4.987135135135135E-3</v>
      </c>
    </row>
    <row r="1745" spans="1:5" x14ac:dyDescent="0.25">
      <c r="A1745" s="16" t="s">
        <v>138</v>
      </c>
      <c r="B1745" s="17" t="b">
        <v>0</v>
      </c>
      <c r="C1745" s="17">
        <v>66</v>
      </c>
      <c r="D1745" s="18">
        <v>0.37060700000000002</v>
      </c>
      <c r="E1745" s="18">
        <f t="shared" si="27"/>
        <v>5.6152575757575764E-3</v>
      </c>
    </row>
    <row r="1746" spans="1:5" x14ac:dyDescent="0.25">
      <c r="A1746" s="16" t="s">
        <v>23</v>
      </c>
      <c r="B1746" s="17" t="b">
        <v>0</v>
      </c>
      <c r="C1746" s="17">
        <v>100</v>
      </c>
      <c r="D1746" s="18">
        <v>0.37156899999999998</v>
      </c>
      <c r="E1746" s="18">
        <f t="shared" si="27"/>
        <v>3.7156899999999998E-3</v>
      </c>
    </row>
    <row r="1747" spans="1:5" x14ac:dyDescent="0.25">
      <c r="A1747" s="16" t="s">
        <v>144</v>
      </c>
      <c r="B1747" s="17" t="b">
        <v>0</v>
      </c>
      <c r="C1747" s="17">
        <v>125</v>
      </c>
      <c r="D1747" s="18">
        <v>0.37271199999999999</v>
      </c>
      <c r="E1747" s="18">
        <f t="shared" si="27"/>
        <v>2.9816959999999998E-3</v>
      </c>
    </row>
    <row r="1748" spans="1:5" x14ac:dyDescent="0.25">
      <c r="A1748" s="16" t="s">
        <v>311</v>
      </c>
      <c r="B1748" s="17" t="b">
        <v>0</v>
      </c>
      <c r="C1748" s="17">
        <v>108</v>
      </c>
      <c r="D1748" s="18">
        <v>0.373114</v>
      </c>
      <c r="E1748" s="18">
        <f t="shared" si="27"/>
        <v>3.4547592592592594E-3</v>
      </c>
    </row>
    <row r="1749" spans="1:5" x14ac:dyDescent="0.25">
      <c r="A1749" s="16" t="s">
        <v>70</v>
      </c>
      <c r="B1749" s="17" t="b">
        <v>0</v>
      </c>
      <c r="C1749" s="17">
        <v>136</v>
      </c>
      <c r="D1749" s="18">
        <v>0.37340800000000002</v>
      </c>
      <c r="E1749" s="18">
        <f t="shared" si="27"/>
        <v>2.7456470588235297E-3</v>
      </c>
    </row>
    <row r="1750" spans="1:5" x14ac:dyDescent="0.25">
      <c r="A1750" s="16" t="s">
        <v>72</v>
      </c>
      <c r="B1750" s="17" t="b">
        <v>0</v>
      </c>
      <c r="C1750" s="17">
        <v>73</v>
      </c>
      <c r="D1750" s="18">
        <v>0.37449100000000002</v>
      </c>
      <c r="E1750" s="18">
        <f t="shared" si="27"/>
        <v>5.1300136986301374E-3</v>
      </c>
    </row>
    <row r="1751" spans="1:5" x14ac:dyDescent="0.25">
      <c r="A1751" s="16" t="s">
        <v>103</v>
      </c>
      <c r="B1751" s="17" t="b">
        <v>0</v>
      </c>
      <c r="C1751" s="17">
        <v>92</v>
      </c>
      <c r="D1751" s="18">
        <v>0.374805</v>
      </c>
      <c r="E1751" s="18">
        <f t="shared" si="27"/>
        <v>4.0739673913043478E-3</v>
      </c>
    </row>
    <row r="1752" spans="1:5" x14ac:dyDescent="0.25">
      <c r="A1752" s="16" t="s">
        <v>39</v>
      </c>
      <c r="B1752" s="17" t="b">
        <v>0</v>
      </c>
      <c r="C1752" s="17">
        <v>93</v>
      </c>
      <c r="D1752" s="18">
        <v>0.37552400000000002</v>
      </c>
      <c r="E1752" s="18">
        <f t="shared" si="27"/>
        <v>4.0378924731182802E-3</v>
      </c>
    </row>
    <row r="1753" spans="1:5" x14ac:dyDescent="0.25">
      <c r="A1753" s="16" t="s">
        <v>28</v>
      </c>
      <c r="B1753" s="17" t="b">
        <v>0</v>
      </c>
      <c r="C1753" s="17">
        <v>126</v>
      </c>
      <c r="D1753" s="18">
        <v>0.37662400000000001</v>
      </c>
      <c r="E1753" s="18">
        <f t="shared" si="27"/>
        <v>2.9890793650793651E-3</v>
      </c>
    </row>
    <row r="1754" spans="1:5" x14ac:dyDescent="0.25">
      <c r="A1754" s="16" t="s">
        <v>159</v>
      </c>
      <c r="B1754" s="17" t="b">
        <v>0</v>
      </c>
      <c r="C1754" s="17">
        <v>101</v>
      </c>
      <c r="D1754" s="18">
        <v>0.37668200000000002</v>
      </c>
      <c r="E1754" s="18">
        <f t="shared" si="27"/>
        <v>3.7295247524752476E-3</v>
      </c>
    </row>
    <row r="1755" spans="1:5" x14ac:dyDescent="0.25">
      <c r="A1755" s="16" t="s">
        <v>27</v>
      </c>
      <c r="B1755" s="17" t="b">
        <v>0</v>
      </c>
      <c r="C1755" s="17">
        <v>79</v>
      </c>
      <c r="D1755" s="18">
        <v>0.37710700000000003</v>
      </c>
      <c r="E1755" s="18">
        <f t="shared" si="27"/>
        <v>4.7735063291139248E-3</v>
      </c>
    </row>
    <row r="1756" spans="1:5" x14ac:dyDescent="0.25">
      <c r="A1756" s="16" t="s">
        <v>104</v>
      </c>
      <c r="B1756" s="17" t="b">
        <v>0</v>
      </c>
      <c r="C1756" s="17">
        <v>92</v>
      </c>
      <c r="D1756" s="18">
        <v>0.38039600000000001</v>
      </c>
      <c r="E1756" s="18">
        <f t="shared" si="27"/>
        <v>4.1347391304347829E-3</v>
      </c>
    </row>
    <row r="1757" spans="1:5" x14ac:dyDescent="0.25">
      <c r="A1757" s="16" t="s">
        <v>27</v>
      </c>
      <c r="B1757" s="17" t="b">
        <v>0</v>
      </c>
      <c r="C1757" s="17">
        <v>103</v>
      </c>
      <c r="D1757" s="18">
        <v>0.38086300000000001</v>
      </c>
      <c r="E1757" s="18">
        <f t="shared" si="27"/>
        <v>3.6976990291262136E-3</v>
      </c>
    </row>
    <row r="1758" spans="1:5" x14ac:dyDescent="0.25">
      <c r="A1758" s="16" t="s">
        <v>151</v>
      </c>
      <c r="B1758" s="17" t="b">
        <v>0</v>
      </c>
      <c r="C1758" s="17">
        <v>21</v>
      </c>
      <c r="D1758" s="18">
        <v>0.38086399999999998</v>
      </c>
      <c r="E1758" s="18">
        <f t="shared" si="27"/>
        <v>1.8136380952380952E-2</v>
      </c>
    </row>
    <row r="1759" spans="1:5" x14ac:dyDescent="0.25">
      <c r="A1759" s="16" t="s">
        <v>280</v>
      </c>
      <c r="B1759" s="17" t="b">
        <v>0</v>
      </c>
      <c r="C1759" s="17">
        <v>136</v>
      </c>
      <c r="D1759" s="18">
        <v>0.381774</v>
      </c>
      <c r="E1759" s="18">
        <f t="shared" si="27"/>
        <v>2.8071617647058822E-3</v>
      </c>
    </row>
    <row r="1760" spans="1:5" x14ac:dyDescent="0.25">
      <c r="A1760" s="16" t="s">
        <v>163</v>
      </c>
      <c r="B1760" s="17" t="b">
        <v>0</v>
      </c>
      <c r="C1760" s="17">
        <v>106</v>
      </c>
      <c r="D1760" s="18">
        <v>0.38178099999999998</v>
      </c>
      <c r="E1760" s="18">
        <f t="shared" si="27"/>
        <v>3.6017075471698112E-3</v>
      </c>
    </row>
    <row r="1761" spans="1:5" x14ac:dyDescent="0.25">
      <c r="A1761" s="16" t="s">
        <v>204</v>
      </c>
      <c r="B1761" s="17" t="b">
        <v>0</v>
      </c>
      <c r="C1761" s="17">
        <v>104</v>
      </c>
      <c r="D1761" s="18">
        <v>0.38214799999999999</v>
      </c>
      <c r="E1761" s="18">
        <f t="shared" si="27"/>
        <v>3.6744999999999998E-3</v>
      </c>
    </row>
    <row r="1762" spans="1:5" x14ac:dyDescent="0.25">
      <c r="A1762" s="16" t="s">
        <v>143</v>
      </c>
      <c r="B1762" s="17" t="b">
        <v>0</v>
      </c>
      <c r="C1762" s="17">
        <v>22</v>
      </c>
      <c r="D1762" s="18">
        <v>0.38356200000000001</v>
      </c>
      <c r="E1762" s="18">
        <f t="shared" si="27"/>
        <v>1.7434636363636364E-2</v>
      </c>
    </row>
    <row r="1763" spans="1:5" x14ac:dyDescent="0.25">
      <c r="A1763" s="16" t="s">
        <v>202</v>
      </c>
      <c r="B1763" s="17" t="b">
        <v>0</v>
      </c>
      <c r="C1763" s="17">
        <v>20</v>
      </c>
      <c r="D1763" s="18">
        <v>0.38604699999999997</v>
      </c>
      <c r="E1763" s="18">
        <f t="shared" si="27"/>
        <v>1.9302349999999999E-2</v>
      </c>
    </row>
    <row r="1764" spans="1:5" x14ac:dyDescent="0.25">
      <c r="A1764" s="16" t="s">
        <v>45</v>
      </c>
      <c r="B1764" s="17" t="b">
        <v>0</v>
      </c>
      <c r="C1764" s="17">
        <v>116</v>
      </c>
      <c r="D1764" s="18">
        <v>0.38781399999999999</v>
      </c>
      <c r="E1764" s="18">
        <f t="shared" si="27"/>
        <v>3.3432241379310343E-3</v>
      </c>
    </row>
    <row r="1765" spans="1:5" x14ac:dyDescent="0.25">
      <c r="A1765" s="16" t="s">
        <v>88</v>
      </c>
      <c r="B1765" s="17" t="b">
        <v>0</v>
      </c>
      <c r="C1765" s="17">
        <v>21</v>
      </c>
      <c r="D1765" s="18">
        <v>0.38850600000000002</v>
      </c>
      <c r="E1765" s="18">
        <f t="shared" si="27"/>
        <v>1.8500285714285716E-2</v>
      </c>
    </row>
    <row r="1766" spans="1:5" x14ac:dyDescent="0.25">
      <c r="A1766" s="16" t="s">
        <v>26</v>
      </c>
      <c r="B1766" s="17" t="b">
        <v>0</v>
      </c>
      <c r="C1766" s="17">
        <v>248</v>
      </c>
      <c r="D1766" s="18">
        <v>0.38861699999999999</v>
      </c>
      <c r="E1766" s="18">
        <f t="shared" si="27"/>
        <v>1.5670040322580644E-3</v>
      </c>
    </row>
    <row r="1767" spans="1:5" x14ac:dyDescent="0.25">
      <c r="A1767" s="16" t="s">
        <v>133</v>
      </c>
      <c r="B1767" s="17" t="b">
        <v>0</v>
      </c>
      <c r="C1767" s="17">
        <v>83</v>
      </c>
      <c r="D1767" s="18">
        <v>0.38902599999999998</v>
      </c>
      <c r="E1767" s="18">
        <f t="shared" si="27"/>
        <v>4.6870602409638555E-3</v>
      </c>
    </row>
    <row r="1768" spans="1:5" x14ac:dyDescent="0.25">
      <c r="A1768" s="16" t="s">
        <v>278</v>
      </c>
      <c r="B1768" s="17" t="b">
        <v>0</v>
      </c>
      <c r="C1768" s="17">
        <v>105</v>
      </c>
      <c r="D1768" s="18">
        <v>0.39124999999999999</v>
      </c>
      <c r="E1768" s="18">
        <f t="shared" si="27"/>
        <v>3.7261904761904763E-3</v>
      </c>
    </row>
    <row r="1769" spans="1:5" x14ac:dyDescent="0.25">
      <c r="A1769" s="16" t="s">
        <v>170</v>
      </c>
      <c r="B1769" s="17" t="b">
        <v>0</v>
      </c>
      <c r="C1769" s="17">
        <v>46</v>
      </c>
      <c r="D1769" s="18">
        <v>0.392204</v>
      </c>
      <c r="E1769" s="18">
        <f t="shared" si="27"/>
        <v>8.5261739130434774E-3</v>
      </c>
    </row>
    <row r="1770" spans="1:5" x14ac:dyDescent="0.25">
      <c r="A1770" s="16" t="s">
        <v>83</v>
      </c>
      <c r="B1770" s="17" t="b">
        <v>0</v>
      </c>
      <c r="C1770" s="17">
        <v>100</v>
      </c>
      <c r="D1770" s="18">
        <v>0.39285700000000001</v>
      </c>
      <c r="E1770" s="18">
        <f t="shared" si="27"/>
        <v>3.9285700000000002E-3</v>
      </c>
    </row>
    <row r="1771" spans="1:5" x14ac:dyDescent="0.25">
      <c r="A1771" s="16" t="s">
        <v>204</v>
      </c>
      <c r="B1771" s="17" t="b">
        <v>0</v>
      </c>
      <c r="C1771" s="17">
        <v>85</v>
      </c>
      <c r="D1771" s="18">
        <v>0.39525399999999999</v>
      </c>
      <c r="E1771" s="18">
        <f t="shared" si="27"/>
        <v>4.6500470588235294E-3</v>
      </c>
    </row>
    <row r="1772" spans="1:5" x14ac:dyDescent="0.25">
      <c r="A1772" s="16" t="s">
        <v>265</v>
      </c>
      <c r="B1772" s="17" t="b">
        <v>0</v>
      </c>
      <c r="C1772" s="17">
        <v>17</v>
      </c>
      <c r="D1772" s="18">
        <v>0.39642899999999998</v>
      </c>
      <c r="E1772" s="18">
        <f t="shared" si="27"/>
        <v>2.3319352941176468E-2</v>
      </c>
    </row>
    <row r="1773" spans="1:5" x14ac:dyDescent="0.25">
      <c r="A1773" s="16" t="s">
        <v>300</v>
      </c>
      <c r="B1773" s="17" t="b">
        <v>0</v>
      </c>
      <c r="C1773" s="17">
        <v>84</v>
      </c>
      <c r="D1773" s="18">
        <v>0.396648</v>
      </c>
      <c r="E1773" s="18">
        <f t="shared" si="27"/>
        <v>4.7219999999999996E-3</v>
      </c>
    </row>
    <row r="1774" spans="1:5" x14ac:dyDescent="0.25">
      <c r="A1774" s="16" t="s">
        <v>172</v>
      </c>
      <c r="B1774" s="17" t="b">
        <v>0</v>
      </c>
      <c r="C1774" s="17">
        <v>21</v>
      </c>
      <c r="D1774" s="18">
        <v>0.39872099999999999</v>
      </c>
      <c r="E1774" s="18">
        <f t="shared" si="27"/>
        <v>1.8986714285714284E-2</v>
      </c>
    </row>
    <row r="1775" spans="1:5" x14ac:dyDescent="0.25">
      <c r="A1775" s="16" t="s">
        <v>170</v>
      </c>
      <c r="B1775" s="17" t="b">
        <v>0</v>
      </c>
      <c r="C1775" s="17">
        <v>110</v>
      </c>
      <c r="D1775" s="18">
        <v>0.40133400000000002</v>
      </c>
      <c r="E1775" s="18">
        <f t="shared" si="27"/>
        <v>3.6484909090909092E-3</v>
      </c>
    </row>
    <row r="1776" spans="1:5" x14ac:dyDescent="0.25">
      <c r="A1776" s="16" t="s">
        <v>140</v>
      </c>
      <c r="B1776" s="17" t="b">
        <v>0</v>
      </c>
      <c r="C1776" s="17">
        <v>73</v>
      </c>
      <c r="D1776" s="18">
        <v>0.40627000000000002</v>
      </c>
      <c r="E1776" s="18">
        <f t="shared" si="27"/>
        <v>5.5653424657534246E-3</v>
      </c>
    </row>
    <row r="1777" spans="1:5" x14ac:dyDescent="0.25">
      <c r="A1777" s="16" t="s">
        <v>298</v>
      </c>
      <c r="B1777" s="17" t="b">
        <v>0</v>
      </c>
      <c r="C1777" s="17">
        <v>103</v>
      </c>
      <c r="D1777" s="18">
        <v>0.41791099999999998</v>
      </c>
      <c r="E1777" s="18">
        <f t="shared" si="27"/>
        <v>4.0573883495145626E-3</v>
      </c>
    </row>
    <row r="1778" spans="1:5" x14ac:dyDescent="0.25">
      <c r="A1778" s="16" t="s">
        <v>58</v>
      </c>
      <c r="B1778" s="17" t="b">
        <v>0</v>
      </c>
      <c r="C1778" s="17">
        <v>117</v>
      </c>
      <c r="D1778" s="18">
        <v>0.41809299999999999</v>
      </c>
      <c r="E1778" s="18">
        <f t="shared" si="27"/>
        <v>3.5734444444444442E-3</v>
      </c>
    </row>
    <row r="1779" spans="1:5" x14ac:dyDescent="0.25">
      <c r="A1779" s="16" t="s">
        <v>359</v>
      </c>
      <c r="B1779" s="17" t="b">
        <v>0</v>
      </c>
      <c r="C1779" s="17">
        <v>242</v>
      </c>
      <c r="D1779" s="18">
        <v>0.42070999999999997</v>
      </c>
      <c r="E1779" s="18">
        <f t="shared" si="27"/>
        <v>1.7384710743801651E-3</v>
      </c>
    </row>
    <row r="1780" spans="1:5" x14ac:dyDescent="0.25">
      <c r="A1780" s="16" t="s">
        <v>190</v>
      </c>
      <c r="B1780" s="17" t="b">
        <v>0</v>
      </c>
      <c r="C1780" s="17">
        <v>18</v>
      </c>
      <c r="D1780" s="18">
        <v>0.42370400000000003</v>
      </c>
      <c r="E1780" s="18">
        <f t="shared" si="27"/>
        <v>2.3539111111111111E-2</v>
      </c>
    </row>
    <row r="1781" spans="1:5" x14ac:dyDescent="0.25">
      <c r="A1781" s="16" t="s">
        <v>356</v>
      </c>
      <c r="B1781" s="17" t="b">
        <v>0</v>
      </c>
      <c r="C1781" s="17">
        <v>148</v>
      </c>
      <c r="D1781" s="18">
        <v>0.42472399999999999</v>
      </c>
      <c r="E1781" s="18">
        <f t="shared" si="27"/>
        <v>2.8697567567567569E-3</v>
      </c>
    </row>
    <row r="1782" spans="1:5" x14ac:dyDescent="0.25">
      <c r="A1782" s="16" t="s">
        <v>78</v>
      </c>
      <c r="B1782" s="17" t="b">
        <v>0</v>
      </c>
      <c r="C1782" s="17">
        <v>144</v>
      </c>
      <c r="D1782" s="18">
        <v>0.42599599999999999</v>
      </c>
      <c r="E1782" s="18">
        <f t="shared" si="27"/>
        <v>2.9583055555555556E-3</v>
      </c>
    </row>
    <row r="1783" spans="1:5" x14ac:dyDescent="0.25">
      <c r="A1783" s="16" t="s">
        <v>192</v>
      </c>
      <c r="B1783" s="17" t="b">
        <v>0</v>
      </c>
      <c r="C1783" s="17">
        <v>114</v>
      </c>
      <c r="D1783" s="18">
        <v>0.42669200000000002</v>
      </c>
      <c r="E1783" s="18">
        <f t="shared" si="27"/>
        <v>3.7429122807017545E-3</v>
      </c>
    </row>
    <row r="1784" spans="1:5" x14ac:dyDescent="0.25">
      <c r="A1784" s="16" t="s">
        <v>203</v>
      </c>
      <c r="B1784" s="17" t="b">
        <v>0</v>
      </c>
      <c r="C1784" s="17">
        <v>105</v>
      </c>
      <c r="D1784" s="18">
        <v>0.42873699999999998</v>
      </c>
      <c r="E1784" s="18">
        <f t="shared" si="27"/>
        <v>4.0832095238095235E-3</v>
      </c>
    </row>
    <row r="1785" spans="1:5" x14ac:dyDescent="0.25">
      <c r="A1785" s="16" t="s">
        <v>170</v>
      </c>
      <c r="B1785" s="17" t="b">
        <v>0</v>
      </c>
      <c r="C1785" s="17">
        <v>190</v>
      </c>
      <c r="D1785" s="18">
        <v>0.43054399999999998</v>
      </c>
      <c r="E1785" s="18">
        <f t="shared" si="27"/>
        <v>2.2660210526315788E-3</v>
      </c>
    </row>
    <row r="1786" spans="1:5" x14ac:dyDescent="0.25">
      <c r="A1786" s="16" t="s">
        <v>253</v>
      </c>
      <c r="B1786" s="17" t="b">
        <v>0</v>
      </c>
      <c r="C1786" s="17">
        <v>156</v>
      </c>
      <c r="D1786" s="18">
        <v>0.43070000000000003</v>
      </c>
      <c r="E1786" s="18">
        <f t="shared" si="27"/>
        <v>2.7608974358974362E-3</v>
      </c>
    </row>
    <row r="1787" spans="1:5" x14ac:dyDescent="0.25">
      <c r="A1787" s="16" t="s">
        <v>226</v>
      </c>
      <c r="B1787" s="17" t="b">
        <v>0</v>
      </c>
      <c r="C1787" s="17">
        <v>20</v>
      </c>
      <c r="D1787" s="18">
        <v>0.431008</v>
      </c>
      <c r="E1787" s="18">
        <f t="shared" si="27"/>
        <v>2.1550400000000001E-2</v>
      </c>
    </row>
    <row r="1788" spans="1:5" x14ac:dyDescent="0.25">
      <c r="A1788" s="16" t="s">
        <v>230</v>
      </c>
      <c r="B1788" s="17" t="b">
        <v>0</v>
      </c>
      <c r="C1788" s="17">
        <v>15</v>
      </c>
      <c r="D1788" s="18">
        <v>0.43215599999999998</v>
      </c>
      <c r="E1788" s="18">
        <f t="shared" si="27"/>
        <v>2.88104E-2</v>
      </c>
    </row>
    <row r="1789" spans="1:5" x14ac:dyDescent="0.25">
      <c r="A1789" s="16" t="s">
        <v>136</v>
      </c>
      <c r="B1789" s="17" t="b">
        <v>0</v>
      </c>
      <c r="C1789" s="17">
        <v>160</v>
      </c>
      <c r="D1789" s="18">
        <v>0.43369200000000002</v>
      </c>
      <c r="E1789" s="18">
        <f t="shared" si="27"/>
        <v>2.7105750000000002E-3</v>
      </c>
    </row>
    <row r="1790" spans="1:5" x14ac:dyDescent="0.25">
      <c r="A1790" s="16" t="s">
        <v>284</v>
      </c>
      <c r="B1790" s="17" t="b">
        <v>0</v>
      </c>
      <c r="C1790" s="17">
        <v>86</v>
      </c>
      <c r="D1790" s="18">
        <v>0.435247</v>
      </c>
      <c r="E1790" s="18">
        <f t="shared" si="27"/>
        <v>5.0610116279069771E-3</v>
      </c>
    </row>
    <row r="1791" spans="1:5" ht="30" x14ac:dyDescent="0.25">
      <c r="A1791" s="16" t="s">
        <v>164</v>
      </c>
      <c r="B1791" s="17" t="b">
        <v>0</v>
      </c>
      <c r="C1791" s="17">
        <v>81</v>
      </c>
      <c r="D1791" s="18">
        <v>0.43636399999999997</v>
      </c>
      <c r="E1791" s="18">
        <f t="shared" si="27"/>
        <v>5.38720987654321E-3</v>
      </c>
    </row>
    <row r="1792" spans="1:5" x14ac:dyDescent="0.25">
      <c r="A1792" s="16" t="s">
        <v>53</v>
      </c>
      <c r="B1792" s="17" t="b">
        <v>0</v>
      </c>
      <c r="C1792" s="17">
        <v>98</v>
      </c>
      <c r="D1792" s="18">
        <v>0.43684200000000001</v>
      </c>
      <c r="E1792" s="18">
        <f t="shared" si="27"/>
        <v>4.4575714285714288E-3</v>
      </c>
    </row>
    <row r="1793" spans="1:5" x14ac:dyDescent="0.25">
      <c r="A1793" s="16" t="s">
        <v>362</v>
      </c>
      <c r="B1793" s="17" t="b">
        <v>0</v>
      </c>
      <c r="C1793" s="17">
        <v>46</v>
      </c>
      <c r="D1793" s="18">
        <v>0.437143</v>
      </c>
      <c r="E1793" s="18">
        <f t="shared" si="27"/>
        <v>9.5031086956521744E-3</v>
      </c>
    </row>
    <row r="1794" spans="1:5" x14ac:dyDescent="0.25">
      <c r="A1794" s="16" t="s">
        <v>263</v>
      </c>
      <c r="B1794" s="17" t="b">
        <v>0</v>
      </c>
      <c r="C1794" s="17">
        <v>158</v>
      </c>
      <c r="D1794" s="18">
        <v>0.43812699999999999</v>
      </c>
      <c r="E1794" s="18">
        <f t="shared" si="27"/>
        <v>2.7729556962025315E-3</v>
      </c>
    </row>
    <row r="1795" spans="1:5" x14ac:dyDescent="0.25">
      <c r="A1795" s="16" t="s">
        <v>209</v>
      </c>
      <c r="B1795" s="17" t="b">
        <v>0</v>
      </c>
      <c r="C1795" s="17">
        <v>26</v>
      </c>
      <c r="D1795" s="18">
        <v>0.43828699999999998</v>
      </c>
      <c r="E1795" s="18">
        <f t="shared" ref="E1795:E1858" si="28">D1795/C1795</f>
        <v>1.6857192307692306E-2</v>
      </c>
    </row>
    <row r="1796" spans="1:5" x14ac:dyDescent="0.25">
      <c r="A1796" s="16" t="s">
        <v>185</v>
      </c>
      <c r="B1796" s="17" t="b">
        <v>0</v>
      </c>
      <c r="C1796" s="17">
        <v>121</v>
      </c>
      <c r="D1796" s="18">
        <v>0.43958000000000003</v>
      </c>
      <c r="E1796" s="18">
        <f t="shared" si="28"/>
        <v>3.6328925619834715E-3</v>
      </c>
    </row>
    <row r="1797" spans="1:5" x14ac:dyDescent="0.25">
      <c r="A1797" s="16" t="s">
        <v>233</v>
      </c>
      <c r="B1797" s="17" t="b">
        <v>0</v>
      </c>
      <c r="C1797" s="17">
        <v>54</v>
      </c>
      <c r="D1797" s="18">
        <v>0.44067800000000001</v>
      </c>
      <c r="E1797" s="18">
        <f t="shared" si="28"/>
        <v>8.1607037037037047E-3</v>
      </c>
    </row>
    <row r="1798" spans="1:5" x14ac:dyDescent="0.25">
      <c r="A1798" s="16" t="s">
        <v>40</v>
      </c>
      <c r="B1798" s="17" t="b">
        <v>0</v>
      </c>
      <c r="C1798" s="17">
        <v>22</v>
      </c>
      <c r="D1798" s="18">
        <v>0.44102200000000003</v>
      </c>
      <c r="E1798" s="18">
        <f t="shared" si="28"/>
        <v>2.0046454545454548E-2</v>
      </c>
    </row>
    <row r="1799" spans="1:5" x14ac:dyDescent="0.25">
      <c r="A1799" s="16" t="s">
        <v>98</v>
      </c>
      <c r="B1799" s="17" t="b">
        <v>0</v>
      </c>
      <c r="C1799" s="17">
        <v>282</v>
      </c>
      <c r="D1799" s="18">
        <v>0.44144099999999997</v>
      </c>
      <c r="E1799" s="18">
        <f t="shared" si="28"/>
        <v>1.5653936170212765E-3</v>
      </c>
    </row>
    <row r="1800" spans="1:5" x14ac:dyDescent="0.25">
      <c r="A1800" s="16" t="s">
        <v>286</v>
      </c>
      <c r="B1800" s="17" t="b">
        <v>0</v>
      </c>
      <c r="C1800" s="17">
        <v>20</v>
      </c>
      <c r="D1800" s="18">
        <v>0.44155800000000001</v>
      </c>
      <c r="E1800" s="18">
        <f t="shared" si="28"/>
        <v>2.2077900000000001E-2</v>
      </c>
    </row>
    <row r="1801" spans="1:5" x14ac:dyDescent="0.25">
      <c r="A1801" s="16" t="s">
        <v>352</v>
      </c>
      <c r="B1801" s="17" t="b">
        <v>0</v>
      </c>
      <c r="C1801" s="17">
        <v>91</v>
      </c>
      <c r="D1801" s="18">
        <v>0.44258500000000001</v>
      </c>
      <c r="E1801" s="18">
        <f t="shared" si="28"/>
        <v>4.8635714285714289E-3</v>
      </c>
    </row>
    <row r="1802" spans="1:5" x14ac:dyDescent="0.25">
      <c r="A1802" s="16" t="s">
        <v>148</v>
      </c>
      <c r="B1802" s="17" t="b">
        <v>0</v>
      </c>
      <c r="C1802" s="17">
        <v>154</v>
      </c>
      <c r="D1802" s="18">
        <v>0.44404300000000002</v>
      </c>
      <c r="E1802" s="18">
        <f t="shared" si="28"/>
        <v>2.8833961038961038E-3</v>
      </c>
    </row>
    <row r="1803" spans="1:5" x14ac:dyDescent="0.25">
      <c r="A1803" s="16" t="s">
        <v>146</v>
      </c>
      <c r="B1803" s="17" t="b">
        <v>0</v>
      </c>
      <c r="C1803" s="17">
        <v>93</v>
      </c>
      <c r="D1803" s="18">
        <v>0.444691</v>
      </c>
      <c r="E1803" s="18">
        <f t="shared" si="28"/>
        <v>4.7816236559139781E-3</v>
      </c>
    </row>
    <row r="1804" spans="1:5" x14ac:dyDescent="0.25">
      <c r="A1804" s="16" t="s">
        <v>340</v>
      </c>
      <c r="B1804" s="17" t="b">
        <v>0</v>
      </c>
      <c r="C1804" s="17">
        <v>171</v>
      </c>
      <c r="D1804" s="18">
        <v>0.44507000000000002</v>
      </c>
      <c r="E1804" s="18">
        <f t="shared" si="28"/>
        <v>2.6027485380116962E-3</v>
      </c>
    </row>
    <row r="1805" spans="1:5" x14ac:dyDescent="0.25">
      <c r="A1805" s="16" t="s">
        <v>308</v>
      </c>
      <c r="B1805" s="17" t="b">
        <v>0</v>
      </c>
      <c r="C1805" s="17">
        <v>23</v>
      </c>
      <c r="D1805" s="18">
        <v>0.44545499999999999</v>
      </c>
      <c r="E1805" s="18">
        <f t="shared" si="28"/>
        <v>1.9367608695652173E-2</v>
      </c>
    </row>
    <row r="1806" spans="1:5" x14ac:dyDescent="0.25">
      <c r="A1806" s="16" t="s">
        <v>315</v>
      </c>
      <c r="B1806" s="17" t="b">
        <v>0</v>
      </c>
      <c r="C1806" s="17">
        <v>93</v>
      </c>
      <c r="D1806" s="18">
        <v>0.44597199999999998</v>
      </c>
      <c r="E1806" s="18">
        <f t="shared" si="28"/>
        <v>4.7953978494623658E-3</v>
      </c>
    </row>
    <row r="1807" spans="1:5" x14ac:dyDescent="0.25">
      <c r="A1807" s="16" t="s">
        <v>130</v>
      </c>
      <c r="B1807" s="17" t="b">
        <v>0</v>
      </c>
      <c r="C1807" s="17">
        <v>73</v>
      </c>
      <c r="D1807" s="18">
        <v>0.44765300000000002</v>
      </c>
      <c r="E1807" s="18">
        <f t="shared" si="28"/>
        <v>6.1322328767123291E-3</v>
      </c>
    </row>
    <row r="1808" spans="1:5" x14ac:dyDescent="0.25">
      <c r="A1808" s="16" t="s">
        <v>338</v>
      </c>
      <c r="B1808" s="17" t="b">
        <v>0</v>
      </c>
      <c r="C1808" s="17">
        <v>221</v>
      </c>
      <c r="D1808" s="18">
        <v>0.45274700000000001</v>
      </c>
      <c r="E1808" s="18">
        <f t="shared" si="28"/>
        <v>2.0486289592760182E-3</v>
      </c>
    </row>
    <row r="1809" spans="1:5" x14ac:dyDescent="0.25">
      <c r="A1809" s="16" t="s">
        <v>276</v>
      </c>
      <c r="B1809" s="17" t="b">
        <v>0</v>
      </c>
      <c r="C1809" s="17">
        <v>117</v>
      </c>
      <c r="D1809" s="18">
        <v>0.46511599999999997</v>
      </c>
      <c r="E1809" s="18">
        <f t="shared" si="28"/>
        <v>3.9753504273504275E-3</v>
      </c>
    </row>
    <row r="1810" spans="1:5" x14ac:dyDescent="0.25">
      <c r="A1810" s="16" t="s">
        <v>258</v>
      </c>
      <c r="B1810" s="17" t="b">
        <v>0</v>
      </c>
      <c r="C1810" s="17">
        <v>22</v>
      </c>
      <c r="D1810" s="18">
        <v>0.46524100000000002</v>
      </c>
      <c r="E1810" s="18">
        <f t="shared" si="28"/>
        <v>2.1147318181818184E-2</v>
      </c>
    </row>
    <row r="1811" spans="1:5" x14ac:dyDescent="0.25">
      <c r="A1811" s="16" t="s">
        <v>113</v>
      </c>
      <c r="B1811" s="17" t="b">
        <v>0</v>
      </c>
      <c r="C1811" s="17">
        <v>32</v>
      </c>
      <c r="D1811" s="18">
        <v>0.466783</v>
      </c>
      <c r="E1811" s="18">
        <f t="shared" si="28"/>
        <v>1.458696875E-2</v>
      </c>
    </row>
    <row r="1812" spans="1:5" x14ac:dyDescent="0.25">
      <c r="A1812" s="16" t="s">
        <v>160</v>
      </c>
      <c r="B1812" s="17" t="b">
        <v>0</v>
      </c>
      <c r="C1812" s="17">
        <v>28</v>
      </c>
      <c r="D1812" s="18">
        <v>0.46706599999999998</v>
      </c>
      <c r="E1812" s="18">
        <f t="shared" si="28"/>
        <v>1.6680928571428572E-2</v>
      </c>
    </row>
    <row r="1813" spans="1:5" x14ac:dyDescent="0.25">
      <c r="A1813" s="16" t="s">
        <v>128</v>
      </c>
      <c r="B1813" s="17" t="b">
        <v>0</v>
      </c>
      <c r="C1813" s="17">
        <v>20</v>
      </c>
      <c r="D1813" s="18">
        <v>0.46832499999999999</v>
      </c>
      <c r="E1813" s="18">
        <f t="shared" si="28"/>
        <v>2.341625E-2</v>
      </c>
    </row>
    <row r="1814" spans="1:5" x14ac:dyDescent="0.25">
      <c r="A1814" s="16" t="s">
        <v>360</v>
      </c>
      <c r="B1814" s="17" t="b">
        <v>0</v>
      </c>
      <c r="C1814" s="17">
        <v>106</v>
      </c>
      <c r="D1814" s="18">
        <v>0.47106100000000001</v>
      </c>
      <c r="E1814" s="18">
        <f t="shared" si="28"/>
        <v>4.4439716981132076E-3</v>
      </c>
    </row>
    <row r="1815" spans="1:5" x14ac:dyDescent="0.25">
      <c r="A1815" s="16" t="s">
        <v>272</v>
      </c>
      <c r="B1815" s="17" t="b">
        <v>0</v>
      </c>
      <c r="C1815" s="17">
        <v>126</v>
      </c>
      <c r="D1815" s="18">
        <v>0.47331800000000002</v>
      </c>
      <c r="E1815" s="18">
        <f t="shared" si="28"/>
        <v>3.7564920634920638E-3</v>
      </c>
    </row>
    <row r="1816" spans="1:5" x14ac:dyDescent="0.25">
      <c r="A1816" s="16" t="s">
        <v>24</v>
      </c>
      <c r="B1816" s="17" t="b">
        <v>0</v>
      </c>
      <c r="C1816" s="17">
        <v>125</v>
      </c>
      <c r="D1816" s="18">
        <v>0.48951</v>
      </c>
      <c r="E1816" s="18">
        <f t="shared" si="28"/>
        <v>3.9160799999999997E-3</v>
      </c>
    </row>
    <row r="1817" spans="1:5" x14ac:dyDescent="0.25">
      <c r="A1817" s="16" t="s">
        <v>278</v>
      </c>
      <c r="B1817" s="17" t="b">
        <v>0</v>
      </c>
      <c r="C1817" s="17">
        <v>153</v>
      </c>
      <c r="D1817" s="18">
        <v>0.49184</v>
      </c>
      <c r="E1817" s="18">
        <f t="shared" si="28"/>
        <v>3.2146405228758168E-3</v>
      </c>
    </row>
    <row r="1818" spans="1:5" x14ac:dyDescent="0.25">
      <c r="A1818" s="16" t="s">
        <v>202</v>
      </c>
      <c r="B1818" s="17" t="b">
        <v>0</v>
      </c>
      <c r="C1818" s="17">
        <v>99</v>
      </c>
      <c r="D1818" s="18">
        <v>0.49484499999999998</v>
      </c>
      <c r="E1818" s="18">
        <f t="shared" si="28"/>
        <v>4.998434343434343E-3</v>
      </c>
    </row>
    <row r="1819" spans="1:5" x14ac:dyDescent="0.25">
      <c r="A1819" s="16" t="s">
        <v>25</v>
      </c>
      <c r="B1819" s="17" t="b">
        <v>0</v>
      </c>
      <c r="C1819" s="17">
        <v>50</v>
      </c>
      <c r="D1819" s="18">
        <v>0.49774600000000002</v>
      </c>
      <c r="E1819" s="18">
        <f t="shared" si="28"/>
        <v>9.9549200000000008E-3</v>
      </c>
    </row>
    <row r="1820" spans="1:5" x14ac:dyDescent="0.25">
      <c r="A1820" s="16" t="s">
        <v>290</v>
      </c>
      <c r="B1820" s="17" t="b">
        <v>0</v>
      </c>
      <c r="C1820" s="17">
        <v>88</v>
      </c>
      <c r="D1820" s="18">
        <v>0.5</v>
      </c>
      <c r="E1820" s="18">
        <f t="shared" si="28"/>
        <v>5.681818181818182E-3</v>
      </c>
    </row>
    <row r="1821" spans="1:5" x14ac:dyDescent="0.25">
      <c r="A1821" s="16" t="s">
        <v>54</v>
      </c>
      <c r="B1821" s="17" t="b">
        <v>0</v>
      </c>
      <c r="C1821" s="17">
        <v>164</v>
      </c>
      <c r="D1821" s="18">
        <v>0.50223899999999999</v>
      </c>
      <c r="E1821" s="18">
        <f t="shared" si="28"/>
        <v>3.0624329268292682E-3</v>
      </c>
    </row>
    <row r="1822" spans="1:5" x14ac:dyDescent="0.25">
      <c r="A1822" s="16" t="s">
        <v>324</v>
      </c>
      <c r="B1822" s="17" t="b">
        <v>0</v>
      </c>
      <c r="C1822" s="17">
        <v>35</v>
      </c>
      <c r="D1822" s="18">
        <v>0.50666699999999998</v>
      </c>
      <c r="E1822" s="18">
        <f t="shared" si="28"/>
        <v>1.44762E-2</v>
      </c>
    </row>
    <row r="1823" spans="1:5" x14ac:dyDescent="0.25">
      <c r="A1823" s="16" t="s">
        <v>349</v>
      </c>
      <c r="B1823" s="17" t="b">
        <v>0</v>
      </c>
      <c r="C1823" s="17">
        <v>143</v>
      </c>
      <c r="D1823" s="18">
        <v>0.50977300000000003</v>
      </c>
      <c r="E1823" s="18">
        <f t="shared" si="28"/>
        <v>3.5648461538461541E-3</v>
      </c>
    </row>
    <row r="1824" spans="1:5" x14ac:dyDescent="0.25">
      <c r="A1824" s="16" t="s">
        <v>297</v>
      </c>
      <c r="B1824" s="17" t="b">
        <v>0</v>
      </c>
      <c r="C1824" s="17">
        <v>38</v>
      </c>
      <c r="D1824" s="18">
        <v>0.51552799999999999</v>
      </c>
      <c r="E1824" s="18">
        <f t="shared" si="28"/>
        <v>1.3566526315789473E-2</v>
      </c>
    </row>
    <row r="1825" spans="1:5" x14ac:dyDescent="0.25">
      <c r="A1825" s="16" t="s">
        <v>303</v>
      </c>
      <c r="B1825" s="17" t="b">
        <v>0</v>
      </c>
      <c r="C1825" s="17">
        <v>173</v>
      </c>
      <c r="D1825" s="18">
        <v>0.52001399999999998</v>
      </c>
      <c r="E1825" s="18">
        <f t="shared" si="28"/>
        <v>3.0058612716763002E-3</v>
      </c>
    </row>
    <row r="1826" spans="1:5" x14ac:dyDescent="0.25">
      <c r="A1826" s="16" t="s">
        <v>283</v>
      </c>
      <c r="B1826" s="17" t="b">
        <v>0</v>
      </c>
      <c r="C1826" s="17">
        <v>18</v>
      </c>
      <c r="D1826" s="18">
        <v>0.52229300000000001</v>
      </c>
      <c r="E1826" s="18">
        <f t="shared" si="28"/>
        <v>2.901627777777778E-2</v>
      </c>
    </row>
    <row r="1827" spans="1:5" x14ac:dyDescent="0.25">
      <c r="A1827" s="16" t="s">
        <v>100</v>
      </c>
      <c r="B1827" s="17" t="b">
        <v>0</v>
      </c>
      <c r="C1827" s="17">
        <v>151</v>
      </c>
      <c r="D1827" s="18">
        <v>0.52249100000000004</v>
      </c>
      <c r="E1827" s="18">
        <f t="shared" si="28"/>
        <v>3.4602052980132452E-3</v>
      </c>
    </row>
    <row r="1828" spans="1:5" x14ac:dyDescent="0.25">
      <c r="A1828" s="16" t="s">
        <v>75</v>
      </c>
      <c r="B1828" s="17" t="b">
        <v>0</v>
      </c>
      <c r="C1828" s="17">
        <v>114</v>
      </c>
      <c r="D1828" s="18">
        <v>0.523729</v>
      </c>
      <c r="E1828" s="18">
        <f t="shared" si="28"/>
        <v>4.594114035087719E-3</v>
      </c>
    </row>
    <row r="1829" spans="1:5" x14ac:dyDescent="0.25">
      <c r="A1829" s="16" t="s">
        <v>331</v>
      </c>
      <c r="B1829" s="17" t="b">
        <v>0</v>
      </c>
      <c r="C1829" s="17">
        <v>36</v>
      </c>
      <c r="D1829" s="18">
        <v>0.52500000000000002</v>
      </c>
      <c r="E1829" s="18">
        <f t="shared" si="28"/>
        <v>1.4583333333333334E-2</v>
      </c>
    </row>
    <row r="1830" spans="1:5" x14ac:dyDescent="0.25">
      <c r="A1830" s="16" t="s">
        <v>77</v>
      </c>
      <c r="B1830" s="17" t="b">
        <v>0</v>
      </c>
      <c r="C1830" s="17">
        <v>107</v>
      </c>
      <c r="D1830" s="18">
        <v>0.53043499999999999</v>
      </c>
      <c r="E1830" s="18">
        <f t="shared" si="28"/>
        <v>4.9573364485981306E-3</v>
      </c>
    </row>
    <row r="1831" spans="1:5" x14ac:dyDescent="0.25">
      <c r="A1831" s="16" t="s">
        <v>353</v>
      </c>
      <c r="B1831" s="17" t="b">
        <v>0</v>
      </c>
      <c r="C1831" s="17">
        <v>153</v>
      </c>
      <c r="D1831" s="18">
        <v>0.538462</v>
      </c>
      <c r="E1831" s="18">
        <f t="shared" si="28"/>
        <v>3.5193594771241832E-3</v>
      </c>
    </row>
    <row r="1832" spans="1:5" x14ac:dyDescent="0.25">
      <c r="A1832" s="16" t="s">
        <v>257</v>
      </c>
      <c r="B1832" s="17" t="b">
        <v>0</v>
      </c>
      <c r="C1832" s="17">
        <v>6</v>
      </c>
      <c r="D1832" s="18">
        <v>0.54005199999999998</v>
      </c>
      <c r="E1832" s="18">
        <f t="shared" si="28"/>
        <v>9.0008666666666667E-2</v>
      </c>
    </row>
    <row r="1833" spans="1:5" x14ac:dyDescent="0.25">
      <c r="A1833" s="16" t="s">
        <v>196</v>
      </c>
      <c r="B1833" s="17" t="b">
        <v>0</v>
      </c>
      <c r="C1833" s="17">
        <v>117</v>
      </c>
      <c r="D1833" s="18">
        <v>0.54169699999999998</v>
      </c>
      <c r="E1833" s="18">
        <f t="shared" si="28"/>
        <v>4.6298888888888891E-3</v>
      </c>
    </row>
    <row r="1834" spans="1:5" x14ac:dyDescent="0.25">
      <c r="A1834" s="16" t="s">
        <v>327</v>
      </c>
      <c r="B1834" s="17" t="b">
        <v>0</v>
      </c>
      <c r="C1834" s="17">
        <v>163</v>
      </c>
      <c r="D1834" s="18">
        <v>0.54173700000000002</v>
      </c>
      <c r="E1834" s="18">
        <f t="shared" si="28"/>
        <v>3.3235398773006136E-3</v>
      </c>
    </row>
    <row r="1835" spans="1:5" x14ac:dyDescent="0.25">
      <c r="A1835" s="16" t="s">
        <v>313</v>
      </c>
      <c r="B1835" s="17" t="b">
        <v>0</v>
      </c>
      <c r="C1835" s="17">
        <v>125</v>
      </c>
      <c r="D1835" s="18">
        <v>0.54262500000000002</v>
      </c>
      <c r="E1835" s="18">
        <f t="shared" si="28"/>
        <v>4.3410000000000002E-3</v>
      </c>
    </row>
    <row r="1836" spans="1:5" x14ac:dyDescent="0.25">
      <c r="A1836" s="16" t="s">
        <v>171</v>
      </c>
      <c r="B1836" s="17" t="b">
        <v>0</v>
      </c>
      <c r="C1836" s="17">
        <v>145</v>
      </c>
      <c r="D1836" s="18">
        <v>0.54302700000000004</v>
      </c>
      <c r="E1836" s="18">
        <f t="shared" si="28"/>
        <v>3.7450137931034485E-3</v>
      </c>
    </row>
    <row r="1837" spans="1:5" ht="30" x14ac:dyDescent="0.25">
      <c r="A1837" s="16" t="s">
        <v>164</v>
      </c>
      <c r="B1837" s="17" t="b">
        <v>0</v>
      </c>
      <c r="C1837" s="17">
        <v>50</v>
      </c>
      <c r="D1837" s="18">
        <v>0.546099</v>
      </c>
      <c r="E1837" s="18">
        <f t="shared" si="28"/>
        <v>1.092198E-2</v>
      </c>
    </row>
    <row r="1838" spans="1:5" x14ac:dyDescent="0.25">
      <c r="A1838" s="16" t="s">
        <v>140</v>
      </c>
      <c r="B1838" s="17" t="b">
        <v>0</v>
      </c>
      <c r="C1838" s="17">
        <v>80</v>
      </c>
      <c r="D1838" s="18">
        <v>0.54648399999999997</v>
      </c>
      <c r="E1838" s="18">
        <f t="shared" si="28"/>
        <v>6.83105E-3</v>
      </c>
    </row>
    <row r="1839" spans="1:5" x14ac:dyDescent="0.25">
      <c r="A1839" s="16" t="s">
        <v>350</v>
      </c>
      <c r="B1839" s="17" t="b">
        <v>0</v>
      </c>
      <c r="C1839" s="17">
        <v>150</v>
      </c>
      <c r="D1839" s="18">
        <v>0.54663899999999999</v>
      </c>
      <c r="E1839" s="18">
        <f t="shared" si="28"/>
        <v>3.6442599999999999E-3</v>
      </c>
    </row>
    <row r="1840" spans="1:5" x14ac:dyDescent="0.25">
      <c r="A1840" s="16" t="s">
        <v>294</v>
      </c>
      <c r="B1840" s="17" t="b">
        <v>0</v>
      </c>
      <c r="C1840" s="17">
        <v>33</v>
      </c>
      <c r="D1840" s="18">
        <v>0.54774800000000001</v>
      </c>
      <c r="E1840" s="18">
        <f t="shared" si="28"/>
        <v>1.6598424242424244E-2</v>
      </c>
    </row>
    <row r="1841" spans="1:5" x14ac:dyDescent="0.25">
      <c r="A1841" s="16" t="s">
        <v>34</v>
      </c>
      <c r="B1841" s="17" t="b">
        <v>0</v>
      </c>
      <c r="C1841" s="17">
        <v>111</v>
      </c>
      <c r="D1841" s="18">
        <v>0.55384599999999995</v>
      </c>
      <c r="E1841" s="18">
        <f t="shared" si="28"/>
        <v>4.9896036036036033E-3</v>
      </c>
    </row>
    <row r="1842" spans="1:5" x14ac:dyDescent="0.25">
      <c r="A1842" s="16" t="s">
        <v>188</v>
      </c>
      <c r="B1842" s="17" t="b">
        <v>0</v>
      </c>
      <c r="C1842" s="17">
        <v>101</v>
      </c>
      <c r="D1842" s="18">
        <v>0.56078099999999997</v>
      </c>
      <c r="E1842" s="18">
        <f t="shared" si="28"/>
        <v>5.5522871287128715E-3</v>
      </c>
    </row>
    <row r="1843" spans="1:5" x14ac:dyDescent="0.25">
      <c r="A1843" s="16" t="s">
        <v>106</v>
      </c>
      <c r="B1843" s="17" t="b">
        <v>0</v>
      </c>
      <c r="C1843" s="17">
        <v>151</v>
      </c>
      <c r="D1843" s="18">
        <v>0.56528199999999995</v>
      </c>
      <c r="E1843" s="18">
        <f t="shared" si="28"/>
        <v>3.7435894039735094E-3</v>
      </c>
    </row>
    <row r="1844" spans="1:5" x14ac:dyDescent="0.25">
      <c r="A1844" s="16" t="s">
        <v>139</v>
      </c>
      <c r="B1844" s="17" t="b">
        <v>0</v>
      </c>
      <c r="C1844" s="17">
        <v>20</v>
      </c>
      <c r="D1844" s="18">
        <v>0.57752800000000004</v>
      </c>
      <c r="E1844" s="18">
        <f t="shared" si="28"/>
        <v>2.8876400000000003E-2</v>
      </c>
    </row>
    <row r="1845" spans="1:5" x14ac:dyDescent="0.25">
      <c r="A1845" s="16" t="s">
        <v>19</v>
      </c>
      <c r="B1845" s="17" t="b">
        <v>0</v>
      </c>
      <c r="C1845" s="17">
        <v>89</v>
      </c>
      <c r="D1845" s="18">
        <v>0.57899500000000004</v>
      </c>
      <c r="E1845" s="18">
        <f t="shared" si="28"/>
        <v>6.5055617977528091E-3</v>
      </c>
    </row>
    <row r="1846" spans="1:5" x14ac:dyDescent="0.25">
      <c r="A1846" s="16" t="s">
        <v>188</v>
      </c>
      <c r="B1846" s="17" t="b">
        <v>0</v>
      </c>
      <c r="C1846" s="17">
        <v>186</v>
      </c>
      <c r="D1846" s="18">
        <v>0.58558600000000005</v>
      </c>
      <c r="E1846" s="18">
        <f t="shared" si="28"/>
        <v>3.1483118279569894E-3</v>
      </c>
    </row>
    <row r="1847" spans="1:5" x14ac:dyDescent="0.25">
      <c r="A1847" s="16" t="s">
        <v>162</v>
      </c>
      <c r="B1847" s="17" t="b">
        <v>0</v>
      </c>
      <c r="C1847" s="17">
        <v>70</v>
      </c>
      <c r="D1847" s="18">
        <v>0.58777100000000004</v>
      </c>
      <c r="E1847" s="18">
        <f t="shared" si="28"/>
        <v>8.396728571428572E-3</v>
      </c>
    </row>
    <row r="1848" spans="1:5" x14ac:dyDescent="0.25">
      <c r="A1848" s="16" t="s">
        <v>348</v>
      </c>
      <c r="B1848" s="17" t="b">
        <v>0</v>
      </c>
      <c r="C1848" s="17">
        <v>151</v>
      </c>
      <c r="D1848" s="18">
        <v>0.59130400000000005</v>
      </c>
      <c r="E1848" s="18">
        <f t="shared" si="28"/>
        <v>3.915920529801325E-3</v>
      </c>
    </row>
    <row r="1849" spans="1:5" x14ac:dyDescent="0.25">
      <c r="A1849" s="16" t="s">
        <v>166</v>
      </c>
      <c r="B1849" s="17" t="b">
        <v>0</v>
      </c>
      <c r="C1849" s="17">
        <v>170</v>
      </c>
      <c r="D1849" s="18">
        <v>0.59173399999999998</v>
      </c>
      <c r="E1849" s="18">
        <f t="shared" si="28"/>
        <v>3.4807882352941174E-3</v>
      </c>
    </row>
    <row r="1850" spans="1:5" x14ac:dyDescent="0.25">
      <c r="A1850" s="16" t="s">
        <v>160</v>
      </c>
      <c r="B1850" s="17" t="b">
        <v>0</v>
      </c>
      <c r="C1850" s="17">
        <v>150</v>
      </c>
      <c r="D1850" s="18">
        <v>0.59705200000000003</v>
      </c>
      <c r="E1850" s="18">
        <f t="shared" si="28"/>
        <v>3.9803466666666672E-3</v>
      </c>
    </row>
    <row r="1851" spans="1:5" x14ac:dyDescent="0.25">
      <c r="A1851" s="16" t="s">
        <v>358</v>
      </c>
      <c r="B1851" s="17" t="b">
        <v>0</v>
      </c>
      <c r="C1851" s="17">
        <v>317</v>
      </c>
      <c r="D1851" s="18">
        <v>0.603912</v>
      </c>
      <c r="E1851" s="18">
        <f t="shared" si="28"/>
        <v>1.9050851735015772E-3</v>
      </c>
    </row>
    <row r="1852" spans="1:5" x14ac:dyDescent="0.25">
      <c r="A1852" s="16" t="s">
        <v>143</v>
      </c>
      <c r="B1852" s="17" t="b">
        <v>0</v>
      </c>
      <c r="C1852" s="17">
        <v>110</v>
      </c>
      <c r="D1852" s="18">
        <v>0.60419</v>
      </c>
      <c r="E1852" s="18">
        <f t="shared" si="28"/>
        <v>5.4926363636363636E-3</v>
      </c>
    </row>
    <row r="1853" spans="1:5" x14ac:dyDescent="0.25">
      <c r="A1853" s="16" t="s">
        <v>270</v>
      </c>
      <c r="B1853" s="17" t="b">
        <v>0</v>
      </c>
      <c r="C1853" s="17">
        <v>117</v>
      </c>
      <c r="D1853" s="18">
        <v>0.60543899999999995</v>
      </c>
      <c r="E1853" s="18">
        <f t="shared" si="28"/>
        <v>5.1746923076923072E-3</v>
      </c>
    </row>
    <row r="1854" spans="1:5" x14ac:dyDescent="0.25">
      <c r="A1854" s="16" t="s">
        <v>300</v>
      </c>
      <c r="B1854" s="17" t="b">
        <v>0</v>
      </c>
      <c r="C1854" s="17">
        <v>92</v>
      </c>
      <c r="D1854" s="18">
        <v>0.61250000000000004</v>
      </c>
      <c r="E1854" s="18">
        <f t="shared" si="28"/>
        <v>6.6576086956521745E-3</v>
      </c>
    </row>
    <row r="1855" spans="1:5" x14ac:dyDescent="0.25">
      <c r="A1855" s="16" t="s">
        <v>126</v>
      </c>
      <c r="B1855" s="17" t="b">
        <v>0</v>
      </c>
      <c r="C1855" s="17">
        <v>113</v>
      </c>
      <c r="D1855" s="18">
        <v>0.61538499999999996</v>
      </c>
      <c r="E1855" s="18">
        <f t="shared" si="28"/>
        <v>5.4458849557522124E-3</v>
      </c>
    </row>
    <row r="1856" spans="1:5" x14ac:dyDescent="0.25">
      <c r="A1856" s="16" t="s">
        <v>190</v>
      </c>
      <c r="B1856" s="17" t="b">
        <v>0</v>
      </c>
      <c r="C1856" s="17">
        <v>103</v>
      </c>
      <c r="D1856" s="18">
        <v>0.62404499999999996</v>
      </c>
      <c r="E1856" s="18">
        <f t="shared" si="28"/>
        <v>6.0586893203883494E-3</v>
      </c>
    </row>
    <row r="1857" spans="1:5" x14ac:dyDescent="0.25">
      <c r="A1857" s="16" t="s">
        <v>109</v>
      </c>
      <c r="B1857" s="17" t="b">
        <v>0</v>
      </c>
      <c r="C1857" s="17">
        <v>201</v>
      </c>
      <c r="D1857" s="18">
        <v>0.62584499999999998</v>
      </c>
      <c r="E1857" s="18">
        <f t="shared" si="28"/>
        <v>3.1136567164179105E-3</v>
      </c>
    </row>
    <row r="1858" spans="1:5" x14ac:dyDescent="0.25">
      <c r="A1858" s="16" t="s">
        <v>118</v>
      </c>
      <c r="B1858" s="17" t="b">
        <v>0</v>
      </c>
      <c r="C1858" s="17">
        <v>190</v>
      </c>
      <c r="D1858" s="18">
        <v>0.62857799999999997</v>
      </c>
      <c r="E1858" s="18">
        <f t="shared" si="28"/>
        <v>3.3083052631578944E-3</v>
      </c>
    </row>
    <row r="1859" spans="1:5" x14ac:dyDescent="0.25">
      <c r="A1859" s="16" t="s">
        <v>330</v>
      </c>
      <c r="B1859" s="17" t="b">
        <v>0</v>
      </c>
      <c r="C1859" s="17">
        <v>94</v>
      </c>
      <c r="D1859" s="18">
        <v>0.63194399999999995</v>
      </c>
      <c r="E1859" s="18">
        <f t="shared" ref="E1859:E1922" si="29">D1859/C1859</f>
        <v>6.7228085106382975E-3</v>
      </c>
    </row>
    <row r="1860" spans="1:5" x14ac:dyDescent="0.25">
      <c r="A1860" s="16" t="s">
        <v>264</v>
      </c>
      <c r="B1860" s="17" t="b">
        <v>0</v>
      </c>
      <c r="C1860" s="17">
        <v>229</v>
      </c>
      <c r="D1860" s="18">
        <v>0.63655300000000004</v>
      </c>
      <c r="E1860" s="18">
        <f t="shared" si="29"/>
        <v>2.7797074235807861E-3</v>
      </c>
    </row>
    <row r="1861" spans="1:5" x14ac:dyDescent="0.25">
      <c r="A1861" s="16" t="s">
        <v>232</v>
      </c>
      <c r="B1861" s="17" t="b">
        <v>0</v>
      </c>
      <c r="C1861" s="17">
        <v>156</v>
      </c>
      <c r="D1861" s="18">
        <v>0.63871</v>
      </c>
      <c r="E1861" s="18">
        <f t="shared" si="29"/>
        <v>4.0942948717948716E-3</v>
      </c>
    </row>
    <row r="1862" spans="1:5" x14ac:dyDescent="0.25">
      <c r="A1862" s="16" t="s">
        <v>301</v>
      </c>
      <c r="B1862" s="17" t="b">
        <v>0</v>
      </c>
      <c r="C1862" s="17">
        <v>77</v>
      </c>
      <c r="D1862" s="18">
        <v>0.64418600000000004</v>
      </c>
      <c r="E1862" s="18">
        <f t="shared" si="29"/>
        <v>8.3660519480519488E-3</v>
      </c>
    </row>
    <row r="1863" spans="1:5" x14ac:dyDescent="0.25">
      <c r="A1863" s="16" t="s">
        <v>205</v>
      </c>
      <c r="B1863" s="17" t="b">
        <v>0</v>
      </c>
      <c r="C1863" s="17">
        <v>92</v>
      </c>
      <c r="D1863" s="18">
        <v>0.64897800000000005</v>
      </c>
      <c r="E1863" s="18">
        <f t="shared" si="29"/>
        <v>7.0541086956521747E-3</v>
      </c>
    </row>
    <row r="1864" spans="1:5" x14ac:dyDescent="0.25">
      <c r="A1864" s="16" t="s">
        <v>73</v>
      </c>
      <c r="B1864" s="17" t="b">
        <v>0</v>
      </c>
      <c r="C1864" s="17">
        <v>145</v>
      </c>
      <c r="D1864" s="18">
        <v>0.65137599999999996</v>
      </c>
      <c r="E1864" s="18">
        <f t="shared" si="29"/>
        <v>4.4922482758620683E-3</v>
      </c>
    </row>
    <row r="1865" spans="1:5" x14ac:dyDescent="0.25">
      <c r="A1865" s="16" t="s">
        <v>211</v>
      </c>
      <c r="B1865" s="17" t="b">
        <v>0</v>
      </c>
      <c r="C1865" s="17">
        <v>102</v>
      </c>
      <c r="D1865" s="18">
        <v>0.66768899999999998</v>
      </c>
      <c r="E1865" s="18">
        <f t="shared" si="29"/>
        <v>6.5459705882352937E-3</v>
      </c>
    </row>
    <row r="1866" spans="1:5" x14ac:dyDescent="0.25">
      <c r="A1866" s="16" t="s">
        <v>182</v>
      </c>
      <c r="B1866" s="17" t="b">
        <v>0</v>
      </c>
      <c r="C1866" s="17">
        <v>159</v>
      </c>
      <c r="D1866" s="18">
        <v>0.67538500000000001</v>
      </c>
      <c r="E1866" s="18">
        <f t="shared" si="29"/>
        <v>4.2477044025157236E-3</v>
      </c>
    </row>
    <row r="1867" spans="1:5" x14ac:dyDescent="0.25">
      <c r="A1867" s="16" t="s">
        <v>265</v>
      </c>
      <c r="B1867" s="17" t="b">
        <v>0</v>
      </c>
      <c r="C1867" s="17">
        <v>105</v>
      </c>
      <c r="D1867" s="18">
        <v>0.67662299999999997</v>
      </c>
      <c r="E1867" s="18">
        <f t="shared" si="29"/>
        <v>6.4440285714285712E-3</v>
      </c>
    </row>
    <row r="1868" spans="1:5" x14ac:dyDescent="0.25">
      <c r="A1868" s="16" t="s">
        <v>179</v>
      </c>
      <c r="B1868" s="17" t="b">
        <v>0</v>
      </c>
      <c r="C1868" s="17">
        <v>196</v>
      </c>
      <c r="D1868" s="18">
        <v>0.68199200000000004</v>
      </c>
      <c r="E1868" s="18">
        <f t="shared" si="29"/>
        <v>3.4795510204081634E-3</v>
      </c>
    </row>
    <row r="1869" spans="1:5" x14ac:dyDescent="0.25">
      <c r="A1869" s="16" t="s">
        <v>231</v>
      </c>
      <c r="B1869" s="17" t="b">
        <v>0</v>
      </c>
      <c r="C1869" s="17">
        <v>39</v>
      </c>
      <c r="D1869" s="18">
        <v>0.68679199999999996</v>
      </c>
      <c r="E1869" s="18">
        <f t="shared" si="29"/>
        <v>1.761005128205128E-2</v>
      </c>
    </row>
    <row r="1870" spans="1:5" x14ac:dyDescent="0.25">
      <c r="A1870" s="16" t="s">
        <v>355</v>
      </c>
      <c r="B1870" s="17" t="b">
        <v>0</v>
      </c>
      <c r="C1870" s="17">
        <v>160</v>
      </c>
      <c r="D1870" s="18">
        <v>0.68769999999999998</v>
      </c>
      <c r="E1870" s="18">
        <f t="shared" si="29"/>
        <v>4.2981249999999999E-3</v>
      </c>
    </row>
    <row r="1871" spans="1:5" x14ac:dyDescent="0.25">
      <c r="A1871" s="16" t="s">
        <v>284</v>
      </c>
      <c r="B1871" s="17" t="b">
        <v>0</v>
      </c>
      <c r="C1871" s="17">
        <v>309</v>
      </c>
      <c r="D1871" s="18">
        <v>0.68961099999999997</v>
      </c>
      <c r="E1871" s="18">
        <f t="shared" si="29"/>
        <v>2.2317508090614886E-3</v>
      </c>
    </row>
    <row r="1872" spans="1:5" x14ac:dyDescent="0.25">
      <c r="A1872" s="16" t="s">
        <v>351</v>
      </c>
      <c r="B1872" s="17" t="b">
        <v>0</v>
      </c>
      <c r="C1872" s="17">
        <v>152</v>
      </c>
      <c r="D1872" s="18">
        <v>0.69230800000000003</v>
      </c>
      <c r="E1872" s="18">
        <f t="shared" si="29"/>
        <v>4.5546578947368421E-3</v>
      </c>
    </row>
    <row r="1873" spans="1:5" x14ac:dyDescent="0.25">
      <c r="A1873" s="16" t="s">
        <v>158</v>
      </c>
      <c r="B1873" s="17" t="b">
        <v>0</v>
      </c>
      <c r="C1873" s="17">
        <v>114</v>
      </c>
      <c r="D1873" s="18">
        <v>0.70640800000000004</v>
      </c>
      <c r="E1873" s="18">
        <f t="shared" si="29"/>
        <v>6.1965614035087721E-3</v>
      </c>
    </row>
    <row r="1874" spans="1:5" x14ac:dyDescent="0.25">
      <c r="A1874" s="16" t="s">
        <v>81</v>
      </c>
      <c r="B1874" s="17" t="b">
        <v>0</v>
      </c>
      <c r="C1874" s="17">
        <v>258</v>
      </c>
      <c r="D1874" s="18">
        <v>0.70984499999999995</v>
      </c>
      <c r="E1874" s="18">
        <f t="shared" si="29"/>
        <v>2.7513372093023254E-3</v>
      </c>
    </row>
    <row r="1875" spans="1:5" x14ac:dyDescent="0.25">
      <c r="A1875" s="16" t="s">
        <v>270</v>
      </c>
      <c r="B1875" s="17" t="b">
        <v>0</v>
      </c>
      <c r="C1875" s="17">
        <v>182</v>
      </c>
      <c r="D1875" s="18">
        <v>0.70990900000000001</v>
      </c>
      <c r="E1875" s="18">
        <f t="shared" si="29"/>
        <v>3.9005989010989011E-3</v>
      </c>
    </row>
    <row r="1876" spans="1:5" x14ac:dyDescent="0.25">
      <c r="A1876" s="16" t="s">
        <v>315</v>
      </c>
      <c r="B1876" s="17" t="b">
        <v>0</v>
      </c>
      <c r="C1876" s="17">
        <v>103</v>
      </c>
      <c r="D1876" s="18">
        <v>0.71809800000000001</v>
      </c>
      <c r="E1876" s="18">
        <f t="shared" si="29"/>
        <v>6.971825242718447E-3</v>
      </c>
    </row>
    <row r="1877" spans="1:5" x14ac:dyDescent="0.25">
      <c r="A1877" s="16" t="s">
        <v>337</v>
      </c>
      <c r="B1877" s="17" t="b">
        <v>0</v>
      </c>
      <c r="C1877" s="17">
        <v>174</v>
      </c>
      <c r="D1877" s="18">
        <v>0.73156100000000002</v>
      </c>
      <c r="E1877" s="18">
        <f t="shared" si="29"/>
        <v>4.2043735632183912E-3</v>
      </c>
    </row>
    <row r="1878" spans="1:5" x14ac:dyDescent="0.25">
      <c r="A1878" s="16" t="s">
        <v>151</v>
      </c>
      <c r="B1878" s="17" t="b">
        <v>0</v>
      </c>
      <c r="C1878" s="17">
        <v>280</v>
      </c>
      <c r="D1878" s="18">
        <v>0.73219199999999995</v>
      </c>
      <c r="E1878" s="18">
        <f t="shared" si="29"/>
        <v>2.6149714285714286E-3</v>
      </c>
    </row>
    <row r="1879" spans="1:5" x14ac:dyDescent="0.25">
      <c r="A1879" s="16" t="s">
        <v>230</v>
      </c>
      <c r="B1879" s="17" t="b">
        <v>0</v>
      </c>
      <c r="C1879" s="17">
        <v>142</v>
      </c>
      <c r="D1879" s="18">
        <v>0.73230200000000001</v>
      </c>
      <c r="E1879" s="18">
        <f t="shared" si="29"/>
        <v>5.157056338028169E-3</v>
      </c>
    </row>
    <row r="1880" spans="1:5" x14ac:dyDescent="0.25">
      <c r="A1880" s="16" t="s">
        <v>224</v>
      </c>
      <c r="B1880" s="17" t="b">
        <v>0</v>
      </c>
      <c r="C1880" s="17">
        <v>102</v>
      </c>
      <c r="D1880" s="18">
        <v>0.73641299999999998</v>
      </c>
      <c r="E1880" s="18">
        <f t="shared" si="29"/>
        <v>7.2197352941176466E-3</v>
      </c>
    </row>
    <row r="1881" spans="1:5" x14ac:dyDescent="0.25">
      <c r="A1881" s="16" t="s">
        <v>223</v>
      </c>
      <c r="B1881" s="17" t="b">
        <v>0</v>
      </c>
      <c r="C1881" s="17">
        <v>198</v>
      </c>
      <c r="D1881" s="18">
        <v>0.74603200000000003</v>
      </c>
      <c r="E1881" s="18">
        <f t="shared" si="29"/>
        <v>3.7678383838383842E-3</v>
      </c>
    </row>
    <row r="1882" spans="1:5" x14ac:dyDescent="0.25">
      <c r="A1882" s="16" t="s">
        <v>291</v>
      </c>
      <c r="B1882" s="17" t="b">
        <v>0</v>
      </c>
      <c r="C1882" s="17">
        <v>144</v>
      </c>
      <c r="D1882" s="18">
        <v>0.74658400000000003</v>
      </c>
      <c r="E1882" s="18">
        <f t="shared" si="29"/>
        <v>5.1846111111111112E-3</v>
      </c>
    </row>
    <row r="1883" spans="1:5" x14ac:dyDescent="0.25">
      <c r="A1883" s="16" t="s">
        <v>291</v>
      </c>
      <c r="B1883" s="17" t="b">
        <v>0</v>
      </c>
      <c r="C1883" s="17">
        <v>290</v>
      </c>
      <c r="D1883" s="18">
        <v>0.74871200000000004</v>
      </c>
      <c r="E1883" s="18">
        <f t="shared" si="29"/>
        <v>2.5817655172413793E-3</v>
      </c>
    </row>
    <row r="1884" spans="1:5" x14ac:dyDescent="0.25">
      <c r="A1884" s="16" t="s">
        <v>45</v>
      </c>
      <c r="B1884" s="17" t="b">
        <v>0</v>
      </c>
      <c r="C1884" s="17">
        <v>110</v>
      </c>
      <c r="D1884" s="18">
        <v>0.75217400000000001</v>
      </c>
      <c r="E1884" s="18">
        <f t="shared" si="29"/>
        <v>6.8379454545454549E-3</v>
      </c>
    </row>
    <row r="1885" spans="1:5" x14ac:dyDescent="0.25">
      <c r="A1885" s="16" t="s">
        <v>202</v>
      </c>
      <c r="B1885" s="17" t="b">
        <v>0</v>
      </c>
      <c r="C1885" s="17">
        <v>74</v>
      </c>
      <c r="D1885" s="18">
        <v>0.75471699999999997</v>
      </c>
      <c r="E1885" s="18">
        <f t="shared" si="29"/>
        <v>1.0198878378378379E-2</v>
      </c>
    </row>
    <row r="1886" spans="1:5" x14ac:dyDescent="0.25">
      <c r="A1886" s="16" t="s">
        <v>209</v>
      </c>
      <c r="B1886" s="17" t="b">
        <v>0</v>
      </c>
      <c r="C1886" s="17">
        <v>178</v>
      </c>
      <c r="D1886" s="18">
        <v>0.75639100000000004</v>
      </c>
      <c r="E1886" s="18">
        <f t="shared" si="29"/>
        <v>4.2493876404494386E-3</v>
      </c>
    </row>
    <row r="1887" spans="1:5" x14ac:dyDescent="0.25">
      <c r="A1887" s="16" t="s">
        <v>194</v>
      </c>
      <c r="B1887" s="17" t="b">
        <v>0</v>
      </c>
      <c r="C1887" s="17">
        <v>162</v>
      </c>
      <c r="D1887" s="18">
        <v>0.759822</v>
      </c>
      <c r="E1887" s="18">
        <f t="shared" si="29"/>
        <v>4.6902592592592595E-3</v>
      </c>
    </row>
    <row r="1888" spans="1:5" x14ac:dyDescent="0.25">
      <c r="A1888" s="16" t="s">
        <v>64</v>
      </c>
      <c r="B1888" s="17" t="b">
        <v>0</v>
      </c>
      <c r="C1888" s="17">
        <v>196</v>
      </c>
      <c r="D1888" s="18">
        <v>0.75988</v>
      </c>
      <c r="E1888" s="18">
        <f t="shared" si="29"/>
        <v>3.8769387755102041E-3</v>
      </c>
    </row>
    <row r="1889" spans="1:5" x14ac:dyDescent="0.25">
      <c r="A1889" s="16" t="s">
        <v>105</v>
      </c>
      <c r="B1889" s="17" t="b">
        <v>0</v>
      </c>
      <c r="C1889" s="17">
        <v>169</v>
      </c>
      <c r="D1889" s="18">
        <v>0.76349599999999995</v>
      </c>
      <c r="E1889" s="18">
        <f t="shared" si="29"/>
        <v>4.5177278106508876E-3</v>
      </c>
    </row>
    <row r="1890" spans="1:5" x14ac:dyDescent="0.25">
      <c r="A1890" s="16" t="s">
        <v>62</v>
      </c>
      <c r="B1890" s="17" t="b">
        <v>0</v>
      </c>
      <c r="C1890" s="17">
        <v>190</v>
      </c>
      <c r="D1890" s="18">
        <v>0.76399700000000004</v>
      </c>
      <c r="E1890" s="18">
        <f t="shared" si="29"/>
        <v>4.0210368421052635E-3</v>
      </c>
    </row>
    <row r="1891" spans="1:5" x14ac:dyDescent="0.25">
      <c r="A1891" s="16" t="s">
        <v>49</v>
      </c>
      <c r="B1891" s="17" t="b">
        <v>0</v>
      </c>
      <c r="C1891" s="17">
        <v>159</v>
      </c>
      <c r="D1891" s="18">
        <v>0.76615200000000006</v>
      </c>
      <c r="E1891" s="18">
        <f t="shared" si="29"/>
        <v>4.818566037735849E-3</v>
      </c>
    </row>
    <row r="1892" spans="1:5" x14ac:dyDescent="0.25">
      <c r="A1892" s="16" t="s">
        <v>359</v>
      </c>
      <c r="B1892" s="17" t="b">
        <v>0</v>
      </c>
      <c r="C1892" s="17">
        <v>138</v>
      </c>
      <c r="D1892" s="18">
        <v>0.76842100000000002</v>
      </c>
      <c r="E1892" s="18">
        <f t="shared" si="29"/>
        <v>5.5682681159420289E-3</v>
      </c>
    </row>
    <row r="1893" spans="1:5" x14ac:dyDescent="0.25">
      <c r="A1893" s="16" t="s">
        <v>29</v>
      </c>
      <c r="B1893" s="17" t="b">
        <v>0</v>
      </c>
      <c r="C1893" s="17">
        <v>113</v>
      </c>
      <c r="D1893" s="18">
        <v>0.76870700000000003</v>
      </c>
      <c r="E1893" s="18">
        <f t="shared" si="29"/>
        <v>6.8027168141592924E-3</v>
      </c>
    </row>
    <row r="1894" spans="1:5" x14ac:dyDescent="0.25">
      <c r="A1894" s="16" t="s">
        <v>29</v>
      </c>
      <c r="B1894" s="17" t="b">
        <v>0</v>
      </c>
      <c r="C1894" s="17">
        <v>22</v>
      </c>
      <c r="D1894" s="18">
        <v>0.76960300000000004</v>
      </c>
      <c r="E1894" s="18">
        <f t="shared" si="29"/>
        <v>3.4981954545454545E-2</v>
      </c>
    </row>
    <row r="1895" spans="1:5" x14ac:dyDescent="0.25">
      <c r="A1895" s="16" t="s">
        <v>41</v>
      </c>
      <c r="B1895" s="17" t="b">
        <v>0</v>
      </c>
      <c r="C1895" s="17">
        <v>21</v>
      </c>
      <c r="D1895" s="18">
        <v>0.77761999999999998</v>
      </c>
      <c r="E1895" s="18">
        <f t="shared" si="29"/>
        <v>3.7029523809523811E-2</v>
      </c>
    </row>
    <row r="1896" spans="1:5" x14ac:dyDescent="0.25">
      <c r="A1896" s="16" t="s">
        <v>316</v>
      </c>
      <c r="B1896" s="17" t="b">
        <v>0</v>
      </c>
      <c r="C1896" s="17">
        <v>150</v>
      </c>
      <c r="D1896" s="18">
        <v>0.78577399999999997</v>
      </c>
      <c r="E1896" s="18">
        <f t="shared" si="29"/>
        <v>5.2384933333333335E-3</v>
      </c>
    </row>
    <row r="1897" spans="1:5" x14ac:dyDescent="0.25">
      <c r="A1897" s="16" t="s">
        <v>362</v>
      </c>
      <c r="B1897" s="17" t="b">
        <v>0</v>
      </c>
      <c r="C1897" s="17">
        <v>190</v>
      </c>
      <c r="D1897" s="18">
        <v>0.78705800000000004</v>
      </c>
      <c r="E1897" s="18">
        <f t="shared" si="29"/>
        <v>4.1424105263157896E-3</v>
      </c>
    </row>
    <row r="1898" spans="1:5" x14ac:dyDescent="0.25">
      <c r="A1898" s="16" t="s">
        <v>201</v>
      </c>
      <c r="B1898" s="17" t="b">
        <v>0</v>
      </c>
      <c r="C1898" s="17">
        <v>168</v>
      </c>
      <c r="D1898" s="18">
        <v>0.78706699999999996</v>
      </c>
      <c r="E1898" s="18">
        <f t="shared" si="29"/>
        <v>4.6849226190476189E-3</v>
      </c>
    </row>
    <row r="1899" spans="1:5" x14ac:dyDescent="0.25">
      <c r="A1899" s="16" t="s">
        <v>25</v>
      </c>
      <c r="B1899" s="17" t="b">
        <v>0</v>
      </c>
      <c r="C1899" s="17">
        <v>90</v>
      </c>
      <c r="D1899" s="18">
        <v>0.78890300000000002</v>
      </c>
      <c r="E1899" s="18">
        <f t="shared" si="29"/>
        <v>8.7655888888888891E-3</v>
      </c>
    </row>
    <row r="1900" spans="1:5" x14ac:dyDescent="0.25">
      <c r="A1900" s="16" t="s">
        <v>364</v>
      </c>
      <c r="B1900" s="17" t="b">
        <v>0</v>
      </c>
      <c r="C1900" s="17">
        <v>212</v>
      </c>
      <c r="D1900" s="18">
        <v>0.79166700000000001</v>
      </c>
      <c r="E1900" s="18">
        <f t="shared" si="29"/>
        <v>3.7342783018867926E-3</v>
      </c>
    </row>
    <row r="1901" spans="1:5" x14ac:dyDescent="0.25">
      <c r="A1901" s="16" t="s">
        <v>324</v>
      </c>
      <c r="B1901" s="17" t="b">
        <v>0</v>
      </c>
      <c r="C1901" s="17">
        <v>108</v>
      </c>
      <c r="D1901" s="18">
        <v>0.79425599999999996</v>
      </c>
      <c r="E1901" s="18">
        <f t="shared" si="29"/>
        <v>7.3542222222222221E-3</v>
      </c>
    </row>
    <row r="1902" spans="1:5" x14ac:dyDescent="0.25">
      <c r="A1902" s="16" t="s">
        <v>298</v>
      </c>
      <c r="B1902" s="17" t="b">
        <v>0</v>
      </c>
      <c r="C1902" s="17">
        <v>174</v>
      </c>
      <c r="D1902" s="18">
        <v>0.79458399999999996</v>
      </c>
      <c r="E1902" s="18">
        <f t="shared" si="29"/>
        <v>4.5665747126436779E-3</v>
      </c>
    </row>
    <row r="1903" spans="1:5" x14ac:dyDescent="0.25">
      <c r="A1903" s="16" t="s">
        <v>286</v>
      </c>
      <c r="B1903" s="17" t="b">
        <v>0</v>
      </c>
      <c r="C1903" s="17">
        <v>135</v>
      </c>
      <c r="D1903" s="18">
        <v>0.8</v>
      </c>
      <c r="E1903" s="18">
        <f t="shared" si="29"/>
        <v>5.9259259259259265E-3</v>
      </c>
    </row>
    <row r="1904" spans="1:5" x14ac:dyDescent="0.25">
      <c r="A1904" s="16" t="s">
        <v>110</v>
      </c>
      <c r="B1904" s="17" t="b">
        <v>0</v>
      </c>
      <c r="C1904" s="17">
        <v>147</v>
      </c>
      <c r="D1904" s="18">
        <v>0.82663600000000004</v>
      </c>
      <c r="E1904" s="18">
        <f t="shared" si="29"/>
        <v>5.6233741496598639E-3</v>
      </c>
    </row>
    <row r="1905" spans="1:5" x14ac:dyDescent="0.25">
      <c r="A1905" s="16" t="s">
        <v>159</v>
      </c>
      <c r="B1905" s="17" t="b">
        <v>0</v>
      </c>
      <c r="C1905" s="17">
        <v>153</v>
      </c>
      <c r="D1905" s="18">
        <v>0.82909900000000003</v>
      </c>
      <c r="E1905" s="18">
        <f t="shared" si="29"/>
        <v>5.4189477124183009E-3</v>
      </c>
    </row>
    <row r="1906" spans="1:5" x14ac:dyDescent="0.25">
      <c r="A1906" s="16" t="s">
        <v>293</v>
      </c>
      <c r="B1906" s="17" t="b">
        <v>0</v>
      </c>
      <c r="C1906" s="17">
        <v>99</v>
      </c>
      <c r="D1906" s="18">
        <v>0.82944300000000004</v>
      </c>
      <c r="E1906" s="18">
        <f t="shared" si="29"/>
        <v>8.3782121212121214E-3</v>
      </c>
    </row>
    <row r="1907" spans="1:5" x14ac:dyDescent="0.25">
      <c r="A1907" s="16" t="s">
        <v>266</v>
      </c>
      <c r="B1907" s="17" t="b">
        <v>0</v>
      </c>
      <c r="C1907" s="17">
        <v>243</v>
      </c>
      <c r="D1907" s="18">
        <v>0.84090900000000002</v>
      </c>
      <c r="E1907" s="18">
        <f t="shared" si="29"/>
        <v>3.4605308641975311E-3</v>
      </c>
    </row>
    <row r="1908" spans="1:5" x14ac:dyDescent="0.25">
      <c r="A1908" s="16" t="s">
        <v>92</v>
      </c>
      <c r="B1908" s="17" t="b">
        <v>0</v>
      </c>
      <c r="C1908" s="17">
        <v>197</v>
      </c>
      <c r="D1908" s="18">
        <v>0.84210499999999999</v>
      </c>
      <c r="E1908" s="18">
        <f t="shared" si="29"/>
        <v>4.2746446700507616E-3</v>
      </c>
    </row>
    <row r="1909" spans="1:5" x14ac:dyDescent="0.25">
      <c r="A1909" s="16" t="s">
        <v>30</v>
      </c>
      <c r="B1909" s="17" t="b">
        <v>0</v>
      </c>
      <c r="C1909" s="17">
        <v>109</v>
      </c>
      <c r="D1909" s="18">
        <v>0.85263199999999995</v>
      </c>
      <c r="E1909" s="18">
        <f t="shared" si="29"/>
        <v>7.8223119266055043E-3</v>
      </c>
    </row>
    <row r="1910" spans="1:5" x14ac:dyDescent="0.25">
      <c r="A1910" s="16" t="s">
        <v>129</v>
      </c>
      <c r="B1910" s="17" t="b">
        <v>0</v>
      </c>
      <c r="C1910" s="17">
        <v>99</v>
      </c>
      <c r="D1910" s="18">
        <v>0.86298299999999994</v>
      </c>
      <c r="E1910" s="18">
        <f t="shared" si="29"/>
        <v>8.7169999999999991E-3</v>
      </c>
    </row>
    <row r="1911" spans="1:5" x14ac:dyDescent="0.25">
      <c r="A1911" s="16" t="s">
        <v>12</v>
      </c>
      <c r="B1911" s="17" t="b">
        <v>0</v>
      </c>
      <c r="C1911" s="17">
        <v>104</v>
      </c>
      <c r="D1911" s="18">
        <v>0.87453899999999996</v>
      </c>
      <c r="E1911" s="18">
        <f t="shared" si="29"/>
        <v>8.4090288461538456E-3</v>
      </c>
    </row>
    <row r="1912" spans="1:5" x14ac:dyDescent="0.25">
      <c r="A1912" s="16" t="s">
        <v>132</v>
      </c>
      <c r="B1912" s="17" t="b">
        <v>0</v>
      </c>
      <c r="C1912" s="17">
        <v>174</v>
      </c>
      <c r="D1912" s="18">
        <v>0.88800000000000001</v>
      </c>
      <c r="E1912" s="18">
        <f t="shared" si="29"/>
        <v>5.1034482758620693E-3</v>
      </c>
    </row>
    <row r="1913" spans="1:5" x14ac:dyDescent="0.25">
      <c r="A1913" s="16" t="s">
        <v>327</v>
      </c>
      <c r="B1913" s="17" t="b">
        <v>0</v>
      </c>
      <c r="C1913" s="17">
        <v>88</v>
      </c>
      <c r="D1913" s="18">
        <v>0.89199200000000001</v>
      </c>
      <c r="E1913" s="18">
        <f t="shared" si="29"/>
        <v>1.0136272727272728E-2</v>
      </c>
    </row>
    <row r="1914" spans="1:5" x14ac:dyDescent="0.25">
      <c r="A1914" s="16" t="s">
        <v>29</v>
      </c>
      <c r="B1914" s="17" t="b">
        <v>0</v>
      </c>
      <c r="C1914" s="17">
        <v>111</v>
      </c>
      <c r="D1914" s="18">
        <v>0.89418299999999995</v>
      </c>
      <c r="E1914" s="18">
        <f t="shared" si="29"/>
        <v>8.055702702702703E-3</v>
      </c>
    </row>
    <row r="1915" spans="1:5" x14ac:dyDescent="0.25">
      <c r="A1915" s="16" t="s">
        <v>343</v>
      </c>
      <c r="B1915" s="17" t="b">
        <v>0</v>
      </c>
      <c r="C1915" s="17">
        <v>21</v>
      </c>
      <c r="D1915" s="18">
        <v>0.89743600000000001</v>
      </c>
      <c r="E1915" s="18">
        <f t="shared" si="29"/>
        <v>4.2735047619047617E-2</v>
      </c>
    </row>
    <row r="1916" spans="1:5" x14ac:dyDescent="0.25">
      <c r="A1916" s="16" t="s">
        <v>180</v>
      </c>
      <c r="B1916" s="17" t="b">
        <v>0</v>
      </c>
      <c r="C1916" s="17">
        <v>122</v>
      </c>
      <c r="D1916" s="18">
        <v>0.89841800000000005</v>
      </c>
      <c r="E1916" s="18">
        <f t="shared" si="29"/>
        <v>7.3640819672131149E-3</v>
      </c>
    </row>
    <row r="1917" spans="1:5" x14ac:dyDescent="0.25">
      <c r="A1917" s="16" t="s">
        <v>90</v>
      </c>
      <c r="B1917" s="17" t="b">
        <v>0</v>
      </c>
      <c r="C1917" s="17">
        <v>172</v>
      </c>
      <c r="D1917" s="18">
        <v>0.90855300000000006</v>
      </c>
      <c r="E1917" s="18">
        <f t="shared" si="29"/>
        <v>5.2822848837209306E-3</v>
      </c>
    </row>
    <row r="1918" spans="1:5" x14ac:dyDescent="0.25">
      <c r="A1918" s="16" t="s">
        <v>139</v>
      </c>
      <c r="B1918" s="17" t="b">
        <v>0</v>
      </c>
      <c r="C1918" s="17">
        <v>241</v>
      </c>
      <c r="D1918" s="18">
        <v>0.90964100000000003</v>
      </c>
      <c r="E1918" s="18">
        <f t="shared" si="29"/>
        <v>3.7744439834024898E-3</v>
      </c>
    </row>
    <row r="1919" spans="1:5" x14ac:dyDescent="0.25">
      <c r="A1919" s="16" t="s">
        <v>283</v>
      </c>
      <c r="B1919" s="17" t="b">
        <v>0</v>
      </c>
      <c r="C1919" s="17">
        <v>127</v>
      </c>
      <c r="D1919" s="18">
        <v>0.91078099999999995</v>
      </c>
      <c r="E1919" s="18">
        <f t="shared" si="29"/>
        <v>7.1715039370078733E-3</v>
      </c>
    </row>
    <row r="1920" spans="1:5" x14ac:dyDescent="0.25">
      <c r="A1920" s="16" t="s">
        <v>128</v>
      </c>
      <c r="B1920" s="17" t="b">
        <v>0</v>
      </c>
      <c r="C1920" s="17">
        <v>97</v>
      </c>
      <c r="D1920" s="18">
        <v>0.91343399999999997</v>
      </c>
      <c r="E1920" s="18">
        <f t="shared" si="29"/>
        <v>9.4168453608247417E-3</v>
      </c>
    </row>
    <row r="1921" spans="1:5" x14ac:dyDescent="0.25">
      <c r="A1921" s="16" t="s">
        <v>333</v>
      </c>
      <c r="B1921" s="17" t="b">
        <v>0</v>
      </c>
      <c r="C1921" s="17">
        <v>164</v>
      </c>
      <c r="D1921" s="18">
        <v>0.91578999999999999</v>
      </c>
      <c r="E1921" s="18">
        <f t="shared" si="29"/>
        <v>5.5840853658536589E-3</v>
      </c>
    </row>
    <row r="1922" spans="1:5" x14ac:dyDescent="0.25">
      <c r="A1922" s="16" t="s">
        <v>230</v>
      </c>
      <c r="B1922" s="17" t="b">
        <v>0</v>
      </c>
      <c r="C1922" s="17">
        <v>210</v>
      </c>
      <c r="D1922" s="18">
        <v>0.93232599999999999</v>
      </c>
      <c r="E1922" s="18">
        <f t="shared" si="29"/>
        <v>4.4396476190476193E-3</v>
      </c>
    </row>
    <row r="1923" spans="1:5" x14ac:dyDescent="0.25">
      <c r="A1923" s="16" t="s">
        <v>247</v>
      </c>
      <c r="B1923" s="17" t="b">
        <v>0</v>
      </c>
      <c r="C1923" s="17">
        <v>104</v>
      </c>
      <c r="D1923" s="18">
        <v>0.93444400000000005</v>
      </c>
      <c r="E1923" s="18">
        <f t="shared" ref="E1923:E1986" si="30">D1923/C1923</f>
        <v>8.9850384615384627E-3</v>
      </c>
    </row>
    <row r="1924" spans="1:5" x14ac:dyDescent="0.25">
      <c r="A1924" s="16" t="s">
        <v>290</v>
      </c>
      <c r="B1924" s="17" t="b">
        <v>0</v>
      </c>
      <c r="C1924" s="17">
        <v>211</v>
      </c>
      <c r="D1924" s="18">
        <v>0.93739700000000004</v>
      </c>
      <c r="E1924" s="18">
        <f t="shared" si="30"/>
        <v>4.4426398104265401E-3</v>
      </c>
    </row>
    <row r="1925" spans="1:5" x14ac:dyDescent="0.25">
      <c r="A1925" s="16" t="s">
        <v>325</v>
      </c>
      <c r="B1925" s="17" t="b">
        <v>0</v>
      </c>
      <c r="C1925" s="17">
        <v>108</v>
      </c>
      <c r="D1925" s="18">
        <v>0.94489500000000004</v>
      </c>
      <c r="E1925" s="18">
        <f t="shared" si="30"/>
        <v>8.7490277777777774E-3</v>
      </c>
    </row>
    <row r="1926" spans="1:5" x14ac:dyDescent="0.25">
      <c r="A1926" s="16" t="s">
        <v>180</v>
      </c>
      <c r="B1926" s="17" t="b">
        <v>0</v>
      </c>
      <c r="C1926" s="17">
        <v>182</v>
      </c>
      <c r="D1926" s="18">
        <v>0.950488</v>
      </c>
      <c r="E1926" s="18">
        <f t="shared" si="30"/>
        <v>5.2224615384615387E-3</v>
      </c>
    </row>
    <row r="1927" spans="1:5" x14ac:dyDescent="0.25">
      <c r="A1927" s="16" t="s">
        <v>114</v>
      </c>
      <c r="B1927" s="17" t="b">
        <v>0</v>
      </c>
      <c r="C1927" s="17">
        <v>78</v>
      </c>
      <c r="D1927" s="18">
        <v>0.95615499999999998</v>
      </c>
      <c r="E1927" s="18">
        <f t="shared" si="30"/>
        <v>1.2258397435897435E-2</v>
      </c>
    </row>
    <row r="1928" spans="1:5" x14ac:dyDescent="0.25">
      <c r="A1928" s="16" t="s">
        <v>362</v>
      </c>
      <c r="B1928" s="17" t="b">
        <v>0</v>
      </c>
      <c r="C1928" s="17">
        <v>180</v>
      </c>
      <c r="D1928" s="18">
        <v>0.95769199999999999</v>
      </c>
      <c r="E1928" s="18">
        <f t="shared" si="30"/>
        <v>5.3205111111111108E-3</v>
      </c>
    </row>
    <row r="1929" spans="1:5" x14ac:dyDescent="0.25">
      <c r="A1929" s="16" t="s">
        <v>280</v>
      </c>
      <c r="B1929" s="17" t="b">
        <v>0</v>
      </c>
      <c r="C1929" s="17">
        <v>114</v>
      </c>
      <c r="D1929" s="18">
        <v>0.96547400000000005</v>
      </c>
      <c r="E1929" s="18">
        <f t="shared" si="30"/>
        <v>8.4690701754385964E-3</v>
      </c>
    </row>
    <row r="1930" spans="1:5" x14ac:dyDescent="0.25">
      <c r="A1930" s="16" t="s">
        <v>353</v>
      </c>
      <c r="B1930" s="17" t="b">
        <v>0</v>
      </c>
      <c r="C1930" s="17">
        <v>173</v>
      </c>
      <c r="D1930" s="18">
        <v>0.97132600000000002</v>
      </c>
      <c r="E1930" s="18">
        <f t="shared" si="30"/>
        <v>5.6146011560693643E-3</v>
      </c>
    </row>
    <row r="1931" spans="1:5" x14ac:dyDescent="0.25">
      <c r="A1931" s="16" t="s">
        <v>59</v>
      </c>
      <c r="B1931" s="17" t="b">
        <v>0</v>
      </c>
      <c r="C1931" s="17">
        <v>160</v>
      </c>
      <c r="D1931" s="18">
        <v>0.97155899999999995</v>
      </c>
      <c r="E1931" s="18">
        <f t="shared" si="30"/>
        <v>6.0722437499999993E-3</v>
      </c>
    </row>
    <row r="1932" spans="1:5" x14ac:dyDescent="0.25">
      <c r="A1932" s="16" t="s">
        <v>170</v>
      </c>
      <c r="B1932" s="17" t="b">
        <v>0</v>
      </c>
      <c r="C1932" s="17">
        <v>122</v>
      </c>
      <c r="D1932" s="18">
        <v>0.97829200000000005</v>
      </c>
      <c r="E1932" s="18">
        <f t="shared" si="30"/>
        <v>8.0187868852459026E-3</v>
      </c>
    </row>
    <row r="1933" spans="1:5" x14ac:dyDescent="0.25">
      <c r="A1933" s="16" t="s">
        <v>88</v>
      </c>
      <c r="B1933" s="17" t="b">
        <v>0</v>
      </c>
      <c r="C1933" s="17">
        <v>232</v>
      </c>
      <c r="D1933" s="18">
        <v>0.98232299999999995</v>
      </c>
      <c r="E1933" s="18">
        <f t="shared" si="30"/>
        <v>4.2341508620689656E-3</v>
      </c>
    </row>
    <row r="1934" spans="1:5" x14ac:dyDescent="0.25">
      <c r="A1934" s="16" t="s">
        <v>131</v>
      </c>
      <c r="B1934" s="17" t="b">
        <v>0</v>
      </c>
      <c r="C1934" s="17">
        <v>228</v>
      </c>
      <c r="D1934" s="18">
        <v>0.98394300000000001</v>
      </c>
      <c r="E1934" s="18">
        <f t="shared" si="30"/>
        <v>4.315539473684211E-3</v>
      </c>
    </row>
    <row r="1935" spans="1:5" x14ac:dyDescent="0.25">
      <c r="A1935" s="16" t="s">
        <v>271</v>
      </c>
      <c r="B1935" s="17" t="b">
        <v>0</v>
      </c>
      <c r="C1935" s="17">
        <v>232</v>
      </c>
      <c r="D1935" s="18">
        <v>0.98910799999999999</v>
      </c>
      <c r="E1935" s="18">
        <f t="shared" si="30"/>
        <v>4.2633965517241378E-3</v>
      </c>
    </row>
    <row r="1936" spans="1:5" x14ac:dyDescent="0.25">
      <c r="A1936" s="16" t="s">
        <v>47</v>
      </c>
      <c r="B1936" s="17" t="b">
        <v>0</v>
      </c>
      <c r="C1936" s="17">
        <v>26</v>
      </c>
      <c r="D1936" s="18">
        <v>0.99141599999999996</v>
      </c>
      <c r="E1936" s="18">
        <f t="shared" si="30"/>
        <v>3.8131384615384616E-2</v>
      </c>
    </row>
    <row r="1937" spans="1:5" x14ac:dyDescent="0.25">
      <c r="A1937" s="16" t="s">
        <v>261</v>
      </c>
      <c r="B1937" s="17" t="b">
        <v>0</v>
      </c>
      <c r="C1937" s="17">
        <v>183</v>
      </c>
      <c r="D1937" s="18">
        <v>1</v>
      </c>
      <c r="E1937" s="18">
        <f t="shared" si="30"/>
        <v>5.4644808743169399E-3</v>
      </c>
    </row>
    <row r="1938" spans="1:5" x14ac:dyDescent="0.25">
      <c r="A1938" s="16" t="s">
        <v>59</v>
      </c>
      <c r="B1938" s="17" t="b">
        <v>0</v>
      </c>
      <c r="C1938" s="17">
        <v>112</v>
      </c>
      <c r="D1938" s="18">
        <v>1.0099260000000001</v>
      </c>
      <c r="E1938" s="18">
        <f t="shared" si="30"/>
        <v>9.01719642857143E-3</v>
      </c>
    </row>
    <row r="1939" spans="1:5" x14ac:dyDescent="0.25">
      <c r="A1939" s="16" t="s">
        <v>269</v>
      </c>
      <c r="B1939" s="17" t="b">
        <v>0</v>
      </c>
      <c r="C1939" s="17">
        <v>180</v>
      </c>
      <c r="D1939" s="18">
        <v>1.020143</v>
      </c>
      <c r="E1939" s="18">
        <f t="shared" si="30"/>
        <v>5.6674611111111111E-3</v>
      </c>
    </row>
    <row r="1940" spans="1:5" x14ac:dyDescent="0.25">
      <c r="A1940" s="16" t="s">
        <v>77</v>
      </c>
      <c r="B1940" s="17" t="b">
        <v>0</v>
      </c>
      <c r="C1940" s="17">
        <v>161</v>
      </c>
      <c r="D1940" s="18">
        <v>1.0246459999999999</v>
      </c>
      <c r="E1940" s="18">
        <f t="shared" si="30"/>
        <v>6.3642608695652168E-3</v>
      </c>
    </row>
    <row r="1941" spans="1:5" x14ac:dyDescent="0.25">
      <c r="A1941" s="16" t="s">
        <v>304</v>
      </c>
      <c r="B1941" s="17" t="b">
        <v>0</v>
      </c>
      <c r="C1941" s="17">
        <v>155</v>
      </c>
      <c r="D1941" s="18">
        <v>1.0272730000000001</v>
      </c>
      <c r="E1941" s="18">
        <f t="shared" si="30"/>
        <v>6.6275677419354844E-3</v>
      </c>
    </row>
    <row r="1942" spans="1:5" x14ac:dyDescent="0.25">
      <c r="A1942" s="16" t="s">
        <v>85</v>
      </c>
      <c r="B1942" s="17" t="b">
        <v>0</v>
      </c>
      <c r="C1942" s="17">
        <v>309</v>
      </c>
      <c r="D1942" s="18">
        <v>1.0285089999999999</v>
      </c>
      <c r="E1942" s="18">
        <f t="shared" si="30"/>
        <v>3.3285080906148862E-3</v>
      </c>
    </row>
    <row r="1943" spans="1:5" x14ac:dyDescent="0.25">
      <c r="A1943" s="16" t="s">
        <v>270</v>
      </c>
      <c r="B1943" s="17" t="b">
        <v>0</v>
      </c>
      <c r="C1943" s="17">
        <v>112</v>
      </c>
      <c r="D1943" s="18">
        <v>1.0405530000000001</v>
      </c>
      <c r="E1943" s="18">
        <f t="shared" si="30"/>
        <v>9.2906517857142858E-3</v>
      </c>
    </row>
    <row r="1944" spans="1:5" x14ac:dyDescent="0.25">
      <c r="A1944" s="16" t="s">
        <v>334</v>
      </c>
      <c r="B1944" s="17" t="b">
        <v>0</v>
      </c>
      <c r="C1944" s="17">
        <v>186</v>
      </c>
      <c r="D1944" s="18">
        <v>1.0411520000000001</v>
      </c>
      <c r="E1944" s="18">
        <f t="shared" si="30"/>
        <v>5.5975913978494624E-3</v>
      </c>
    </row>
    <row r="1945" spans="1:5" x14ac:dyDescent="0.25">
      <c r="A1945" s="16" t="s">
        <v>160</v>
      </c>
      <c r="B1945" s="17" t="b">
        <v>0</v>
      </c>
      <c r="C1945" s="17">
        <v>137</v>
      </c>
      <c r="D1945" s="18">
        <v>1.045714</v>
      </c>
      <c r="E1945" s="18">
        <f t="shared" si="30"/>
        <v>7.6329489051094896E-3</v>
      </c>
    </row>
    <row r="1946" spans="1:5" x14ac:dyDescent="0.25">
      <c r="A1946" s="16" t="s">
        <v>108</v>
      </c>
      <c r="B1946" s="17" t="b">
        <v>0</v>
      </c>
      <c r="C1946" s="17">
        <v>155</v>
      </c>
      <c r="D1946" s="18">
        <v>1.0560750000000001</v>
      </c>
      <c r="E1946" s="18">
        <f t="shared" si="30"/>
        <v>6.8133870967741943E-3</v>
      </c>
    </row>
    <row r="1947" spans="1:5" x14ac:dyDescent="0.25">
      <c r="A1947" s="16" t="s">
        <v>131</v>
      </c>
      <c r="B1947" s="17" t="b">
        <v>0</v>
      </c>
      <c r="C1947" s="17">
        <v>211</v>
      </c>
      <c r="D1947" s="18">
        <v>1.0616909999999999</v>
      </c>
      <c r="E1947" s="18">
        <f t="shared" si="30"/>
        <v>5.0317109004739333E-3</v>
      </c>
    </row>
    <row r="1948" spans="1:5" x14ac:dyDescent="0.25">
      <c r="A1948" s="16" t="s">
        <v>259</v>
      </c>
      <c r="B1948" s="17" t="b">
        <v>0</v>
      </c>
      <c r="C1948" s="17">
        <v>221</v>
      </c>
      <c r="D1948" s="18">
        <v>1.068738</v>
      </c>
      <c r="E1948" s="18">
        <f t="shared" si="30"/>
        <v>4.8359185520361987E-3</v>
      </c>
    </row>
    <row r="1949" spans="1:5" x14ac:dyDescent="0.25">
      <c r="A1949" s="16" t="s">
        <v>49</v>
      </c>
      <c r="B1949" s="17" t="b">
        <v>0</v>
      </c>
      <c r="C1949" s="17">
        <v>262</v>
      </c>
      <c r="D1949" s="18">
        <v>1.07698</v>
      </c>
      <c r="E1949" s="18">
        <f t="shared" si="30"/>
        <v>4.110610687022901E-3</v>
      </c>
    </row>
    <row r="1950" spans="1:5" x14ac:dyDescent="0.25">
      <c r="A1950" s="16" t="s">
        <v>173</v>
      </c>
      <c r="B1950" s="17" t="b">
        <v>0</v>
      </c>
      <c r="C1950" s="17">
        <v>122</v>
      </c>
      <c r="D1950" s="18">
        <v>1.0967119999999999</v>
      </c>
      <c r="E1950" s="18">
        <f t="shared" si="30"/>
        <v>8.9894426229508197E-3</v>
      </c>
    </row>
    <row r="1951" spans="1:5" x14ac:dyDescent="0.25">
      <c r="A1951" s="16" t="s">
        <v>324</v>
      </c>
      <c r="B1951" s="17" t="b">
        <v>0</v>
      </c>
      <c r="C1951" s="17">
        <v>153</v>
      </c>
      <c r="D1951" s="18">
        <v>1.0968119999999999</v>
      </c>
      <c r="E1951" s="18">
        <f t="shared" si="30"/>
        <v>7.1687058823529408E-3</v>
      </c>
    </row>
    <row r="1952" spans="1:5" x14ac:dyDescent="0.25">
      <c r="A1952" s="16" t="s">
        <v>311</v>
      </c>
      <c r="B1952" s="17" t="b">
        <v>0</v>
      </c>
      <c r="C1952" s="17">
        <v>158</v>
      </c>
      <c r="D1952" s="18">
        <v>1.0977490000000001</v>
      </c>
      <c r="E1952" s="18">
        <f t="shared" si="30"/>
        <v>6.9477784810126585E-3</v>
      </c>
    </row>
    <row r="1953" spans="1:5" x14ac:dyDescent="0.25">
      <c r="A1953" s="16" t="s">
        <v>180</v>
      </c>
      <c r="B1953" s="17" t="b">
        <v>0</v>
      </c>
      <c r="C1953" s="17">
        <v>131</v>
      </c>
      <c r="D1953" s="18">
        <v>1.098214</v>
      </c>
      <c r="E1953" s="18">
        <f t="shared" si="30"/>
        <v>8.383312977099237E-3</v>
      </c>
    </row>
    <row r="1954" spans="1:5" x14ac:dyDescent="0.25">
      <c r="A1954" s="16" t="s">
        <v>150</v>
      </c>
      <c r="B1954" s="17" t="b">
        <v>0</v>
      </c>
      <c r="C1954" s="17">
        <v>96</v>
      </c>
      <c r="D1954" s="18">
        <v>1.1014489999999999</v>
      </c>
      <c r="E1954" s="18">
        <f t="shared" si="30"/>
        <v>1.1473427083333333E-2</v>
      </c>
    </row>
    <row r="1955" spans="1:5" x14ac:dyDescent="0.25">
      <c r="A1955" s="16" t="s">
        <v>209</v>
      </c>
      <c r="B1955" s="17" t="b">
        <v>0</v>
      </c>
      <c r="C1955" s="17">
        <v>363</v>
      </c>
      <c r="D1955" s="18">
        <v>1.122455</v>
      </c>
      <c r="E1955" s="18">
        <f t="shared" si="30"/>
        <v>3.0921625344352615E-3</v>
      </c>
    </row>
    <row r="1956" spans="1:5" x14ac:dyDescent="0.25">
      <c r="A1956" s="16" t="s">
        <v>307</v>
      </c>
      <c r="B1956" s="17" t="b">
        <v>0</v>
      </c>
      <c r="C1956" s="17">
        <v>262</v>
      </c>
      <c r="D1956" s="18">
        <v>1.1371770000000001</v>
      </c>
      <c r="E1956" s="18">
        <f t="shared" si="30"/>
        <v>4.3403702290076337E-3</v>
      </c>
    </row>
    <row r="1957" spans="1:5" x14ac:dyDescent="0.25">
      <c r="A1957" s="16" t="s">
        <v>285</v>
      </c>
      <c r="B1957" s="17" t="b">
        <v>0</v>
      </c>
      <c r="C1957" s="17">
        <v>22</v>
      </c>
      <c r="D1957" s="18">
        <v>1.1491819999999999</v>
      </c>
      <c r="E1957" s="18">
        <f t="shared" si="30"/>
        <v>5.2235545454545451E-2</v>
      </c>
    </row>
    <row r="1958" spans="1:5" x14ac:dyDescent="0.25">
      <c r="A1958" s="16" t="s">
        <v>199</v>
      </c>
      <c r="B1958" s="17" t="b">
        <v>0</v>
      </c>
      <c r="C1958" s="17">
        <v>147</v>
      </c>
      <c r="D1958" s="18">
        <v>1.1658809999999999</v>
      </c>
      <c r="E1958" s="18">
        <f t="shared" si="30"/>
        <v>7.9311632653061223E-3</v>
      </c>
    </row>
    <row r="1959" spans="1:5" x14ac:dyDescent="0.25">
      <c r="A1959" s="16" t="s">
        <v>229</v>
      </c>
      <c r="B1959" s="17" t="b">
        <v>0</v>
      </c>
      <c r="C1959" s="17">
        <v>86</v>
      </c>
      <c r="D1959" s="18">
        <v>1.1696070000000001</v>
      </c>
      <c r="E1959" s="18">
        <f t="shared" si="30"/>
        <v>1.3600081395348839E-2</v>
      </c>
    </row>
    <row r="1960" spans="1:5" x14ac:dyDescent="0.25">
      <c r="A1960" s="16" t="s">
        <v>263</v>
      </c>
      <c r="B1960" s="17" t="b">
        <v>0</v>
      </c>
      <c r="C1960" s="17">
        <v>208</v>
      </c>
      <c r="D1960" s="18">
        <v>1.2090669999999999</v>
      </c>
      <c r="E1960" s="18">
        <f t="shared" si="30"/>
        <v>5.8128221153846147E-3</v>
      </c>
    </row>
    <row r="1961" spans="1:5" x14ac:dyDescent="0.25">
      <c r="A1961" s="16" t="s">
        <v>205</v>
      </c>
      <c r="B1961" s="17" t="b">
        <v>0</v>
      </c>
      <c r="C1961" s="17">
        <v>124</v>
      </c>
      <c r="D1961" s="18">
        <v>1.2136359999999999</v>
      </c>
      <c r="E1961" s="18">
        <f t="shared" si="30"/>
        <v>9.7873870967741926E-3</v>
      </c>
    </row>
    <row r="1962" spans="1:5" x14ac:dyDescent="0.25">
      <c r="A1962" s="16" t="s">
        <v>114</v>
      </c>
      <c r="B1962" s="17" t="b">
        <v>0</v>
      </c>
      <c r="C1962" s="17">
        <v>21</v>
      </c>
      <c r="D1962" s="18">
        <v>1.21875</v>
      </c>
      <c r="E1962" s="18">
        <f t="shared" si="30"/>
        <v>5.8035714285714288E-2</v>
      </c>
    </row>
    <row r="1963" spans="1:5" x14ac:dyDescent="0.25">
      <c r="A1963" s="16" t="s">
        <v>191</v>
      </c>
      <c r="B1963" s="17" t="b">
        <v>0</v>
      </c>
      <c r="C1963" s="17">
        <v>310</v>
      </c>
      <c r="D1963" s="18">
        <v>1.241007</v>
      </c>
      <c r="E1963" s="18">
        <f t="shared" si="30"/>
        <v>4.003248387096774E-3</v>
      </c>
    </row>
    <row r="1964" spans="1:5" x14ac:dyDescent="0.25">
      <c r="A1964" s="16" t="s">
        <v>277</v>
      </c>
      <c r="B1964" s="17" t="b">
        <v>0</v>
      </c>
      <c r="C1964" s="17">
        <v>208</v>
      </c>
      <c r="D1964" s="18">
        <v>1.2546219999999999</v>
      </c>
      <c r="E1964" s="18">
        <f t="shared" si="30"/>
        <v>6.031836538461538E-3</v>
      </c>
    </row>
    <row r="1965" spans="1:5" x14ac:dyDescent="0.25">
      <c r="A1965" s="16" t="s">
        <v>88</v>
      </c>
      <c r="B1965" s="17" t="b">
        <v>0</v>
      </c>
      <c r="C1965" s="17">
        <v>175</v>
      </c>
      <c r="D1965" s="18">
        <v>1.257506</v>
      </c>
      <c r="E1965" s="18">
        <f t="shared" si="30"/>
        <v>7.1857485714285716E-3</v>
      </c>
    </row>
    <row r="1966" spans="1:5" x14ac:dyDescent="0.25">
      <c r="A1966" s="16" t="s">
        <v>358</v>
      </c>
      <c r="B1966" s="17" t="b">
        <v>0</v>
      </c>
      <c r="C1966" s="17">
        <v>223</v>
      </c>
      <c r="D1966" s="18">
        <v>1.2608699999999999</v>
      </c>
      <c r="E1966" s="18">
        <f t="shared" si="30"/>
        <v>5.6541255605381162E-3</v>
      </c>
    </row>
    <row r="1967" spans="1:5" x14ac:dyDescent="0.25">
      <c r="A1967" s="16" t="s">
        <v>133</v>
      </c>
      <c r="B1967" s="17" t="b">
        <v>0</v>
      </c>
      <c r="C1967" s="17">
        <v>201</v>
      </c>
      <c r="D1967" s="18">
        <v>1.2759100000000001</v>
      </c>
      <c r="E1967" s="18">
        <f t="shared" si="30"/>
        <v>6.3478109452736325E-3</v>
      </c>
    </row>
    <row r="1968" spans="1:5" x14ac:dyDescent="0.25">
      <c r="A1968" s="16" t="s">
        <v>257</v>
      </c>
      <c r="B1968" s="17" t="b">
        <v>0</v>
      </c>
      <c r="C1968" s="17">
        <v>241</v>
      </c>
      <c r="D1968" s="18">
        <v>1.2823530000000001</v>
      </c>
      <c r="E1968" s="18">
        <f t="shared" si="30"/>
        <v>5.3209668049792533E-3</v>
      </c>
    </row>
    <row r="1969" spans="1:5" x14ac:dyDescent="0.25">
      <c r="A1969" s="16" t="s">
        <v>89</v>
      </c>
      <c r="B1969" s="17" t="b">
        <v>0</v>
      </c>
      <c r="C1969" s="17">
        <v>247</v>
      </c>
      <c r="D1969" s="18">
        <v>1.2833330000000001</v>
      </c>
      <c r="E1969" s="18">
        <f t="shared" si="30"/>
        <v>5.1956801619433201E-3</v>
      </c>
    </row>
    <row r="1970" spans="1:5" x14ac:dyDescent="0.25">
      <c r="A1970" s="16" t="s">
        <v>342</v>
      </c>
      <c r="B1970" s="17" t="b">
        <v>0</v>
      </c>
      <c r="C1970" s="17">
        <v>199</v>
      </c>
      <c r="D1970" s="18">
        <v>1.2835780000000001</v>
      </c>
      <c r="E1970" s="18">
        <f t="shared" si="30"/>
        <v>6.4501407035175888E-3</v>
      </c>
    </row>
    <row r="1971" spans="1:5" x14ac:dyDescent="0.25">
      <c r="A1971" s="16" t="s">
        <v>317</v>
      </c>
      <c r="B1971" s="17" t="b">
        <v>0</v>
      </c>
      <c r="C1971" s="17">
        <v>258</v>
      </c>
      <c r="D1971" s="18">
        <v>1.2962959999999999</v>
      </c>
      <c r="E1971" s="18">
        <f t="shared" si="30"/>
        <v>5.0244031007751931E-3</v>
      </c>
    </row>
    <row r="1972" spans="1:5" x14ac:dyDescent="0.25">
      <c r="A1972" s="16" t="s">
        <v>192</v>
      </c>
      <c r="B1972" s="17" t="b">
        <v>0</v>
      </c>
      <c r="C1972" s="17">
        <v>188</v>
      </c>
      <c r="D1972" s="18">
        <v>1.319985</v>
      </c>
      <c r="E1972" s="18">
        <f t="shared" si="30"/>
        <v>7.0211968085106382E-3</v>
      </c>
    </row>
    <row r="1973" spans="1:5" x14ac:dyDescent="0.25">
      <c r="A1973" s="16" t="s">
        <v>71</v>
      </c>
      <c r="B1973" s="17" t="b">
        <v>0</v>
      </c>
      <c r="C1973" s="17">
        <v>122</v>
      </c>
      <c r="D1973" s="18">
        <v>1.3333330000000001</v>
      </c>
      <c r="E1973" s="18">
        <f t="shared" si="30"/>
        <v>1.0928959016393444E-2</v>
      </c>
    </row>
    <row r="1974" spans="1:5" x14ac:dyDescent="0.25">
      <c r="A1974" s="16" t="s">
        <v>310</v>
      </c>
      <c r="B1974" s="17" t="b">
        <v>0</v>
      </c>
      <c r="C1974" s="17">
        <v>158</v>
      </c>
      <c r="D1974" s="18">
        <v>1.339056</v>
      </c>
      <c r="E1974" s="18">
        <f t="shared" si="30"/>
        <v>8.4750379746835452E-3</v>
      </c>
    </row>
    <row r="1975" spans="1:5" x14ac:dyDescent="0.25">
      <c r="A1975" s="16" t="s">
        <v>244</v>
      </c>
      <c r="B1975" s="17" t="b">
        <v>0</v>
      </c>
      <c r="C1975" s="17">
        <v>52</v>
      </c>
      <c r="D1975" s="18">
        <v>1.3459920000000001</v>
      </c>
      <c r="E1975" s="18">
        <f t="shared" si="30"/>
        <v>2.588446153846154E-2</v>
      </c>
    </row>
    <row r="1976" spans="1:5" x14ac:dyDescent="0.25">
      <c r="A1976" s="16" t="s">
        <v>337</v>
      </c>
      <c r="B1976" s="17" t="b">
        <v>0</v>
      </c>
      <c r="C1976" s="17">
        <v>221</v>
      </c>
      <c r="D1976" s="18">
        <v>1.3525419999999999</v>
      </c>
      <c r="E1976" s="18">
        <f t="shared" si="30"/>
        <v>6.1200995475113118E-3</v>
      </c>
    </row>
    <row r="1977" spans="1:5" x14ac:dyDescent="0.25">
      <c r="A1977" s="16" t="s">
        <v>305</v>
      </c>
      <c r="B1977" s="17" t="b">
        <v>0</v>
      </c>
      <c r="C1977" s="17">
        <v>106</v>
      </c>
      <c r="D1977" s="18">
        <v>1.3599000000000001</v>
      </c>
      <c r="E1977" s="18">
        <f t="shared" si="30"/>
        <v>1.2829245283018868E-2</v>
      </c>
    </row>
    <row r="1978" spans="1:5" x14ac:dyDescent="0.25">
      <c r="A1978" s="16" t="s">
        <v>43</v>
      </c>
      <c r="B1978" s="17" t="b">
        <v>0</v>
      </c>
      <c r="C1978" s="17">
        <v>107</v>
      </c>
      <c r="D1978" s="18">
        <v>1.3602799999999999</v>
      </c>
      <c r="E1978" s="18">
        <f t="shared" si="30"/>
        <v>1.2712897196261681E-2</v>
      </c>
    </row>
    <row r="1979" spans="1:5" x14ac:dyDescent="0.25">
      <c r="A1979" s="16" t="s">
        <v>232</v>
      </c>
      <c r="B1979" s="17" t="b">
        <v>0</v>
      </c>
      <c r="C1979" s="17">
        <v>279</v>
      </c>
      <c r="D1979" s="18">
        <v>1.361818</v>
      </c>
      <c r="E1979" s="18">
        <f t="shared" si="30"/>
        <v>4.8810681003584227E-3</v>
      </c>
    </row>
    <row r="1980" spans="1:5" x14ac:dyDescent="0.25">
      <c r="A1980" s="16" t="s">
        <v>366</v>
      </c>
      <c r="B1980" s="17" t="b">
        <v>0</v>
      </c>
      <c r="C1980" s="17">
        <v>220</v>
      </c>
      <c r="D1980" s="18">
        <v>1.3666670000000001</v>
      </c>
      <c r="E1980" s="18">
        <f t="shared" si="30"/>
        <v>6.2121227272727278E-3</v>
      </c>
    </row>
    <row r="1981" spans="1:5" x14ac:dyDescent="0.25">
      <c r="A1981" s="16" t="s">
        <v>157</v>
      </c>
      <c r="B1981" s="17" t="b">
        <v>0</v>
      </c>
      <c r="C1981" s="17">
        <v>238</v>
      </c>
      <c r="D1981" s="18">
        <v>1.3700619999999999</v>
      </c>
      <c r="E1981" s="18">
        <f t="shared" si="30"/>
        <v>5.7565630252100833E-3</v>
      </c>
    </row>
    <row r="1982" spans="1:5" x14ac:dyDescent="0.25">
      <c r="A1982" s="16" t="s">
        <v>202</v>
      </c>
      <c r="B1982" s="17" t="b">
        <v>0</v>
      </c>
      <c r="C1982" s="17">
        <v>178</v>
      </c>
      <c r="D1982" s="18">
        <v>1.3898299999999999</v>
      </c>
      <c r="E1982" s="18">
        <f t="shared" si="30"/>
        <v>7.8080337078651682E-3</v>
      </c>
    </row>
    <row r="1983" spans="1:5" x14ac:dyDescent="0.25">
      <c r="A1983" s="16" t="s">
        <v>272</v>
      </c>
      <c r="B1983" s="17" t="b">
        <v>0</v>
      </c>
      <c r="C1983" s="17">
        <v>290</v>
      </c>
      <c r="D1983" s="18">
        <v>1.416731</v>
      </c>
      <c r="E1983" s="18">
        <f t="shared" si="30"/>
        <v>4.8852793103448273E-3</v>
      </c>
    </row>
    <row r="1984" spans="1:5" x14ac:dyDescent="0.25">
      <c r="A1984" s="16" t="s">
        <v>143</v>
      </c>
      <c r="B1984" s="17" t="b">
        <v>0</v>
      </c>
      <c r="C1984" s="17">
        <v>121</v>
      </c>
      <c r="D1984" s="18">
        <v>1.4939389999999999</v>
      </c>
      <c r="E1984" s="18">
        <f t="shared" si="30"/>
        <v>1.2346603305785124E-2</v>
      </c>
    </row>
    <row r="1985" spans="1:5" x14ac:dyDescent="0.25">
      <c r="A1985" s="16" t="s">
        <v>130</v>
      </c>
      <c r="B1985" s="17" t="b">
        <v>0</v>
      </c>
      <c r="C1985" s="17">
        <v>279</v>
      </c>
      <c r="D1985" s="18">
        <v>1.523242</v>
      </c>
      <c r="E1985" s="18">
        <f t="shared" si="30"/>
        <v>5.4596487455197129E-3</v>
      </c>
    </row>
    <row r="1986" spans="1:5" x14ac:dyDescent="0.25">
      <c r="A1986" s="16" t="s">
        <v>293</v>
      </c>
      <c r="B1986" s="17" t="b">
        <v>0</v>
      </c>
      <c r="C1986" s="17">
        <v>204</v>
      </c>
      <c r="D1986" s="18">
        <v>1.5373129999999999</v>
      </c>
      <c r="E1986" s="18">
        <f t="shared" si="30"/>
        <v>7.5358480392156858E-3</v>
      </c>
    </row>
    <row r="1987" spans="1:5" x14ac:dyDescent="0.25">
      <c r="A1987" s="16" t="s">
        <v>345</v>
      </c>
      <c r="B1987" s="17" t="b">
        <v>0</v>
      </c>
      <c r="C1987" s="17">
        <v>233</v>
      </c>
      <c r="D1987" s="18">
        <v>1.5983210000000001</v>
      </c>
      <c r="E1987" s="18">
        <f t="shared" ref="E1987:E2050" si="31">D1987/C1987</f>
        <v>6.8597467811158802E-3</v>
      </c>
    </row>
    <row r="1988" spans="1:5" x14ac:dyDescent="0.25">
      <c r="A1988" s="16" t="s">
        <v>64</v>
      </c>
      <c r="B1988" s="17" t="b">
        <v>0</v>
      </c>
      <c r="C1988" s="17">
        <v>333</v>
      </c>
      <c r="D1988" s="18">
        <v>1.6358699999999999</v>
      </c>
      <c r="E1988" s="18">
        <f t="shared" si="31"/>
        <v>4.9125225225225225E-3</v>
      </c>
    </row>
    <row r="1989" spans="1:5" x14ac:dyDescent="0.25">
      <c r="A1989" s="16" t="s">
        <v>69</v>
      </c>
      <c r="B1989" s="17" t="b">
        <v>0</v>
      </c>
      <c r="C1989" s="17">
        <v>53</v>
      </c>
      <c r="D1989" s="18">
        <v>1.638889</v>
      </c>
      <c r="E1989" s="18">
        <f t="shared" si="31"/>
        <v>3.0922433962264153E-2</v>
      </c>
    </row>
    <row r="1990" spans="1:5" x14ac:dyDescent="0.25">
      <c r="A1990" s="16" t="s">
        <v>113</v>
      </c>
      <c r="B1990" s="17" t="b">
        <v>0</v>
      </c>
      <c r="C1990" s="17">
        <v>219</v>
      </c>
      <c r="D1990" s="18">
        <v>1.6440680000000001</v>
      </c>
      <c r="E1990" s="18">
        <f t="shared" si="31"/>
        <v>7.507159817351599E-3</v>
      </c>
    </row>
    <row r="1991" spans="1:5" x14ac:dyDescent="0.25">
      <c r="A1991" s="16" t="s">
        <v>287</v>
      </c>
      <c r="B1991" s="17" t="b">
        <v>0</v>
      </c>
      <c r="C1991" s="17">
        <v>167</v>
      </c>
      <c r="D1991" s="18">
        <v>1.663116</v>
      </c>
      <c r="E1991" s="18">
        <f t="shared" si="31"/>
        <v>9.9587784431137728E-3</v>
      </c>
    </row>
    <row r="1992" spans="1:5" x14ac:dyDescent="0.25">
      <c r="A1992" s="16" t="s">
        <v>160</v>
      </c>
      <c r="B1992" s="17" t="b">
        <v>0</v>
      </c>
      <c r="C1992" s="17">
        <v>159</v>
      </c>
      <c r="D1992" s="18">
        <v>1.6875</v>
      </c>
      <c r="E1992" s="18">
        <f t="shared" si="31"/>
        <v>1.0613207547169811E-2</v>
      </c>
    </row>
    <row r="1993" spans="1:5" x14ac:dyDescent="0.25">
      <c r="A1993" s="16" t="s">
        <v>56</v>
      </c>
      <c r="B1993" s="17" t="b">
        <v>0</v>
      </c>
      <c r="C1993" s="17">
        <v>144</v>
      </c>
      <c r="D1993" s="18">
        <v>1.7176469999999999</v>
      </c>
      <c r="E1993" s="18">
        <f t="shared" si="31"/>
        <v>1.1928104166666667E-2</v>
      </c>
    </row>
    <row r="1994" spans="1:5" x14ac:dyDescent="0.25">
      <c r="A1994" s="16" t="s">
        <v>36</v>
      </c>
      <c r="B1994" s="17" t="b">
        <v>0</v>
      </c>
      <c r="C1994" s="17">
        <v>315</v>
      </c>
      <c r="D1994" s="18">
        <v>1.720307</v>
      </c>
      <c r="E1994" s="18">
        <f t="shared" si="31"/>
        <v>5.4612920634920636E-3</v>
      </c>
    </row>
    <row r="1995" spans="1:5" x14ac:dyDescent="0.25">
      <c r="A1995" s="16" t="s">
        <v>175</v>
      </c>
      <c r="B1995" s="17" t="b">
        <v>0</v>
      </c>
      <c r="C1995" s="17">
        <v>190</v>
      </c>
      <c r="D1995" s="18">
        <v>1.7222219999999999</v>
      </c>
      <c r="E1995" s="18">
        <f t="shared" si="31"/>
        <v>9.0643263157894737E-3</v>
      </c>
    </row>
    <row r="1996" spans="1:5" x14ac:dyDescent="0.25">
      <c r="A1996" s="16" t="s">
        <v>66</v>
      </c>
      <c r="B1996" s="17" t="b">
        <v>0</v>
      </c>
      <c r="C1996" s="17">
        <v>144</v>
      </c>
      <c r="D1996" s="18">
        <v>1.7226030000000001</v>
      </c>
      <c r="E1996" s="18">
        <f t="shared" si="31"/>
        <v>1.1962520833333334E-2</v>
      </c>
    </row>
    <row r="1997" spans="1:5" x14ac:dyDescent="0.25">
      <c r="A1997" s="16" t="s">
        <v>303</v>
      </c>
      <c r="B1997" s="17" t="b">
        <v>0</v>
      </c>
      <c r="C1997" s="17">
        <v>235</v>
      </c>
      <c r="D1997" s="18">
        <v>1.7422219999999999</v>
      </c>
      <c r="E1997" s="18">
        <f t="shared" si="31"/>
        <v>7.4137106382978725E-3</v>
      </c>
    </row>
    <row r="1998" spans="1:5" x14ac:dyDescent="0.25">
      <c r="A1998" s="16" t="s">
        <v>235</v>
      </c>
      <c r="B1998" s="17" t="b">
        <v>0</v>
      </c>
      <c r="C1998" s="17">
        <v>86</v>
      </c>
      <c r="D1998" s="18">
        <v>1.769363</v>
      </c>
      <c r="E1998" s="18">
        <f t="shared" si="31"/>
        <v>2.0573988372093024E-2</v>
      </c>
    </row>
    <row r="1999" spans="1:5" x14ac:dyDescent="0.25">
      <c r="A1999" s="16" t="s">
        <v>152</v>
      </c>
      <c r="B1999" s="17" t="b">
        <v>0</v>
      </c>
      <c r="C1999" s="17">
        <v>180</v>
      </c>
      <c r="D1999" s="18">
        <v>1.792983</v>
      </c>
      <c r="E1999" s="18">
        <f t="shared" si="31"/>
        <v>9.9610166666666659E-3</v>
      </c>
    </row>
    <row r="2000" spans="1:5" x14ac:dyDescent="0.25">
      <c r="A2000" s="16" t="s">
        <v>59</v>
      </c>
      <c r="B2000" s="17" t="b">
        <v>0</v>
      </c>
      <c r="C2000" s="17">
        <v>150</v>
      </c>
      <c r="D2000" s="18">
        <v>1.8105850000000001</v>
      </c>
      <c r="E2000" s="18">
        <f t="shared" si="31"/>
        <v>1.2070566666666668E-2</v>
      </c>
    </row>
    <row r="2001" spans="1:5" x14ac:dyDescent="0.25">
      <c r="A2001" s="16" t="s">
        <v>15</v>
      </c>
      <c r="B2001" s="17" t="b">
        <v>0</v>
      </c>
      <c r="C2001" s="17">
        <v>143</v>
      </c>
      <c r="D2001" s="18">
        <v>1.8163260000000001</v>
      </c>
      <c r="E2001" s="18">
        <f t="shared" si="31"/>
        <v>1.270158041958042E-2</v>
      </c>
    </row>
    <row r="2002" spans="1:5" x14ac:dyDescent="0.25">
      <c r="A2002" s="16" t="s">
        <v>177</v>
      </c>
      <c r="B2002" s="17" t="b">
        <v>0</v>
      </c>
      <c r="C2002" s="17">
        <v>228</v>
      </c>
      <c r="D2002" s="18">
        <v>1.857143</v>
      </c>
      <c r="E2002" s="18">
        <f t="shared" si="31"/>
        <v>8.1453640350877196E-3</v>
      </c>
    </row>
    <row r="2003" spans="1:5" x14ac:dyDescent="0.25">
      <c r="A2003" s="16" t="s">
        <v>335</v>
      </c>
      <c r="B2003" s="17" t="b">
        <v>0</v>
      </c>
      <c r="C2003" s="17">
        <v>345</v>
      </c>
      <c r="D2003" s="18">
        <v>1.938455</v>
      </c>
      <c r="E2003" s="18">
        <f t="shared" si="31"/>
        <v>5.618710144927536E-3</v>
      </c>
    </row>
    <row r="2004" spans="1:5" x14ac:dyDescent="0.25">
      <c r="A2004" s="16" t="s">
        <v>281</v>
      </c>
      <c r="B2004" s="17" t="b">
        <v>0</v>
      </c>
      <c r="C2004" s="17">
        <v>184</v>
      </c>
      <c r="D2004" s="18">
        <v>1.9493510000000001</v>
      </c>
      <c r="E2004" s="18">
        <f t="shared" si="31"/>
        <v>1.0594298913043478E-2</v>
      </c>
    </row>
    <row r="2005" spans="1:5" x14ac:dyDescent="0.25">
      <c r="A2005" s="16" t="s">
        <v>243</v>
      </c>
      <c r="B2005" s="17" t="b">
        <v>0</v>
      </c>
      <c r="C2005" s="17">
        <v>280</v>
      </c>
      <c r="D2005" s="18">
        <v>1.9616610000000001</v>
      </c>
      <c r="E2005" s="18">
        <f t="shared" si="31"/>
        <v>7.0059321428571431E-3</v>
      </c>
    </row>
    <row r="2006" spans="1:5" x14ac:dyDescent="0.25">
      <c r="A2006" s="16" t="s">
        <v>336</v>
      </c>
      <c r="B2006" s="17" t="b">
        <v>0</v>
      </c>
      <c r="C2006" s="17">
        <v>237</v>
      </c>
      <c r="D2006" s="18">
        <v>1.968648</v>
      </c>
      <c r="E2006" s="18">
        <f t="shared" si="31"/>
        <v>8.3065316455696193E-3</v>
      </c>
    </row>
    <row r="2007" spans="1:5" x14ac:dyDescent="0.25">
      <c r="A2007" s="16" t="s">
        <v>33</v>
      </c>
      <c r="B2007" s="17" t="b">
        <v>0</v>
      </c>
      <c r="C2007" s="17">
        <v>174</v>
      </c>
      <c r="D2007" s="18">
        <v>2.0123380000000002</v>
      </c>
      <c r="E2007" s="18">
        <f t="shared" si="31"/>
        <v>1.156516091954023E-2</v>
      </c>
    </row>
    <row r="2008" spans="1:5" x14ac:dyDescent="0.25">
      <c r="A2008" s="16" t="s">
        <v>34</v>
      </c>
      <c r="B2008" s="17" t="b">
        <v>0</v>
      </c>
      <c r="C2008" s="17">
        <v>200</v>
      </c>
      <c r="D2008" s="18">
        <v>2.014316</v>
      </c>
      <c r="E2008" s="18">
        <f t="shared" si="31"/>
        <v>1.007158E-2</v>
      </c>
    </row>
    <row r="2009" spans="1:5" x14ac:dyDescent="0.25">
      <c r="A2009" s="16" t="s">
        <v>157</v>
      </c>
      <c r="B2009" s="17" t="b">
        <v>0</v>
      </c>
      <c r="C2009" s="17">
        <v>300</v>
      </c>
      <c r="D2009" s="18">
        <v>2.030303</v>
      </c>
      <c r="E2009" s="18">
        <f t="shared" si="31"/>
        <v>6.7676766666666666E-3</v>
      </c>
    </row>
    <row r="2010" spans="1:5" x14ac:dyDescent="0.25">
      <c r="A2010" s="16" t="s">
        <v>107</v>
      </c>
      <c r="B2010" s="17" t="b">
        <v>0</v>
      </c>
      <c r="C2010" s="17">
        <v>153</v>
      </c>
      <c r="D2010" s="18">
        <v>2.0349210000000002</v>
      </c>
      <c r="E2010" s="18">
        <f t="shared" si="31"/>
        <v>1.3300137254901962E-2</v>
      </c>
    </row>
    <row r="2011" spans="1:5" x14ac:dyDescent="0.25">
      <c r="A2011" s="16" t="s">
        <v>193</v>
      </c>
      <c r="B2011" s="17" t="b">
        <v>0</v>
      </c>
      <c r="C2011" s="17">
        <v>296</v>
      </c>
      <c r="D2011" s="18">
        <v>2.1361080000000001</v>
      </c>
      <c r="E2011" s="18">
        <f t="shared" si="31"/>
        <v>7.2165810810810816E-3</v>
      </c>
    </row>
    <row r="2012" spans="1:5" x14ac:dyDescent="0.25">
      <c r="A2012" s="16" t="s">
        <v>200</v>
      </c>
      <c r="B2012" s="17" t="b">
        <v>0</v>
      </c>
      <c r="C2012" s="17">
        <v>171</v>
      </c>
      <c r="D2012" s="18">
        <v>2.1382810000000001</v>
      </c>
      <c r="E2012" s="18">
        <f t="shared" si="31"/>
        <v>1.250456725146199E-2</v>
      </c>
    </row>
    <row r="2013" spans="1:5" x14ac:dyDescent="0.25">
      <c r="A2013" s="16" t="s">
        <v>40</v>
      </c>
      <c r="B2013" s="17" t="b">
        <v>0</v>
      </c>
      <c r="C2013" s="17">
        <v>233</v>
      </c>
      <c r="D2013" s="18">
        <v>2.1903769999999998</v>
      </c>
      <c r="E2013" s="18">
        <f t="shared" si="31"/>
        <v>9.4007596566523591E-3</v>
      </c>
    </row>
    <row r="2014" spans="1:5" x14ac:dyDescent="0.25">
      <c r="A2014" s="16" t="s">
        <v>248</v>
      </c>
      <c r="B2014" s="17" t="b">
        <v>0</v>
      </c>
      <c r="C2014" s="17">
        <v>121</v>
      </c>
      <c r="D2014" s="18">
        <v>2.2394820000000002</v>
      </c>
      <c r="E2014" s="18">
        <f t="shared" si="31"/>
        <v>1.8508115702479341E-2</v>
      </c>
    </row>
    <row r="2015" spans="1:5" x14ac:dyDescent="0.25">
      <c r="A2015" s="16" t="s">
        <v>143</v>
      </c>
      <c r="B2015" s="17" t="b">
        <v>0</v>
      </c>
      <c r="C2015" s="17">
        <v>224</v>
      </c>
      <c r="D2015" s="18">
        <v>2.3564370000000001</v>
      </c>
      <c r="E2015" s="18">
        <f t="shared" si="31"/>
        <v>1.0519808035714286E-2</v>
      </c>
    </row>
    <row r="2016" spans="1:5" x14ac:dyDescent="0.25">
      <c r="A2016" s="16" t="s">
        <v>294</v>
      </c>
      <c r="B2016" s="17" t="b">
        <v>0</v>
      </c>
      <c r="C2016" s="17">
        <v>117</v>
      </c>
      <c r="D2016" s="18">
        <v>2.3653849999999998</v>
      </c>
      <c r="E2016" s="18">
        <f t="shared" si="31"/>
        <v>2.021696581196581E-2</v>
      </c>
    </row>
    <row r="2017" spans="1:5" x14ac:dyDescent="0.25">
      <c r="A2017" s="16" t="s">
        <v>87</v>
      </c>
      <c r="B2017" s="17" t="b">
        <v>0</v>
      </c>
      <c r="C2017" s="17">
        <v>181</v>
      </c>
      <c r="D2017" s="18">
        <v>2.4227129999999999</v>
      </c>
      <c r="E2017" s="18">
        <f t="shared" si="31"/>
        <v>1.3385154696132596E-2</v>
      </c>
    </row>
    <row r="2018" spans="1:5" x14ac:dyDescent="0.25">
      <c r="A2018" s="16" t="s">
        <v>52</v>
      </c>
      <c r="B2018" s="17" t="b">
        <v>0</v>
      </c>
      <c r="C2018" s="17">
        <v>166</v>
      </c>
      <c r="D2018" s="18">
        <v>2.4454410000000002</v>
      </c>
      <c r="E2018" s="18">
        <f t="shared" si="31"/>
        <v>1.4731572289156628E-2</v>
      </c>
    </row>
    <row r="2019" spans="1:5" x14ac:dyDescent="0.25">
      <c r="A2019" s="16" t="s">
        <v>238</v>
      </c>
      <c r="B2019" s="17" t="b">
        <v>0</v>
      </c>
      <c r="C2019" s="17">
        <v>296</v>
      </c>
      <c r="D2019" s="18">
        <v>2.4769230000000002</v>
      </c>
      <c r="E2019" s="18">
        <f t="shared" si="31"/>
        <v>8.3679831081081082E-3</v>
      </c>
    </row>
    <row r="2020" spans="1:5" x14ac:dyDescent="0.25">
      <c r="A2020" s="16" t="s">
        <v>76</v>
      </c>
      <c r="B2020" s="17" t="b">
        <v>0</v>
      </c>
      <c r="C2020" s="17">
        <v>187</v>
      </c>
      <c r="D2020" s="18">
        <v>2.501773</v>
      </c>
      <c r="E2020" s="18">
        <f t="shared" si="31"/>
        <v>1.3378465240641711E-2</v>
      </c>
    </row>
    <row r="2021" spans="1:5" x14ac:dyDescent="0.25">
      <c r="A2021" s="16" t="s">
        <v>67</v>
      </c>
      <c r="B2021" s="17" t="b">
        <v>0</v>
      </c>
      <c r="C2021" s="17">
        <v>272</v>
      </c>
      <c r="D2021" s="18">
        <v>2.5083639999999998</v>
      </c>
      <c r="E2021" s="18">
        <f t="shared" si="31"/>
        <v>9.2219264705882351E-3</v>
      </c>
    </row>
    <row r="2022" spans="1:5" x14ac:dyDescent="0.25">
      <c r="A2022" s="16" t="s">
        <v>294</v>
      </c>
      <c r="B2022" s="17" t="b">
        <v>0</v>
      </c>
      <c r="C2022" s="17">
        <v>96</v>
      </c>
      <c r="D2022" s="18">
        <v>2.5370020000000002</v>
      </c>
      <c r="E2022" s="18">
        <f t="shared" si="31"/>
        <v>2.642710416666667E-2</v>
      </c>
    </row>
    <row r="2023" spans="1:5" x14ac:dyDescent="0.25">
      <c r="A2023" s="16" t="s">
        <v>82</v>
      </c>
      <c r="B2023" s="17" t="b">
        <v>0</v>
      </c>
      <c r="C2023" s="17">
        <v>90</v>
      </c>
      <c r="D2023" s="18">
        <v>2.5394739999999998</v>
      </c>
      <c r="E2023" s="18">
        <f t="shared" si="31"/>
        <v>2.8216377777777777E-2</v>
      </c>
    </row>
    <row r="2024" spans="1:5" x14ac:dyDescent="0.25">
      <c r="A2024" s="16" t="s">
        <v>357</v>
      </c>
      <c r="B2024" s="17" t="b">
        <v>0</v>
      </c>
      <c r="C2024" s="17">
        <v>147</v>
      </c>
      <c r="D2024" s="18">
        <v>2.5771809999999999</v>
      </c>
      <c r="E2024" s="18">
        <f t="shared" si="31"/>
        <v>1.7531843537414965E-2</v>
      </c>
    </row>
    <row r="2025" spans="1:5" x14ac:dyDescent="0.25">
      <c r="A2025" s="16" t="s">
        <v>332</v>
      </c>
      <c r="B2025" s="17" t="b">
        <v>0</v>
      </c>
      <c r="C2025" s="17">
        <v>223</v>
      </c>
      <c r="D2025" s="18">
        <v>2.7219869999999999</v>
      </c>
      <c r="E2025" s="18">
        <f t="shared" si="31"/>
        <v>1.2206219730941704E-2</v>
      </c>
    </row>
    <row r="2026" spans="1:5" x14ac:dyDescent="0.25">
      <c r="A2026" s="16" t="s">
        <v>16</v>
      </c>
      <c r="B2026" s="17" t="b">
        <v>0</v>
      </c>
      <c r="C2026" s="17">
        <v>112</v>
      </c>
      <c r="D2026" s="18">
        <v>2.7461540000000002</v>
      </c>
      <c r="E2026" s="18">
        <f t="shared" si="31"/>
        <v>2.4519232142857145E-2</v>
      </c>
    </row>
    <row r="2027" spans="1:5" x14ac:dyDescent="0.25">
      <c r="A2027" s="16" t="s">
        <v>255</v>
      </c>
      <c r="B2027" s="17" t="b">
        <v>0</v>
      </c>
      <c r="C2027" s="17">
        <v>255</v>
      </c>
      <c r="D2027" s="18">
        <v>2.7982529999999999</v>
      </c>
      <c r="E2027" s="18">
        <f t="shared" si="31"/>
        <v>1.0973541176470588E-2</v>
      </c>
    </row>
    <row r="2028" spans="1:5" x14ac:dyDescent="0.25">
      <c r="A2028" s="16" t="s">
        <v>183</v>
      </c>
      <c r="B2028" s="17" t="b">
        <v>0</v>
      </c>
      <c r="C2028" s="17">
        <v>264</v>
      </c>
      <c r="D2028" s="18">
        <v>2.8277100000000002</v>
      </c>
      <c r="E2028" s="18">
        <f t="shared" si="31"/>
        <v>1.0711022727272729E-2</v>
      </c>
    </row>
    <row r="2029" spans="1:5" x14ac:dyDescent="0.25">
      <c r="A2029" s="16" t="s">
        <v>206</v>
      </c>
      <c r="B2029" s="17" t="b">
        <v>0</v>
      </c>
      <c r="C2029" s="17">
        <v>264</v>
      </c>
      <c r="D2029" s="18">
        <v>2.8679999999999999</v>
      </c>
      <c r="E2029" s="18">
        <f t="shared" si="31"/>
        <v>1.0863636363636364E-2</v>
      </c>
    </row>
    <row r="2030" spans="1:5" x14ac:dyDescent="0.25">
      <c r="A2030" s="16" t="s">
        <v>292</v>
      </c>
      <c r="B2030" s="17" t="b">
        <v>0</v>
      </c>
      <c r="C2030" s="17">
        <v>274</v>
      </c>
      <c r="D2030" s="18">
        <v>2.9218649999999999</v>
      </c>
      <c r="E2030" s="18">
        <f t="shared" si="31"/>
        <v>1.0663740875912408E-2</v>
      </c>
    </row>
    <row r="2031" spans="1:5" x14ac:dyDescent="0.25">
      <c r="A2031" s="16" t="s">
        <v>301</v>
      </c>
      <c r="B2031" s="17" t="b">
        <v>0</v>
      </c>
      <c r="C2031" s="17">
        <v>217</v>
      </c>
      <c r="D2031" s="18">
        <v>2.926501</v>
      </c>
      <c r="E2031" s="18">
        <f t="shared" si="31"/>
        <v>1.3486179723502304E-2</v>
      </c>
    </row>
    <row r="2032" spans="1:5" x14ac:dyDescent="0.25">
      <c r="A2032" s="16" t="s">
        <v>190</v>
      </c>
      <c r="B2032" s="17" t="b">
        <v>0</v>
      </c>
      <c r="C2032" s="17">
        <v>205</v>
      </c>
      <c r="D2032" s="18">
        <v>2.968</v>
      </c>
      <c r="E2032" s="18">
        <f t="shared" si="31"/>
        <v>1.4478048780487805E-2</v>
      </c>
    </row>
    <row r="2033" spans="1:5" x14ac:dyDescent="0.25">
      <c r="A2033" s="16" t="s">
        <v>367</v>
      </c>
      <c r="B2033" s="17" t="b">
        <v>0</v>
      </c>
      <c r="C2033" s="17">
        <v>228</v>
      </c>
      <c r="D2033" s="18">
        <v>3.0113210000000001</v>
      </c>
      <c r="E2033" s="18">
        <f t="shared" si="31"/>
        <v>1.3207548245614036E-2</v>
      </c>
    </row>
    <row r="2034" spans="1:5" x14ac:dyDescent="0.25">
      <c r="A2034" s="16" t="s">
        <v>115</v>
      </c>
      <c r="B2034" s="17" t="b">
        <v>0</v>
      </c>
      <c r="C2034" s="17">
        <v>235</v>
      </c>
      <c r="D2034" s="18">
        <v>3.015504</v>
      </c>
      <c r="E2034" s="18">
        <f t="shared" si="31"/>
        <v>1.2831931914893617E-2</v>
      </c>
    </row>
    <row r="2035" spans="1:5" x14ac:dyDescent="0.25">
      <c r="A2035" s="16" t="s">
        <v>208</v>
      </c>
      <c r="B2035" s="17" t="b">
        <v>0</v>
      </c>
      <c r="C2035" s="17">
        <v>221</v>
      </c>
      <c r="D2035" s="18">
        <v>3.1244900000000002</v>
      </c>
      <c r="E2035" s="18">
        <f t="shared" si="31"/>
        <v>1.4137963800904978E-2</v>
      </c>
    </row>
    <row r="2036" spans="1:5" x14ac:dyDescent="0.25">
      <c r="A2036" s="16" t="s">
        <v>355</v>
      </c>
      <c r="B2036" s="17" t="b">
        <v>0</v>
      </c>
      <c r="C2036" s="17">
        <v>209</v>
      </c>
      <c r="D2036" s="18">
        <v>3.1345710000000002</v>
      </c>
      <c r="E2036" s="18">
        <f t="shared" si="31"/>
        <v>1.4997947368421053E-2</v>
      </c>
    </row>
    <row r="2037" spans="1:5" x14ac:dyDescent="0.25">
      <c r="A2037" s="16" t="s">
        <v>123</v>
      </c>
      <c r="B2037" s="17" t="b">
        <v>0</v>
      </c>
      <c r="C2037" s="17">
        <v>285</v>
      </c>
      <c r="D2037" s="18">
        <v>3.1581769999999998</v>
      </c>
      <c r="E2037" s="18">
        <f t="shared" si="31"/>
        <v>1.1081322807017542E-2</v>
      </c>
    </row>
    <row r="2038" spans="1:5" x14ac:dyDescent="0.25">
      <c r="A2038" s="16" t="s">
        <v>97</v>
      </c>
      <c r="B2038" s="17" t="b">
        <v>0</v>
      </c>
      <c r="C2038" s="17">
        <v>275</v>
      </c>
      <c r="D2038" s="18">
        <v>3.1640809999999999</v>
      </c>
      <c r="E2038" s="18">
        <f t="shared" si="31"/>
        <v>1.150574909090909E-2</v>
      </c>
    </row>
    <row r="2039" spans="1:5" x14ac:dyDescent="0.25">
      <c r="A2039" s="16" t="s">
        <v>191</v>
      </c>
      <c r="B2039" s="17" t="b">
        <v>0</v>
      </c>
      <c r="C2039" s="17">
        <v>224</v>
      </c>
      <c r="D2039" s="18">
        <v>3.1965430000000001</v>
      </c>
      <c r="E2039" s="18">
        <f t="shared" si="31"/>
        <v>1.4270281250000001E-2</v>
      </c>
    </row>
    <row r="2040" spans="1:5" x14ac:dyDescent="0.25">
      <c r="A2040" s="16" t="s">
        <v>112</v>
      </c>
      <c r="B2040" s="17" t="b">
        <v>0</v>
      </c>
      <c r="C2040" s="17">
        <v>119</v>
      </c>
      <c r="D2040" s="18">
        <v>3.23</v>
      </c>
      <c r="E2040" s="18">
        <f t="shared" si="31"/>
        <v>2.7142857142857142E-2</v>
      </c>
    </row>
    <row r="2041" spans="1:5" x14ac:dyDescent="0.25">
      <c r="A2041" s="16" t="s">
        <v>307</v>
      </c>
      <c r="B2041" s="17" t="b">
        <v>0</v>
      </c>
      <c r="C2041" s="17">
        <v>238</v>
      </c>
      <c r="D2041" s="18">
        <v>3.324675</v>
      </c>
      <c r="E2041" s="18">
        <f t="shared" si="31"/>
        <v>1.396922268907563E-2</v>
      </c>
    </row>
    <row r="2042" spans="1:5" x14ac:dyDescent="0.25">
      <c r="A2042" s="16" t="s">
        <v>243</v>
      </c>
      <c r="B2042" s="17" t="b">
        <v>0</v>
      </c>
      <c r="C2042" s="17">
        <v>232</v>
      </c>
      <c r="D2042" s="18">
        <v>3.6979869999999999</v>
      </c>
      <c r="E2042" s="18">
        <f t="shared" si="31"/>
        <v>1.5939599137931033E-2</v>
      </c>
    </row>
    <row r="2043" spans="1:5" x14ac:dyDescent="0.25">
      <c r="A2043" s="16" t="s">
        <v>255</v>
      </c>
      <c r="B2043" s="17" t="b">
        <v>0</v>
      </c>
      <c r="C2043" s="17">
        <v>431</v>
      </c>
      <c r="D2043" s="18">
        <v>3.8840050000000002</v>
      </c>
      <c r="E2043" s="18">
        <f t="shared" si="31"/>
        <v>9.0116125290023198E-3</v>
      </c>
    </row>
    <row r="2044" spans="1:5" x14ac:dyDescent="0.25">
      <c r="A2044" s="16" t="s">
        <v>216</v>
      </c>
      <c r="B2044" s="17" t="b">
        <v>0</v>
      </c>
      <c r="C2044" s="17">
        <v>150</v>
      </c>
      <c r="D2044" s="18">
        <v>3.9321429999999999</v>
      </c>
      <c r="E2044" s="18">
        <f t="shared" si="31"/>
        <v>2.6214286666666666E-2</v>
      </c>
    </row>
    <row r="2045" spans="1:5" x14ac:dyDescent="0.25">
      <c r="A2045" s="16" t="s">
        <v>121</v>
      </c>
      <c r="B2045" s="17" t="b">
        <v>0</v>
      </c>
      <c r="C2045" s="17">
        <v>239</v>
      </c>
      <c r="D2045" s="18">
        <v>4</v>
      </c>
      <c r="E2045" s="18">
        <f t="shared" si="31"/>
        <v>1.6736401673640166E-2</v>
      </c>
    </row>
    <row r="2046" spans="1:5" x14ac:dyDescent="0.25">
      <c r="A2046" s="16" t="s">
        <v>274</v>
      </c>
      <c r="B2046" s="17" t="b">
        <v>0</v>
      </c>
      <c r="C2046" s="17">
        <v>165</v>
      </c>
      <c r="D2046" s="18">
        <v>4.2010909999999999</v>
      </c>
      <c r="E2046" s="18">
        <f t="shared" si="31"/>
        <v>2.5461157575757575E-2</v>
      </c>
    </row>
    <row r="2047" spans="1:5" x14ac:dyDescent="0.25">
      <c r="A2047" s="16" t="s">
        <v>178</v>
      </c>
      <c r="B2047" s="17" t="b">
        <v>0</v>
      </c>
      <c r="C2047" s="17">
        <v>270</v>
      </c>
      <c r="D2047" s="18">
        <v>4.2074600000000002</v>
      </c>
      <c r="E2047" s="18">
        <f t="shared" si="31"/>
        <v>1.5583185185185186E-2</v>
      </c>
    </row>
    <row r="2048" spans="1:5" x14ac:dyDescent="0.25">
      <c r="A2048" s="16" t="s">
        <v>293</v>
      </c>
      <c r="B2048" s="17" t="b">
        <v>0</v>
      </c>
      <c r="C2048" s="17">
        <v>238</v>
      </c>
      <c r="D2048" s="18">
        <v>4.2564970000000004</v>
      </c>
      <c r="E2048" s="18">
        <f t="shared" si="31"/>
        <v>1.7884441176470589E-2</v>
      </c>
    </row>
    <row r="2049" spans="1:5" x14ac:dyDescent="0.25">
      <c r="A2049" s="16" t="s">
        <v>168</v>
      </c>
      <c r="B2049" s="17" t="b">
        <v>0</v>
      </c>
      <c r="C2049" s="17">
        <v>44</v>
      </c>
      <c r="D2049" s="18">
        <v>4.2713749999999999</v>
      </c>
      <c r="E2049" s="18">
        <f t="shared" si="31"/>
        <v>9.7076704545454542E-2</v>
      </c>
    </row>
    <row r="2050" spans="1:5" x14ac:dyDescent="0.25">
      <c r="A2050" s="16" t="s">
        <v>172</v>
      </c>
      <c r="B2050" s="17" t="b">
        <v>0</v>
      </c>
      <c r="C2050" s="17">
        <v>157</v>
      </c>
      <c r="D2050" s="18">
        <v>4.4400000000000004</v>
      </c>
      <c r="E2050" s="18">
        <f t="shared" si="31"/>
        <v>2.8280254777070066E-2</v>
      </c>
    </row>
    <row r="2051" spans="1:5" x14ac:dyDescent="0.25">
      <c r="A2051" s="16" t="s">
        <v>354</v>
      </c>
      <c r="B2051" s="17" t="b">
        <v>0</v>
      </c>
      <c r="C2051" s="17">
        <v>235</v>
      </c>
      <c r="D2051" s="18">
        <v>4.4838709999999997</v>
      </c>
      <c r="E2051" s="18">
        <f t="shared" ref="E2051:E2077" si="32">D2051/C2051</f>
        <v>1.9080302127659574E-2</v>
      </c>
    </row>
    <row r="2052" spans="1:5" x14ac:dyDescent="0.25">
      <c r="A2052" s="16" t="s">
        <v>187</v>
      </c>
      <c r="B2052" s="17" t="b">
        <v>0</v>
      </c>
      <c r="C2052" s="17">
        <v>313</v>
      </c>
      <c r="D2052" s="18">
        <v>4.5035129999999999</v>
      </c>
      <c r="E2052" s="18">
        <f t="shared" si="32"/>
        <v>1.4388220447284345E-2</v>
      </c>
    </row>
    <row r="2053" spans="1:5" x14ac:dyDescent="0.25">
      <c r="A2053" s="16" t="s">
        <v>347</v>
      </c>
      <c r="B2053" s="17" t="b">
        <v>0</v>
      </c>
      <c r="C2053" s="17">
        <v>117</v>
      </c>
      <c r="D2053" s="18">
        <v>4.7026019999999997</v>
      </c>
      <c r="E2053" s="18">
        <f t="shared" si="32"/>
        <v>4.0193179487179487E-2</v>
      </c>
    </row>
    <row r="2054" spans="1:5" x14ac:dyDescent="0.25">
      <c r="A2054" s="16" t="s">
        <v>324</v>
      </c>
      <c r="B2054" s="17" t="b">
        <v>0</v>
      </c>
      <c r="C2054" s="17">
        <v>184</v>
      </c>
      <c r="D2054" s="18">
        <v>4.7919619999999998</v>
      </c>
      <c r="E2054" s="18">
        <f t="shared" si="32"/>
        <v>2.6043271739130434E-2</v>
      </c>
    </row>
    <row r="2055" spans="1:5" x14ac:dyDescent="0.25">
      <c r="A2055" s="16" t="s">
        <v>111</v>
      </c>
      <c r="B2055" s="17" t="b">
        <v>0</v>
      </c>
      <c r="C2055" s="17">
        <v>486</v>
      </c>
      <c r="D2055" s="18">
        <v>4.7926140000000004</v>
      </c>
      <c r="E2055" s="18">
        <f t="shared" si="32"/>
        <v>9.8613456790123469E-3</v>
      </c>
    </row>
    <row r="2056" spans="1:5" x14ac:dyDescent="0.25">
      <c r="A2056" s="16" t="s">
        <v>266</v>
      </c>
      <c r="B2056" s="17" t="b">
        <v>0</v>
      </c>
      <c r="C2056" s="17">
        <v>318</v>
      </c>
      <c r="D2056" s="18">
        <v>4.8333329999999997</v>
      </c>
      <c r="E2056" s="18">
        <f t="shared" si="32"/>
        <v>1.519916037735849E-2</v>
      </c>
    </row>
    <row r="2057" spans="1:5" x14ac:dyDescent="0.25">
      <c r="A2057" s="16" t="s">
        <v>341</v>
      </c>
      <c r="B2057" s="17" t="b">
        <v>0</v>
      </c>
      <c r="C2057" s="17">
        <v>281</v>
      </c>
      <c r="D2057" s="18">
        <v>5.2848459999999999</v>
      </c>
      <c r="E2057" s="18">
        <f t="shared" si="32"/>
        <v>1.8807281138790034E-2</v>
      </c>
    </row>
    <row r="2058" spans="1:5" x14ac:dyDescent="0.25">
      <c r="A2058" s="16" t="s">
        <v>341</v>
      </c>
      <c r="B2058" s="17" t="b">
        <v>0</v>
      </c>
      <c r="C2058" s="17">
        <v>230</v>
      </c>
      <c r="D2058" s="18">
        <v>5.3493430000000002</v>
      </c>
      <c r="E2058" s="18">
        <f t="shared" si="32"/>
        <v>2.325801304347826E-2</v>
      </c>
    </row>
    <row r="2059" spans="1:5" x14ac:dyDescent="0.25">
      <c r="A2059" s="16" t="s">
        <v>42</v>
      </c>
      <c r="B2059" s="17" t="b">
        <v>0</v>
      </c>
      <c r="C2059" s="17">
        <v>432</v>
      </c>
      <c r="D2059" s="18">
        <v>5.5612649999999997</v>
      </c>
      <c r="E2059" s="18">
        <f t="shared" si="32"/>
        <v>1.287329861111111E-2</v>
      </c>
    </row>
    <row r="2060" spans="1:5" x14ac:dyDescent="0.25">
      <c r="A2060" s="16" t="s">
        <v>58</v>
      </c>
      <c r="B2060" s="17" t="b">
        <v>0</v>
      </c>
      <c r="C2060" s="17">
        <v>291</v>
      </c>
      <c r="D2060" s="18">
        <v>5.726458</v>
      </c>
      <c r="E2060" s="18">
        <f t="shared" si="32"/>
        <v>1.9678549828178696E-2</v>
      </c>
    </row>
    <row r="2061" spans="1:5" x14ac:dyDescent="0.25">
      <c r="A2061" s="16" t="s">
        <v>35</v>
      </c>
      <c r="B2061" s="17" t="b">
        <v>0</v>
      </c>
      <c r="C2061" s="17">
        <v>194</v>
      </c>
      <c r="D2061" s="18">
        <v>5.9038529999999998</v>
      </c>
      <c r="E2061" s="18">
        <f t="shared" si="32"/>
        <v>3.0432231958762886E-2</v>
      </c>
    </row>
    <row r="2062" spans="1:5" x14ac:dyDescent="0.25">
      <c r="A2062" s="16" t="s">
        <v>113</v>
      </c>
      <c r="B2062" s="17" t="b">
        <v>0</v>
      </c>
      <c r="C2062" s="17">
        <v>300</v>
      </c>
      <c r="D2062" s="18">
        <v>5.9991250000000003</v>
      </c>
      <c r="E2062" s="18">
        <f t="shared" si="32"/>
        <v>1.9997083333333335E-2</v>
      </c>
    </row>
    <row r="2063" spans="1:5" x14ac:dyDescent="0.25">
      <c r="A2063" s="16" t="s">
        <v>73</v>
      </c>
      <c r="B2063" s="17" t="b">
        <v>0</v>
      </c>
      <c r="C2063" s="17">
        <v>270</v>
      </c>
      <c r="D2063" s="18">
        <v>6.0484580000000001</v>
      </c>
      <c r="E2063" s="18">
        <f t="shared" si="32"/>
        <v>2.2401696296296295E-2</v>
      </c>
    </row>
    <row r="2064" spans="1:5" x14ac:dyDescent="0.25">
      <c r="A2064" s="16" t="s">
        <v>86</v>
      </c>
      <c r="B2064" s="17" t="b">
        <v>0</v>
      </c>
      <c r="C2064" s="17">
        <v>225</v>
      </c>
      <c r="D2064" s="18">
        <v>6.1405279999999998</v>
      </c>
      <c r="E2064" s="18">
        <f t="shared" si="32"/>
        <v>2.7291235555555553E-2</v>
      </c>
    </row>
    <row r="2065" spans="1:5" x14ac:dyDescent="0.25">
      <c r="A2065" s="16" t="s">
        <v>167</v>
      </c>
      <c r="B2065" s="17" t="b">
        <v>0</v>
      </c>
      <c r="C2065" s="17">
        <v>334</v>
      </c>
      <c r="D2065" s="18">
        <v>6.2078949999999997</v>
      </c>
      <c r="E2065" s="18">
        <f t="shared" si="32"/>
        <v>1.8586511976047902E-2</v>
      </c>
    </row>
    <row r="2066" spans="1:5" x14ac:dyDescent="0.25">
      <c r="A2066" s="16" t="s">
        <v>153</v>
      </c>
      <c r="B2066" s="17" t="b">
        <v>0</v>
      </c>
      <c r="C2066" s="17">
        <v>156</v>
      </c>
      <c r="D2066" s="18">
        <v>6.2323370000000002</v>
      </c>
      <c r="E2066" s="18">
        <f t="shared" si="32"/>
        <v>3.9950878205128208E-2</v>
      </c>
    </row>
    <row r="2067" spans="1:5" x14ac:dyDescent="0.25">
      <c r="A2067" s="16" t="s">
        <v>51</v>
      </c>
      <c r="B2067" s="17" t="b">
        <v>0</v>
      </c>
      <c r="C2067" s="17">
        <v>165</v>
      </c>
      <c r="D2067" s="18">
        <v>6.4534880000000001</v>
      </c>
      <c r="E2067" s="18">
        <f t="shared" si="32"/>
        <v>3.9112048484848484E-2</v>
      </c>
    </row>
    <row r="2068" spans="1:5" x14ac:dyDescent="0.25">
      <c r="A2068" s="16" t="s">
        <v>29</v>
      </c>
      <c r="B2068" s="17" t="b">
        <v>0</v>
      </c>
      <c r="C2068" s="17">
        <v>269</v>
      </c>
      <c r="D2068" s="18">
        <v>6.5393840000000001</v>
      </c>
      <c r="E2068" s="18">
        <f t="shared" si="32"/>
        <v>2.4309977695167288E-2</v>
      </c>
    </row>
    <row r="2069" spans="1:5" x14ac:dyDescent="0.25">
      <c r="A2069" s="16" t="s">
        <v>250</v>
      </c>
      <c r="B2069" s="17" t="b">
        <v>0</v>
      </c>
      <c r="C2069" s="17">
        <v>309</v>
      </c>
      <c r="D2069" s="18">
        <v>6.8139529999999997</v>
      </c>
      <c r="E2069" s="18">
        <f t="shared" si="32"/>
        <v>2.2051627831715208E-2</v>
      </c>
    </row>
    <row r="2070" spans="1:5" x14ac:dyDescent="0.25">
      <c r="A2070" s="16" t="s">
        <v>312</v>
      </c>
      <c r="B2070" s="17" t="b">
        <v>0</v>
      </c>
      <c r="C2070" s="17">
        <v>394</v>
      </c>
      <c r="D2070" s="18">
        <v>6.9224309999999996</v>
      </c>
      <c r="E2070" s="18">
        <f t="shared" si="32"/>
        <v>1.7569621827411168E-2</v>
      </c>
    </row>
    <row r="2071" spans="1:5" x14ac:dyDescent="0.25">
      <c r="A2071" s="16" t="s">
        <v>325</v>
      </c>
      <c r="B2071" s="17" t="b">
        <v>0</v>
      </c>
      <c r="C2071" s="17">
        <v>332</v>
      </c>
      <c r="D2071" s="18">
        <v>8.6761800000000004</v>
      </c>
      <c r="E2071" s="18">
        <f t="shared" si="32"/>
        <v>2.6133072289156629E-2</v>
      </c>
    </row>
    <row r="2072" spans="1:5" x14ac:dyDescent="0.25">
      <c r="A2072" s="16" t="s">
        <v>296</v>
      </c>
      <c r="B2072" s="17" t="b">
        <v>0</v>
      </c>
      <c r="C2072" s="17">
        <v>371</v>
      </c>
      <c r="D2072" s="18">
        <v>8.9036399999999993</v>
      </c>
      <c r="E2072" s="18">
        <f t="shared" si="32"/>
        <v>2.3999029649595684E-2</v>
      </c>
    </row>
    <row r="2073" spans="1:5" x14ac:dyDescent="0.25">
      <c r="A2073" s="16" t="s">
        <v>363</v>
      </c>
      <c r="B2073" s="17" t="b">
        <v>0</v>
      </c>
      <c r="C2073" s="17">
        <v>232</v>
      </c>
      <c r="D2073" s="18">
        <v>9.0434780000000003</v>
      </c>
      <c r="E2073" s="18">
        <f t="shared" si="32"/>
        <v>3.8980508620689656E-2</v>
      </c>
    </row>
    <row r="2074" spans="1:5" x14ac:dyDescent="0.25">
      <c r="A2074" s="16" t="s">
        <v>46</v>
      </c>
      <c r="B2074" s="17" t="b">
        <v>0</v>
      </c>
      <c r="C2074" s="17">
        <v>156</v>
      </c>
      <c r="D2074" s="18">
        <v>9.3925970000000003</v>
      </c>
      <c r="E2074" s="18">
        <f t="shared" si="32"/>
        <v>6.0208955128205129E-2</v>
      </c>
    </row>
    <row r="2075" spans="1:5" x14ac:dyDescent="0.25">
      <c r="A2075" s="16" t="s">
        <v>253</v>
      </c>
      <c r="B2075" s="17" t="b">
        <v>0</v>
      </c>
      <c r="C2075" s="17">
        <v>271</v>
      </c>
      <c r="D2075" s="19">
        <v>10.7</v>
      </c>
      <c r="E2075" s="18">
        <f t="shared" si="32"/>
        <v>3.9483394833948339E-2</v>
      </c>
    </row>
    <row r="2076" spans="1:5" x14ac:dyDescent="0.25">
      <c r="A2076" s="16" t="s">
        <v>328</v>
      </c>
      <c r="B2076" s="17" t="b">
        <v>0</v>
      </c>
      <c r="C2076" s="17">
        <v>229</v>
      </c>
      <c r="D2076" s="19">
        <v>11.74</v>
      </c>
      <c r="E2076" s="18">
        <f t="shared" si="32"/>
        <v>5.1266375545851527E-2</v>
      </c>
    </row>
    <row r="2077" spans="1:5" x14ac:dyDescent="0.25">
      <c r="A2077" s="16" t="s">
        <v>344</v>
      </c>
      <c r="B2077" s="17" t="b">
        <v>0</v>
      </c>
      <c r="C2077" s="17">
        <v>131</v>
      </c>
      <c r="D2077" s="19">
        <v>13.68</v>
      </c>
      <c r="E2077" s="18">
        <f t="shared" si="32"/>
        <v>0.10442748091603053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Weekly_TRAILHL_69_NoStop</vt:lpstr>
      <vt:lpstr>Weekly_TRAILHL_69_Stop10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Carbonel David</cp:lastModifiedBy>
  <dcterms:created xsi:type="dcterms:W3CDTF">2021-04-26T07:31:55Z</dcterms:created>
  <dcterms:modified xsi:type="dcterms:W3CDTF">2021-04-26T11:48:45Z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2021-04-26T08:48:39Z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2a08f23c-e0fc-4386-9df0-4bd63febfe0a</vt:lpwstr>
  </property>
  <property fmtid="{D5CDD505-2E9C-101B-9397-08002B2CF9AE}" pid="8" name="MSIP_Label_19540963-e559-4020-8a90-fe8a502c2801_ContentBits">
    <vt:lpwstr>0</vt:lpwstr>
  </property>
</Properties>
</file>