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stage\Botium\finale\CompanyRegistrationBot\"/>
    </mc:Choice>
  </mc:AlternateContent>
  <xr:revisionPtr revIDLastSave="0" documentId="13_ncr:1_{4B6544EF-55B5-435A-B44F-D32C2E6DED17}" xr6:coauthVersionLast="47" xr6:coauthVersionMax="47" xr10:uidLastSave="{00000000-0000-0000-0000-000000000000}"/>
  <bookViews>
    <workbookView xWindow="390" yWindow="390" windowWidth="28800" windowHeight="15435" xr2:uid="{00000000-000D-0000-FFFF-FFFF00000000}"/>
  </bookViews>
  <sheets>
    <sheet name="Test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<sst xmlns="http://schemas.openxmlformats.org/spreadsheetml/2006/main" count="25" uniqueCount="25">
  <si>
    <t>Run 1</t>
  </si>
  <si>
    <t>Run 2</t>
  </si>
  <si>
    <t>Run 3</t>
  </si>
  <si>
    <t>Run 4</t>
  </si>
  <si>
    <t>Run 5</t>
  </si>
  <si>
    <t>AddCompanyDetailIntent-L1</t>
  </si>
  <si>
    <t>AddCompanyDetailIntent-L2</t>
  </si>
  <si>
    <t>AddCompanyDetailIntent-L3</t>
  </si>
  <si>
    <t>DeleteCompanyInfoIntent-L1</t>
  </si>
  <si>
    <t>RegisterCompanyInfoIntent-L1</t>
  </si>
  <si>
    <t>RegisterCompanyInfoIntent-L2</t>
  </si>
  <si>
    <t>RegisterCompanyInfoIntent-L3</t>
  </si>
  <si>
    <t>RegisterCompanyInfoIntent-L4</t>
  </si>
  <si>
    <t>ShowListIntent-L1</t>
  </si>
  <si>
    <t>ShowListIntent-L2</t>
  </si>
  <si>
    <t>ShowListIntent-L3</t>
  </si>
  <si>
    <t>WelcomeIntent-L1</t>
  </si>
  <si>
    <t>WelcomeIntent-L2</t>
  </si>
  <si>
    <t>WelcomeIntent-L3</t>
  </si>
  <si>
    <t>WelcomeIntent-L4</t>
  </si>
  <si>
    <t>WelcomeIntent-L5</t>
  </si>
  <si>
    <t>WelcomeIntent-L6</t>
  </si>
  <si>
    <t>WelcomeIntent-L7</t>
  </si>
  <si>
    <t>Media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</si>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</sst>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24" sqref="I24"/>
    </sheetView>
  </sheetViews>
  <sheetFormatPr defaultRowHeight="15" x14ac:dyDescent="0.25"/>
  <cols>
    <col min="1" max="1" width="28.710937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23</v>
      </c>
    </row>
    <row r="2" spans="1:7" x14ac:dyDescent="0.25">
      <c r="A2" s="1" t="s">
        <v>5</v>
      </c>
      <c r="B2">
        <v>11548</v>
      </c>
      <c r="C2">
        <v>729</v>
      </c>
      <c r="D2">
        <v>623</v>
      </c>
      <c r="E2">
        <v>663</v>
      </c>
      <c r="F2">
        <v>655</v>
      </c>
      <c r="G2">
        <f>AVERAGE(B2:F2)</f>
        <v>2843.6</v>
      </c>
    </row>
    <row r="3" spans="1:7" x14ac:dyDescent="0.25">
      <c r="A3" s="1" t="s">
        <v>6</v>
      </c>
      <c r="B3">
        <v>5014</v>
      </c>
      <c r="C3">
        <v>582</v>
      </c>
      <c r="D3">
        <v>579</v>
      </c>
      <c r="E3">
        <v>572</v>
      </c>
      <c r="F3">
        <v>578</v>
      </c>
      <c r="G3">
        <f t="shared" ref="G3:G19" si="0">AVERAGE(B3:F3)</f>
        <v>1465</v>
      </c>
    </row>
    <row r="4" spans="1:7" x14ac:dyDescent="0.25">
      <c r="A4" s="1" t="s">
        <v>7</v>
      </c>
      <c r="B4">
        <v>1954</v>
      </c>
      <c r="C4">
        <v>5529</v>
      </c>
      <c r="D4">
        <v>591</v>
      </c>
      <c r="E4">
        <v>590</v>
      </c>
      <c r="F4">
        <v>627</v>
      </c>
      <c r="G4">
        <f t="shared" si="0"/>
        <v>1858.2</v>
      </c>
    </row>
    <row r="5" spans="1:7" x14ac:dyDescent="0.25">
      <c r="A5" s="1" t="s">
        <v>8</v>
      </c>
      <c r="B5">
        <v>682</v>
      </c>
      <c r="C5">
        <v>587</v>
      </c>
      <c r="D5">
        <v>615</v>
      </c>
      <c r="E5">
        <v>679</v>
      </c>
      <c r="F5">
        <v>693</v>
      </c>
      <c r="G5">
        <f t="shared" si="0"/>
        <v>651.20000000000005</v>
      </c>
    </row>
    <row r="6" spans="1:7" x14ac:dyDescent="0.25">
      <c r="A6" s="1" t="s">
        <v>9</v>
      </c>
      <c r="B6">
        <v>1523</v>
      </c>
      <c r="C6">
        <v>683</v>
      </c>
      <c r="D6">
        <v>592</v>
      </c>
      <c r="E6">
        <v>642</v>
      </c>
      <c r="F6">
        <v>600</v>
      </c>
      <c r="G6">
        <f t="shared" si="0"/>
        <v>808</v>
      </c>
    </row>
    <row r="7" spans="1:7" x14ac:dyDescent="0.25">
      <c r="A7" s="1" t="s">
        <v>10</v>
      </c>
      <c r="B7">
        <v>657</v>
      </c>
      <c r="C7">
        <v>665</v>
      </c>
      <c r="D7">
        <v>623</v>
      </c>
      <c r="E7">
        <v>607</v>
      </c>
      <c r="F7">
        <v>677</v>
      </c>
      <c r="G7">
        <f t="shared" si="0"/>
        <v>645.79999999999995</v>
      </c>
    </row>
    <row r="8" spans="1:7" x14ac:dyDescent="0.25">
      <c r="A8" s="1" t="s">
        <v>11</v>
      </c>
      <c r="B8">
        <v>669</v>
      </c>
      <c r="C8">
        <v>598</v>
      </c>
      <c r="D8">
        <v>609</v>
      </c>
      <c r="E8">
        <v>628</v>
      </c>
      <c r="F8">
        <v>593</v>
      </c>
      <c r="G8">
        <f t="shared" si="0"/>
        <v>619.4</v>
      </c>
    </row>
    <row r="9" spans="1:7" x14ac:dyDescent="0.25">
      <c r="A9" s="1" t="s">
        <v>12</v>
      </c>
      <c r="B9">
        <v>587</v>
      </c>
      <c r="C9">
        <v>584</v>
      </c>
      <c r="D9">
        <v>575</v>
      </c>
      <c r="E9">
        <v>574</v>
      </c>
      <c r="F9">
        <v>569</v>
      </c>
      <c r="G9">
        <f t="shared" si="0"/>
        <v>577.79999999999995</v>
      </c>
    </row>
    <row r="10" spans="1:7" x14ac:dyDescent="0.25">
      <c r="A10" s="1" t="s">
        <v>13</v>
      </c>
      <c r="B10">
        <v>865</v>
      </c>
      <c r="C10">
        <v>640</v>
      </c>
      <c r="D10">
        <v>632</v>
      </c>
      <c r="E10">
        <v>590</v>
      </c>
      <c r="F10">
        <v>616</v>
      </c>
      <c r="G10">
        <f t="shared" si="0"/>
        <v>668.6</v>
      </c>
    </row>
    <row r="11" spans="1:7" x14ac:dyDescent="0.25">
      <c r="A11" s="1" t="s">
        <v>14</v>
      </c>
      <c r="B11">
        <v>3076</v>
      </c>
      <c r="C11">
        <v>650</v>
      </c>
      <c r="D11">
        <v>600</v>
      </c>
      <c r="E11">
        <v>663</v>
      </c>
      <c r="F11">
        <v>617</v>
      </c>
      <c r="G11">
        <f t="shared" si="0"/>
        <v>1121.2</v>
      </c>
    </row>
    <row r="12" spans="1:7" x14ac:dyDescent="0.25">
      <c r="A12" s="1" t="s">
        <v>15</v>
      </c>
      <c r="B12">
        <v>2773</v>
      </c>
      <c r="C12">
        <v>696</v>
      </c>
      <c r="D12">
        <v>654</v>
      </c>
      <c r="E12">
        <v>610</v>
      </c>
      <c r="F12">
        <v>634</v>
      </c>
      <c r="G12">
        <f t="shared" si="0"/>
        <v>1073.4000000000001</v>
      </c>
    </row>
    <row r="13" spans="1:7" x14ac:dyDescent="0.25">
      <c r="A13" s="1" t="s">
        <v>16</v>
      </c>
      <c r="B13">
        <v>636</v>
      </c>
      <c r="C13">
        <v>601</v>
      </c>
      <c r="D13">
        <v>556</v>
      </c>
      <c r="E13">
        <v>635</v>
      </c>
      <c r="F13">
        <v>621</v>
      </c>
      <c r="G13">
        <f t="shared" si="0"/>
        <v>609.79999999999995</v>
      </c>
    </row>
    <row r="14" spans="1:7" x14ac:dyDescent="0.25">
      <c r="A14" s="1" t="s">
        <v>17</v>
      </c>
      <c r="B14">
        <v>1447</v>
      </c>
      <c r="C14">
        <v>597</v>
      </c>
      <c r="D14">
        <v>577</v>
      </c>
      <c r="E14">
        <v>591</v>
      </c>
      <c r="F14">
        <v>567</v>
      </c>
      <c r="G14">
        <f t="shared" si="0"/>
        <v>755.8</v>
      </c>
    </row>
    <row r="15" spans="1:7" x14ac:dyDescent="0.25">
      <c r="A15" s="1" t="s">
        <v>18</v>
      </c>
      <c r="B15">
        <v>618</v>
      </c>
      <c r="C15">
        <v>588</v>
      </c>
      <c r="D15">
        <v>571</v>
      </c>
      <c r="E15">
        <v>603</v>
      </c>
      <c r="F15">
        <v>583</v>
      </c>
      <c r="G15">
        <f t="shared" si="0"/>
        <v>592.6</v>
      </c>
    </row>
    <row r="16" spans="1:7" x14ac:dyDescent="0.25">
      <c r="A16" s="1" t="s">
        <v>19</v>
      </c>
      <c r="B16">
        <v>573</v>
      </c>
      <c r="C16">
        <v>585</v>
      </c>
      <c r="D16">
        <v>577</v>
      </c>
      <c r="E16">
        <v>611</v>
      </c>
      <c r="F16">
        <v>607</v>
      </c>
      <c r="G16">
        <f t="shared" si="0"/>
        <v>590.6</v>
      </c>
    </row>
    <row r="17" spans="1:7" x14ac:dyDescent="0.25">
      <c r="A17" s="1" t="s">
        <v>20</v>
      </c>
      <c r="B17">
        <v>684</v>
      </c>
      <c r="C17">
        <v>658</v>
      </c>
      <c r="D17">
        <v>591</v>
      </c>
      <c r="E17">
        <v>617</v>
      </c>
      <c r="F17">
        <v>599</v>
      </c>
      <c r="G17">
        <f t="shared" si="0"/>
        <v>629.79999999999995</v>
      </c>
    </row>
    <row r="18" spans="1:7" x14ac:dyDescent="0.25">
      <c r="A18" s="1" t="s">
        <v>21</v>
      </c>
      <c r="B18">
        <v>688</v>
      </c>
      <c r="C18">
        <v>578</v>
      </c>
      <c r="D18">
        <v>599</v>
      </c>
      <c r="E18">
        <v>584</v>
      </c>
      <c r="F18">
        <v>581</v>
      </c>
      <c r="G18">
        <f t="shared" si="0"/>
        <v>606</v>
      </c>
    </row>
    <row r="19" spans="1:7" x14ac:dyDescent="0.25">
      <c r="A19" s="1" t="s">
        <v>22</v>
      </c>
      <c r="B19">
        <v>700</v>
      </c>
      <c r="C19">
        <v>662</v>
      </c>
      <c r="D19">
        <v>582</v>
      </c>
      <c r="E19">
        <v>577</v>
      </c>
      <c r="F19">
        <v>569</v>
      </c>
      <c r="G19">
        <f t="shared" si="0"/>
        <v>618</v>
      </c>
    </row>
    <row r="20" spans="1:7" x14ac:dyDescent="0.25">
      <c r="A20" s="2" t="s">
        <v>24</v>
      </c>
      <c r="B20">
        <f>SUM(B2:B19)</f>
        <v>34694</v>
      </c>
      <c r="C20">
        <f t="shared" ref="C20:G20" si="1">SUM(C2:C19)</f>
        <v>16212</v>
      </c>
      <c r="D20">
        <f t="shared" si="1"/>
        <v>10746</v>
      </c>
      <c r="E20">
        <f t="shared" si="1"/>
        <v>11036</v>
      </c>
      <c r="F20">
        <f t="shared" si="1"/>
        <v>10986</v>
      </c>
      <c r="G20">
        <f t="shared" si="1"/>
        <v>16734.799999999996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d.olmi@campus.unimib.it</cp:lastModifiedBy>
  <dcterms:created xsi:type="dcterms:W3CDTF">2025-08-25T15:51:06Z</dcterms:created>
  <dcterms:modified xsi:type="dcterms:W3CDTF">2025-08-25T15:54:51Z</dcterms:modified>
</cp:coreProperties>
</file>