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stage\Botium\eu-west-1\ShoppingListBot\TestBot\"/>
    </mc:Choice>
  </mc:AlternateContent>
  <xr:revisionPtr revIDLastSave="0" documentId="13_ncr:1_{38FD11DA-B568-4A21-9086-95E9FEE3AB00}" xr6:coauthVersionLast="47" xr6:coauthVersionMax="47" xr10:uidLastSave="{00000000-0000-0000-0000-000000000000}"/>
  <bookViews>
    <workbookView xWindow="2745" yWindow="387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<sst xmlns="http://schemas.openxmlformats.org/spreadsheetml/2006/main" count="32" uniqueCount="32">
  <si>
    <t>TestCase</t>
  </si>
  <si>
    <t>run1</t>
  </si>
  <si>
    <t>run2</t>
  </si>
  <si>
    <t>run3</t>
  </si>
  <si>
    <t>run4</t>
  </si>
  <si>
    <t>run5</t>
  </si>
  <si>
    <t>AddItemIntent/AddItemIntent-L1</t>
  </si>
  <si>
    <t>AddItemIntent/AddItemIntent-L2</t>
  </si>
  <si>
    <t>AddItemIntent/AddItemIntent-L3</t>
  </si>
  <si>
    <t>AddItemIntent/AddItemIntent-L4</t>
  </si>
  <si>
    <t>AddItemIntent/AddItemIntent-L5</t>
  </si>
  <si>
    <t>ClearItemListIntent/ClearItemListIntent-L1</t>
  </si>
  <si>
    <t>ClearItemListIntent/ClearItemListIntent-L2</t>
  </si>
  <si>
    <t>ListAllListsIntent/ListAllListsIntent-L1</t>
  </si>
  <si>
    <t>ListAllListsIntent/ListAllListsIntent-L2</t>
  </si>
  <si>
    <t>RemoveItemIntent/RemoveItemIntent-L1</t>
  </si>
  <si>
    <t>RemoveItemIntent/RemoveItemIntent-L2</t>
  </si>
  <si>
    <t>RemoveItemIntent/RemoveItemIntent-L3</t>
  </si>
  <si>
    <t>RemoveItemIntent/RemoveItemIntent-L4</t>
  </si>
  <si>
    <t>ShowItemListIntent/ShowItemListIntent-L1</t>
  </si>
  <si>
    <t>ShowItemListIntent/ShowItemListIntent-L2</t>
  </si>
  <si>
    <t>ShowItemListIntent/ShowItemListIntent-L3</t>
  </si>
  <si>
    <t>ShowItemListIntent/ShowItemListIntent-L4</t>
  </si>
  <si>
    <t>ShowItemListIntent/ShowItemListIntent-L5</t>
  </si>
  <si>
    <t>WelcomeIntent/WelcomeIntent-L1</t>
  </si>
  <si>
    <t>WelcomeIntent/WelcomeIntent-L2</t>
  </si>
  <si>
    <t>WelcomeIntent/WelcomeIntent-L3</t>
  </si>
  <si>
    <t>WelcomeIntent/WelcomeIntent-L4</t>
  </si>
  <si>
    <t>WelcomeIntent/WelcomeIntent-L5</t>
  </si>
  <si>
    <t>WelcomeIntent/WelcomeIntent-L6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</si>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</sst>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30" zoomScaleNormal="130" workbookViewId="0">
      <selection activeCell="I6" sqref="I6"/>
    </sheetView>
  </sheetViews>
  <sheetFormatPr defaultRowHeight="15" x14ac:dyDescent="0.25"/>
  <cols>
    <col min="1" max="1" width="40.28515625" bestFit="1" customWidth="1"/>
    <col min="2" max="6" width="6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31</v>
      </c>
    </row>
    <row r="2" spans="1:9" x14ac:dyDescent="0.25">
      <c r="A2" t="s">
        <v>6</v>
      </c>
      <c r="B2">
        <v>712</v>
      </c>
      <c r="C2">
        <v>728</v>
      </c>
      <c r="D2">
        <v>639</v>
      </c>
      <c r="E2">
        <v>729</v>
      </c>
      <c r="F2">
        <v>628</v>
      </c>
      <c r="G2">
        <f>AVERAGE(B2:F2)</f>
        <v>687.2</v>
      </c>
    </row>
    <row r="3" spans="1:9" x14ac:dyDescent="0.25">
      <c r="A3" t="s">
        <v>7</v>
      </c>
      <c r="B3">
        <v>694</v>
      </c>
      <c r="C3">
        <v>700</v>
      </c>
      <c r="D3">
        <v>627</v>
      </c>
      <c r="E3">
        <v>687</v>
      </c>
      <c r="F3">
        <v>672</v>
      </c>
      <c r="G3">
        <f t="shared" ref="G3:G26" si="0">AVERAGE(B3:F3)</f>
        <v>676</v>
      </c>
    </row>
    <row r="4" spans="1:9" x14ac:dyDescent="0.25">
      <c r="A4" t="s">
        <v>8</v>
      </c>
      <c r="B4">
        <v>714</v>
      </c>
      <c r="C4">
        <v>641</v>
      </c>
      <c r="D4">
        <v>601</v>
      </c>
      <c r="E4">
        <v>640</v>
      </c>
      <c r="F4">
        <v>627</v>
      </c>
      <c r="G4">
        <f t="shared" si="0"/>
        <v>644.6</v>
      </c>
    </row>
    <row r="5" spans="1:9" x14ac:dyDescent="0.25">
      <c r="A5" t="s">
        <v>9</v>
      </c>
      <c r="B5">
        <v>655</v>
      </c>
      <c r="C5">
        <v>610</v>
      </c>
      <c r="D5">
        <v>619</v>
      </c>
      <c r="E5">
        <v>595</v>
      </c>
      <c r="F5">
        <v>623</v>
      </c>
      <c r="G5">
        <f t="shared" si="0"/>
        <v>620.4</v>
      </c>
    </row>
    <row r="6" spans="1:9" x14ac:dyDescent="0.25">
      <c r="A6" t="s">
        <v>10</v>
      </c>
      <c r="B6">
        <v>615</v>
      </c>
      <c r="C6">
        <v>703</v>
      </c>
      <c r="D6">
        <v>588</v>
      </c>
      <c r="E6">
        <v>690</v>
      </c>
      <c r="F6">
        <v>614</v>
      </c>
      <c r="G6">
        <f t="shared" si="0"/>
        <v>642</v>
      </c>
      <c r="I6" s="2"/>
    </row>
    <row r="7" spans="1:9" x14ac:dyDescent="0.25">
      <c r="A7" t="s">
        <v>11</v>
      </c>
      <c r="B7">
        <v>675</v>
      </c>
      <c r="C7">
        <v>644</v>
      </c>
      <c r="D7">
        <v>608</v>
      </c>
      <c r="E7">
        <v>681</v>
      </c>
      <c r="F7">
        <v>700</v>
      </c>
      <c r="G7">
        <f t="shared" si="0"/>
        <v>661.6</v>
      </c>
    </row>
    <row r="8" spans="1:9" x14ac:dyDescent="0.25">
      <c r="A8" t="s">
        <v>12</v>
      </c>
      <c r="B8">
        <v>660</v>
      </c>
      <c r="C8">
        <v>674</v>
      </c>
      <c r="D8">
        <v>596</v>
      </c>
      <c r="E8">
        <v>629</v>
      </c>
      <c r="F8">
        <v>688</v>
      </c>
      <c r="G8">
        <f t="shared" si="0"/>
        <v>649.4</v>
      </c>
    </row>
    <row r="9" spans="1:9" x14ac:dyDescent="0.25">
      <c r="A9" t="s">
        <v>13</v>
      </c>
      <c r="B9">
        <v>657</v>
      </c>
      <c r="C9">
        <v>634</v>
      </c>
      <c r="D9">
        <v>655</v>
      </c>
      <c r="E9">
        <v>675</v>
      </c>
      <c r="F9">
        <v>637</v>
      </c>
      <c r="G9">
        <f t="shared" si="0"/>
        <v>651.6</v>
      </c>
    </row>
    <row r="10" spans="1:9" x14ac:dyDescent="0.25">
      <c r="A10" t="s">
        <v>14</v>
      </c>
      <c r="B10">
        <v>658</v>
      </c>
      <c r="C10">
        <v>641</v>
      </c>
      <c r="D10">
        <v>636</v>
      </c>
      <c r="E10">
        <v>622</v>
      </c>
      <c r="F10">
        <v>632</v>
      </c>
      <c r="G10">
        <f t="shared" si="0"/>
        <v>637.79999999999995</v>
      </c>
    </row>
    <row r="11" spans="1:9" x14ac:dyDescent="0.25">
      <c r="A11" t="s">
        <v>15</v>
      </c>
      <c r="B11">
        <v>642</v>
      </c>
      <c r="C11">
        <v>622</v>
      </c>
      <c r="D11">
        <v>617</v>
      </c>
      <c r="E11">
        <v>614</v>
      </c>
      <c r="F11">
        <v>627</v>
      </c>
      <c r="G11">
        <f t="shared" si="0"/>
        <v>624.4</v>
      </c>
    </row>
    <row r="12" spans="1:9" x14ac:dyDescent="0.25">
      <c r="A12" t="s">
        <v>16</v>
      </c>
      <c r="B12">
        <v>613</v>
      </c>
      <c r="C12">
        <v>664</v>
      </c>
      <c r="D12">
        <v>581</v>
      </c>
      <c r="E12">
        <v>589</v>
      </c>
      <c r="F12">
        <v>604</v>
      </c>
      <c r="G12">
        <f t="shared" si="0"/>
        <v>610.20000000000005</v>
      </c>
    </row>
    <row r="13" spans="1:9" x14ac:dyDescent="0.25">
      <c r="A13" t="s">
        <v>17</v>
      </c>
      <c r="B13">
        <v>649</v>
      </c>
      <c r="C13">
        <v>643</v>
      </c>
      <c r="D13">
        <v>596</v>
      </c>
      <c r="E13">
        <v>620</v>
      </c>
      <c r="F13">
        <v>618</v>
      </c>
      <c r="G13">
        <f t="shared" si="0"/>
        <v>625.20000000000005</v>
      </c>
    </row>
    <row r="14" spans="1:9" x14ac:dyDescent="0.25">
      <c r="A14" t="s">
        <v>18</v>
      </c>
      <c r="B14">
        <v>631</v>
      </c>
      <c r="C14">
        <v>642</v>
      </c>
      <c r="D14">
        <v>595</v>
      </c>
      <c r="E14">
        <v>652</v>
      </c>
      <c r="F14">
        <v>606</v>
      </c>
      <c r="G14">
        <f t="shared" si="0"/>
        <v>625.20000000000005</v>
      </c>
    </row>
    <row r="15" spans="1:9" x14ac:dyDescent="0.25">
      <c r="A15" t="s">
        <v>19</v>
      </c>
      <c r="B15">
        <v>646</v>
      </c>
      <c r="C15">
        <v>665</v>
      </c>
      <c r="D15">
        <v>599</v>
      </c>
      <c r="E15">
        <v>659</v>
      </c>
      <c r="F15">
        <v>601</v>
      </c>
      <c r="G15">
        <f t="shared" si="0"/>
        <v>634</v>
      </c>
    </row>
    <row r="16" spans="1:9" x14ac:dyDescent="0.25">
      <c r="A16" t="s">
        <v>20</v>
      </c>
      <c r="B16">
        <v>624</v>
      </c>
      <c r="C16">
        <v>680</v>
      </c>
      <c r="D16">
        <v>605</v>
      </c>
      <c r="E16">
        <v>611</v>
      </c>
      <c r="F16">
        <v>618</v>
      </c>
      <c r="G16">
        <f t="shared" si="0"/>
        <v>627.6</v>
      </c>
    </row>
    <row r="17" spans="1:9" x14ac:dyDescent="0.25">
      <c r="A17" t="s">
        <v>21</v>
      </c>
      <c r="B17">
        <v>610</v>
      </c>
      <c r="C17">
        <v>647</v>
      </c>
      <c r="D17">
        <v>630</v>
      </c>
      <c r="E17">
        <v>684</v>
      </c>
      <c r="F17">
        <v>635</v>
      </c>
      <c r="G17">
        <f t="shared" si="0"/>
        <v>641.20000000000005</v>
      </c>
    </row>
    <row r="18" spans="1:9" x14ac:dyDescent="0.25">
      <c r="A18" t="s">
        <v>22</v>
      </c>
      <c r="B18">
        <v>669</v>
      </c>
      <c r="C18">
        <v>642</v>
      </c>
      <c r="D18">
        <v>615</v>
      </c>
      <c r="E18">
        <v>622</v>
      </c>
      <c r="F18">
        <v>635</v>
      </c>
      <c r="G18">
        <f t="shared" si="0"/>
        <v>636.6</v>
      </c>
    </row>
    <row r="19" spans="1:9" x14ac:dyDescent="0.25">
      <c r="A19" t="s">
        <v>23</v>
      </c>
      <c r="B19">
        <v>620</v>
      </c>
      <c r="C19">
        <v>628</v>
      </c>
      <c r="D19">
        <v>600</v>
      </c>
      <c r="E19">
        <v>611</v>
      </c>
      <c r="F19">
        <v>620</v>
      </c>
      <c r="G19">
        <f t="shared" si="0"/>
        <v>615.79999999999995</v>
      </c>
    </row>
    <row r="20" spans="1:9" x14ac:dyDescent="0.25">
      <c r="A20" t="s">
        <v>24</v>
      </c>
      <c r="B20">
        <v>603</v>
      </c>
      <c r="C20">
        <v>615</v>
      </c>
      <c r="D20">
        <v>596</v>
      </c>
      <c r="E20">
        <v>572</v>
      </c>
      <c r="F20">
        <v>575</v>
      </c>
      <c r="G20">
        <f t="shared" si="0"/>
        <v>592.20000000000005</v>
      </c>
    </row>
    <row r="21" spans="1:9" x14ac:dyDescent="0.25">
      <c r="A21" t="s">
        <v>25</v>
      </c>
      <c r="B21">
        <v>588</v>
      </c>
      <c r="C21">
        <v>602</v>
      </c>
      <c r="D21">
        <v>582</v>
      </c>
      <c r="E21">
        <v>625</v>
      </c>
      <c r="F21">
        <v>583</v>
      </c>
      <c r="G21">
        <f t="shared" si="0"/>
        <v>596</v>
      </c>
    </row>
    <row r="22" spans="1:9" x14ac:dyDescent="0.25">
      <c r="A22" t="s">
        <v>26</v>
      </c>
      <c r="B22">
        <v>661</v>
      </c>
      <c r="C22">
        <v>618</v>
      </c>
      <c r="D22">
        <v>597</v>
      </c>
      <c r="E22">
        <v>578</v>
      </c>
      <c r="F22">
        <v>598</v>
      </c>
      <c r="G22">
        <f t="shared" si="0"/>
        <v>610.4</v>
      </c>
    </row>
    <row r="23" spans="1:9" x14ac:dyDescent="0.25">
      <c r="A23" t="s">
        <v>27</v>
      </c>
      <c r="B23">
        <v>593</v>
      </c>
      <c r="C23">
        <v>618</v>
      </c>
      <c r="D23">
        <v>815</v>
      </c>
      <c r="E23">
        <v>593</v>
      </c>
      <c r="F23">
        <v>606</v>
      </c>
      <c r="G23">
        <f t="shared" si="0"/>
        <v>645</v>
      </c>
    </row>
    <row r="24" spans="1:9" x14ac:dyDescent="0.25">
      <c r="A24" t="s">
        <v>28</v>
      </c>
      <c r="B24">
        <v>601</v>
      </c>
      <c r="C24">
        <v>605</v>
      </c>
      <c r="D24">
        <v>584</v>
      </c>
      <c r="E24">
        <v>586</v>
      </c>
      <c r="F24">
        <v>587</v>
      </c>
      <c r="G24">
        <f t="shared" si="0"/>
        <v>592.6</v>
      </c>
    </row>
    <row r="25" spans="1:9" x14ac:dyDescent="0.25">
      <c r="A25" t="s">
        <v>29</v>
      </c>
      <c r="B25">
        <v>611</v>
      </c>
      <c r="C25">
        <v>581</v>
      </c>
      <c r="D25">
        <v>607</v>
      </c>
      <c r="E25">
        <v>582</v>
      </c>
      <c r="F25">
        <v>604</v>
      </c>
      <c r="G25">
        <f t="shared" si="0"/>
        <v>597</v>
      </c>
      <c r="I25" s="2"/>
    </row>
    <row r="26" spans="1:9" x14ac:dyDescent="0.25">
      <c r="A26" t="s">
        <v>30</v>
      </c>
      <c r="B26">
        <f>SUM(B2:B25)</f>
        <v>15401</v>
      </c>
      <c r="C26">
        <f t="shared" ref="C26:F26" si="1">SUM(C2:C25)</f>
        <v>15447</v>
      </c>
      <c r="D26">
        <f t="shared" si="1"/>
        <v>14788</v>
      </c>
      <c r="E26">
        <f t="shared" si="1"/>
        <v>15146</v>
      </c>
      <c r="F26">
        <f t="shared" si="1"/>
        <v>14938</v>
      </c>
      <c r="G26">
        <f t="shared" si="0"/>
        <v>15144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d.olmi@campus.unimib.it</cp:lastModifiedBy>
  <dcterms:created xsi:type="dcterms:W3CDTF">2025-07-15T17:56:07Z</dcterms:created>
  <dcterms:modified xsi:type="dcterms:W3CDTF">2025-07-15T17:59:24Z</dcterms:modified>
</cp:coreProperties>
</file>