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8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<sst xmlns="http://schemas.openxmlformats.org/spreadsheetml/2006/main" count="31" uniqueCount="31">
  <si>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Ministério Público do Estado do Espírito Santo</t>
  </si>
  <si>
    <t xml:space="preserve">Coordenação de Recursos Humanos Vencimentos Mensal</t>
  </si>
  <si>
    <t xml:space="preserve">Relatório de Vencimentos de SETEMBRO de 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</si>
  <si>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</si>
  <si>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</si>
  <si>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</si>
  <si>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</si>
  <si>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</si>
  <si>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</si>
  <si>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14. RENDIMENTO LÍQUIDO TOTAL (*)</t>
  </si>
  <si>
    <t xml:space="preserve">REMUNERAÇÃO BÁSICA</t>
  </si>
  <si>
    <t xml:space="preserve">REMUNERAÇÃO EVENTUAL OU TEMPORÁRIA</t>
  </si>
  <si>
    <t xml:space="preserve">09. TOTAL RENDIMENTOS
BRUTOS</t>
  </si>
  <si>
    <t xml:space="preserve">OBRIGATÓRIOS / LEGAIS</t>
  </si>
  <si>
    <t xml:space="preserve">13. TOTAL DE DESCONTOS</t>
  </si>
  <si>
    <t xml:space="preserve">01. Remunerção do Cargo Efetivo</t>
  </si>
  <si>
    <t xml:space="preserve">02. Outras Verbas Remuneratórias, Legais ou Judiciais</t>
  </si>
  <si>
    <t xml:space="preserve">03. Função de Confiança ou Cargo em Comissão</t>
  </si>
  <si>
    <t xml:space="preserve">04. Gratificação Natalina</t>
  </si>
  <si>
    <t xml:space="preserve">05. Férias (1/3 constitucional)</t>
  </si>
  <si>
    <t xml:space="preserve">06. Abono de Permanência</t>
  </si>
  <si>
    <t xml:space="preserve">07. OUTRAS REMUNERAÇÕES TEMPORÁRIAS</t>
  </si>
  <si>
    <t xml:space="preserve">08. VERBAS INDENIZATÓRIAS</t>
  </si>
  <si>
    <t xml:space="preserve">10. Contribuição Previdenciária</t>
  </si>
  <si>
    <t xml:space="preserve">11. Imposto de Renda</t>
  </si>
  <si>
    <t xml:space="preserve">12. Retenção por Teto Constitucional
CONSTITUCIONAL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</si>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</sst>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sz val="4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3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5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8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275040</xdr:colOff>
      <xdr:row>0</xdr:row>
      <xdr:rowOff>0</xdr:rowOff>
    </xdr:from>
    <xdr:to>
      <xdr:col>1</xdr:col>
      <xdr:colOff>591480</xdr:colOff>
      <xdr:row>2</xdr:row>
      <xdr:rowOff>195480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275040" y="0"/>
          <a:ext cx="865440" cy="500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8" activeCellId="0" sqref="A8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0.16"/>
    <col collapsed="false" customWidth="true" hidden="false" outlineLevel="0" max="3" min="3" style="0" width="18.83"/>
    <col collapsed="false" customWidth="true" hidden="false" outlineLevel="0" max="4" min="4" style="0" width="25.32"/>
    <col collapsed="false" customWidth="true" hidden="false" outlineLevel="0" max="5" min="5" style="0" width="8.67"/>
    <col collapsed="false" customWidth="true" hidden="false" outlineLevel="0" max="6" min="6" style="0" width="11.01"/>
    <col collapsed="false" customWidth="true" hidden="true" outlineLevel="0" max="7" min="7" style="0" width="8.5"/>
    <col collapsed="false" customWidth="true" hidden="true" outlineLevel="0" max="8" min="8" style="0" width="8.83"/>
    <col collapsed="false" customWidth="true" hidden="true" outlineLevel="0" max="9" min="9" style="0" width="11.01"/>
    <col collapsed="false" customWidth="true" hidden="false" outlineLevel="0" max="10" min="10" style="0" width="8.17"/>
    <col collapsed="false" customWidth="true" hidden="false" outlineLevel="0" max="11" min="11" style="0" width="9.83"/>
    <col collapsed="false" customWidth="true" hidden="false" outlineLevel="0" max="12" min="12" style="0" width="9.33"/>
    <col collapsed="false" customWidth="true" hidden="false" outlineLevel="0" max="13" min="13" style="0" width="8.67"/>
    <col collapsed="false" customWidth="true" hidden="false" outlineLevel="0" max="14" min="14" style="0" width="8.5"/>
    <col collapsed="false" customWidth="true" hidden="false" outlineLevel="0" max="15" min="15" style="0" width="7.83"/>
    <col collapsed="false" customWidth="true" hidden="false" outlineLevel="0" max="16" min="16" style="0" width="8.83"/>
    <col collapsed="false" customWidth="true" hidden="false" outlineLevel="0" max="17" min="17" style="0" width="7.32"/>
    <col collapsed="false" customWidth="true" hidden="false" outlineLevel="0" max="18" min="18" style="0" width="8.17"/>
  </cols>
  <sheetData>
    <row r="1" customFormat="false" ht="12" hidden="false" customHeight="true" outlineLevel="0" collapsed="false">
      <c r="A1" s="1"/>
      <c r="B1" s="2"/>
      <c r="C1" s="2" t="s">
        <v>0</v>
      </c>
      <c r="D1" s="3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customFormat="false" ht="12" hidden="false" customHeight="true" outlineLevel="0" collapsed="false">
      <c r="A2" s="1"/>
      <c r="B2" s="2"/>
      <c r="C2" s="2" t="s">
        <v>1</v>
      </c>
      <c r="D2" s="3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5.75" hidden="false" customHeight="true" outlineLevel="0" collapsed="false">
      <c r="A3" s="1"/>
      <c r="B3" s="2"/>
      <c r="C3" s="2" t="s">
        <v>2</v>
      </c>
      <c r="D3" s="3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customFormat="false" ht="6.9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5"/>
      <c r="L4" s="5"/>
      <c r="M4" s="5"/>
      <c r="N4" s="5" t="s">
        <v>8</v>
      </c>
      <c r="O4" s="5"/>
      <c r="P4" s="5"/>
      <c r="Q4" s="5"/>
      <c r="R4" s="6" t="s">
        <v>9</v>
      </c>
    </row>
    <row r="5" customFormat="false" ht="8.1" hidden="false" customHeight="true" outlineLevel="0" collapsed="false">
      <c r="A5" s="4"/>
      <c r="B5" s="4"/>
      <c r="C5" s="4"/>
      <c r="D5" s="4"/>
      <c r="E5" s="7" t="s">
        <v>10</v>
      </c>
      <c r="F5" s="7"/>
      <c r="G5" s="8" t="s">
        <v>11</v>
      </c>
      <c r="H5" s="8"/>
      <c r="I5" s="8"/>
      <c r="J5" s="8"/>
      <c r="K5" s="9"/>
      <c r="L5" s="9"/>
      <c r="M5" s="10" t="s">
        <v>12</v>
      </c>
      <c r="N5" s="8" t="s">
        <v>13</v>
      </c>
      <c r="O5" s="8"/>
      <c r="P5" s="8"/>
      <c r="Q5" s="10" t="s">
        <v>14</v>
      </c>
      <c r="R5" s="6"/>
    </row>
    <row r="6" customFormat="false" ht="28.5" hidden="false" customHeight="true" outlineLevel="0" collapsed="false">
      <c r="A6" s="4"/>
      <c r="B6" s="4"/>
      <c r="C6" s="4"/>
      <c r="D6" s="4"/>
      <c r="E6" s="11" t="s">
        <v>15</v>
      </c>
      <c r="F6" s="12" t="s">
        <v>16</v>
      </c>
      <c r="G6" s="12" t="s">
        <v>17</v>
      </c>
      <c r="H6" s="12" t="s">
        <v>18</v>
      </c>
      <c r="I6" s="12" t="s">
        <v>19</v>
      </c>
      <c r="J6" s="12" t="s">
        <v>20</v>
      </c>
      <c r="K6" s="13" t="s">
        <v>21</v>
      </c>
      <c r="L6" s="13" t="s">
        <v>22</v>
      </c>
      <c r="M6" s="10"/>
      <c r="N6" s="12" t="s">
        <v>23</v>
      </c>
      <c r="O6" s="12" t="s">
        <v>24</v>
      </c>
      <c r="P6" s="12" t="s">
        <v>25</v>
      </c>
      <c r="Q6" s="10"/>
      <c r="R6" s="6"/>
    </row>
    <row r="7" s="16" customFormat="true" ht="6.75" hidden="false" customHeight="false" outlineLevel="0" collapsed="false">
      <c r="A7" s="14" t="s">
        <v>26</v>
      </c>
      <c r="B7" s="14" t="s">
        <v>27</v>
      </c>
      <c r="C7" s="14" t="s">
        <v>28</v>
      </c>
      <c r="D7" s="14" t="s">
        <v>29</v>
      </c>
      <c r="E7" s="15" t="n">
        <v>33689.11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4716.48</v>
      </c>
      <c r="K7" s="15" t="n">
        <v>0</v>
      </c>
      <c r="L7" s="15" t="n">
        <v>13968.46</v>
      </c>
      <c r="M7" s="15" t="n">
        <v>38405.59</v>
      </c>
      <c r="N7" s="15" t="n">
        <v>4716.48</v>
      </c>
      <c r="O7" s="15" t="n">
        <v>6178.96</v>
      </c>
      <c r="P7" s="15" t="n">
        <v>0</v>
      </c>
      <c r="Q7" s="15" t="n">
        <v>10895.44</v>
      </c>
      <c r="R7" s="15" t="n">
        <v>27510.15</v>
      </c>
    </row>
    <row r="8" s="16" customFormat="true" ht="6.75" hidden="false" customHeight="false" outlineLevel="0" collapsed="false">
      <c r="A8" s="16" t="s">
        <v>30</v>
      </c>
      <c r="E8" s="17"/>
      <c r="F8" s="17"/>
      <c r="G8" s="17"/>
      <c r="H8" s="17"/>
      <c r="I8" s="17"/>
      <c r="J8" s="17"/>
      <c r="K8" s="17"/>
      <c r="L8" s="17" t="n">
        <f aca="false">SUM(L7:L7)</f>
        <v>13968.46</v>
      </c>
      <c r="M8" s="17"/>
      <c r="N8" s="17"/>
      <c r="O8" s="17"/>
      <c r="P8" s="17"/>
      <c r="Q8" s="17"/>
      <c r="R8" s="17"/>
    </row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">
    <mergeCell ref="A4:A6"/>
    <mergeCell ref="B4:B6"/>
    <mergeCell ref="C4:C6"/>
    <mergeCell ref="D4:D6"/>
    <mergeCell ref="E4:M4"/>
    <mergeCell ref="N4:Q4"/>
    <mergeCell ref="R4:R6"/>
    <mergeCell ref="E5:F5"/>
    <mergeCell ref="G5:J5"/>
    <mergeCell ref="M5:M6"/>
    <mergeCell ref="N5:P5"/>
    <mergeCell ref="Q5:Q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2021-05-31T09:17:20Z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