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<sst xmlns="http://schemas.openxmlformats.org/spreadsheetml/2006/main" count="147" uniqueCount="91">
  <si>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</si>
  <si>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</si>
  <si>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</si>
  <si>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</si>
  <si>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</si>
  <si>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</si>
  <si>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</si>
  <si>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</si>
  <si>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</si>
  <si>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</si>
  <si>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</si>
  <si>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</si>
  <si>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</si>
  <si>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</si>
  <si>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</rPr>
      <t xml:space="preserve">ASSIM, SOMENTE OS CAMPOS </t>
    </r>
    <r>
      <rPr>
        <b val="true"/>
        <sz val="9"/>
        <color rgb="FFFF0000"/>
        <rFont val="Arial"/>
        <family val="2"/>
      </rPr>
      <t xml:space="preserve">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</si>
  <si>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</si>
  <si>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</si>
  <si>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Justica de Santa Catarina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</si>
  <si>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</si>
  <si>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</si>
  <si>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</si>
  <si>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</si>
  <si>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</si>
  <si>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</si>
  <si>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</si>
  <si>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</si>
  <si>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</si>
  <si>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</si>
  <si>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</si>
  <si>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</si>
  <si>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</si>
  <si>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</si>
  <si>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</si>
  <si>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</si>
  <si>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</si>
  <si>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</si>
  <si>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</si>
  <si>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</si>
  <si>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</si>
  <si>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</si>
  <si>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</si>
  <si>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</si>
  <si>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</si>
  <si>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</si>
  <si>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</si>
  <si>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</si>
  <si>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</t>
  </si>
  <si>
    <t xml:space="preserve">b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</si>
  <si>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</si>
  <si>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abc</t>
  </si>
  <si>
    <t xml:space="preserve">def</t>
  </si>
  <si>
    <t xml:space="preserve">some sentence</t>
  </si>
  <si>
    <t xml:space="preserve">other sentence with more words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</si>
  <si>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</si>
  <si>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</si>
  <si>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</si>
  <si>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</si>
  <si>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</si>
  <si>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</si>
  <si>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</si>
  <si>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</si>
  <si>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</si>
  <si>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</si>
  <si>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</si>
  <si>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</si>
  <si>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</si>
  <si>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</si>
  <si>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</si>
  <si>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</si>
  <si>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</si>
  <si>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</si>
  <si>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</si>
  <si>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</si>
  <si>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</si>
  <si>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</si>
  <si>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</si>
  <si>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</si>
  <si>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</si>
  <si>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</si>
  <si>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</si>
  <si>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</si>
  <si>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</si>
  <si>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</si>
  <si>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APOSENTADOS</t>
  </si>
  <si>
    <t xml:space="preserve">TRIBUNAL DE JUSTIÇA DE SANTA CATARINA</t>
  </si>
  <si>
    <t xml:space="preserve">10 - DESEMBARGADOR</t>
  </si>
  <si>
    <t xml:space="preserve">Nome2</t>
  </si>
  <si>
    <t xml:space="preserve">220 - JUIZ DE DIREITO DE E. ESPECIAL</t>
  </si>
  <si>
    <t xml:space="preserve">Nome3</t>
  </si>
  <si>
    <t xml:space="preserve">14 - JUIZ AUDITOR DA JUSTICA MILITAR</t>
  </si>
  <si>
    <t xml:space="preserve">Nome4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</si>
</sst>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MM/YYYY"/>
  </numFmts>
  <fonts count="1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3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9" fillId="4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26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25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2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3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4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4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0" fillId="3" borderId="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4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4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1" fontId="10" fillId="3" borderId="1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3" borderId="4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805" activeCellId="0" sqref="R805"/>
    </sheetView>
  </sheetViews>
  <sheetFormatPr defaultRowHeight="14.4"/>
  <cols>
    <col collapsed="false" hidden="false" max="1" min="1" style="0" width="22.5506072874494"/>
    <col collapsed="false" hidden="false" max="2" min="2" style="1" width="41.0971659919028"/>
    <col collapsed="false" hidden="false" max="3" min="3" style="2" width="41.0971659919028"/>
    <col collapsed="false" hidden="false" max="4" min="4" style="3" width="46.9878542510121"/>
    <col collapsed="false" hidden="false" max="6" min="5" style="4" width="19.6599190283401"/>
    <col collapsed="false" hidden="false" max="7" min="7" style="4" width="14.4412955465587"/>
    <col collapsed="false" hidden="false" max="8" min="8" style="4" width="12.3238866396761"/>
    <col collapsed="false" hidden="false" max="9" min="9" style="4" width="15.1052631578947"/>
    <col collapsed="false" hidden="false" max="10" min="10" style="4" width="11.9959514170041"/>
    <col collapsed="false" hidden="false" max="11" min="11" style="4" width="12.5546558704453"/>
    <col collapsed="false" hidden="false" max="12" min="12" style="4" width="13.1052631578947"/>
    <col collapsed="false" hidden="false" max="13" min="13" style="4" width="16.8825910931174"/>
    <col collapsed="false" hidden="false" max="14" min="14" style="4" width="12.5546558704453"/>
    <col collapsed="false" hidden="false" max="15" min="15" style="4" width="12.6599190283401"/>
    <col collapsed="false" hidden="false" max="16" min="16" style="4" width="17.6599190283401"/>
    <col collapsed="false" hidden="false" max="17" min="17" style="5" width="12.1052631578947"/>
    <col collapsed="false" hidden="false" max="1025" min="18" style="0" width="18.4372469635628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v>43070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v>43108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6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/>
      <c r="B21" s="39"/>
      <c r="C21" s="40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3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4"/>
  <cols>
    <col collapsed="false" hidden="false" max="1" min="1" style="0" width="14.4412955465587"/>
    <col collapsed="false" hidden="false" max="2" min="2" style="13" width="43.8744939271255"/>
    <col collapsed="false" hidden="false" max="3" min="3" style="0" width="14.5546558704453"/>
    <col collapsed="false" hidden="false" max="4" min="4" style="0" width="12.5546558704453"/>
    <col collapsed="false" hidden="false" max="5" min="5" style="0" width="11.4412955465587"/>
    <col collapsed="false" hidden="false" max="6" min="6" style="0" width="11.8825910931174"/>
    <col collapsed="false" hidden="false" max="7" min="7" style="0" width="11.9959514170041"/>
    <col collapsed="false" hidden="false" max="8" min="8" style="0" width="12.3238866396761"/>
    <col collapsed="false" hidden="false" max="10" min="10" style="0" width="48.3157894736842"/>
  </cols>
  <sheetData>
    <row r="1" customFormat="false" ht="18.6" hidden="false" customHeight="false" outlineLevel="0" collapsed="false">
      <c r="A1" s="44" t="s">
        <v>38</v>
      </c>
      <c r="B1" s="44"/>
      <c r="C1" s="44"/>
      <c r="D1" s="44"/>
      <c r="E1" s="44"/>
      <c r="F1" s="44"/>
      <c r="G1" s="44"/>
      <c r="H1" s="44"/>
    </row>
    <row r="2" customFormat="false" ht="22.5" hidden="false" customHeight="true" outlineLevel="0" collapsed="false">
      <c r="A2" s="45" t="s">
        <v>19</v>
      </c>
      <c r="B2" s="46"/>
      <c r="C2" s="47" t="n">
        <v>43108</v>
      </c>
      <c r="D2" s="47"/>
      <c r="E2" s="48"/>
      <c r="F2" s="48"/>
      <c r="G2" s="48"/>
      <c r="H2" s="48"/>
    </row>
    <row r="3" customFormat="false" ht="24" hidden="false" customHeight="true" outlineLevel="0" collapsed="false">
      <c r="A3" s="49" t="s">
        <v>18</v>
      </c>
      <c r="B3" s="23"/>
      <c r="C3" s="50" t="n">
        <v>43070</v>
      </c>
      <c r="D3" s="50"/>
      <c r="E3" s="48"/>
      <c r="F3" s="48"/>
      <c r="G3" s="48"/>
      <c r="H3" s="48"/>
      <c r="J3" s="0" t="s">
        <v>39</v>
      </c>
    </row>
    <row r="4" customFormat="false" ht="15" hidden="false" customHeight="true" outlineLevel="0" collapsed="false">
      <c r="A4" s="26" t="s">
        <v>20</v>
      </c>
      <c r="B4" s="51" t="s">
        <v>21</v>
      </c>
      <c r="C4" s="52" t="s">
        <v>40</v>
      </c>
      <c r="D4" s="52"/>
      <c r="E4" s="52"/>
      <c r="F4" s="52"/>
      <c r="G4" s="52"/>
      <c r="H4" s="52"/>
    </row>
    <row r="5" customFormat="false" ht="48.6" hidden="false" customHeight="false" outlineLevel="0" collapsed="false">
      <c r="A5" s="26"/>
      <c r="B5" s="51"/>
      <c r="C5" s="53" t="s">
        <v>41</v>
      </c>
      <c r="D5" s="54" t="s">
        <v>42</v>
      </c>
      <c r="E5" s="55" t="s">
        <v>43</v>
      </c>
      <c r="F5" s="54" t="s">
        <v>42</v>
      </c>
      <c r="G5" s="55" t="s">
        <v>43</v>
      </c>
      <c r="H5" s="56" t="s">
        <v>44</v>
      </c>
      <c r="J5" s="10" t="s">
        <v>45</v>
      </c>
    </row>
    <row r="6" customFormat="false" ht="14.4" hidden="false" customHeight="false" outlineLevel="0" collapsed="false">
      <c r="A6" s="38" t="str">
        <f aca="false">'Dados Cadastrais'!A6</f>
        <v>xxx.xxx.xxx-xx</v>
      </c>
      <c r="B6" s="57" t="str">
        <f aca="false">'Dados Cadastrais'!B6</f>
        <v>Nome1</v>
      </c>
      <c r="C6" s="58" t="n">
        <v>11</v>
      </c>
      <c r="D6" s="58"/>
      <c r="E6" s="58"/>
      <c r="F6" s="58"/>
      <c r="G6" s="58"/>
      <c r="H6" s="58" t="n">
        <f aca="false">C6+D6+F6</f>
        <v>11</v>
      </c>
    </row>
    <row r="7" customFormat="false" ht="24" hidden="false" customHeight="false" outlineLevel="0" collapsed="false">
      <c r="A7" s="38" t="str">
        <f aca="false">'Dados Cadastrais'!A7</f>
        <v>xxx.xxx.xxx-xx</v>
      </c>
      <c r="B7" s="57" t="str">
        <f aca="false">'Dados Cadastrais'!B7</f>
        <v>Nome2</v>
      </c>
      <c r="C7" s="58" t="n">
        <v>12</v>
      </c>
      <c r="D7" s="59" t="n">
        <v>0</v>
      </c>
      <c r="E7" s="59" t="s">
        <v>46</v>
      </c>
      <c r="F7" s="59" t="n">
        <v>0</v>
      </c>
      <c r="G7" s="59" t="s">
        <v>47</v>
      </c>
      <c r="H7" s="58" t="n">
        <f aca="false">C7+D7+F7</f>
        <v>12</v>
      </c>
      <c r="J7" s="10" t="s">
        <v>48</v>
      </c>
    </row>
    <row r="8" customFormat="false" ht="14.4" hidden="false" customHeight="false" outlineLevel="0" collapsed="false">
      <c r="A8" s="38" t="str">
        <f aca="false">'Dados Cadastrais'!A8</f>
        <v>xxx.xxx.xxx-xx</v>
      </c>
      <c r="B8" s="57" t="str">
        <f aca="false">'Dados Cadastrais'!B8</f>
        <v>Nome3</v>
      </c>
      <c r="C8" s="58" t="n">
        <v>13</v>
      </c>
      <c r="D8" s="59" t="n">
        <v>1</v>
      </c>
      <c r="E8" s="59" t="s">
        <v>49</v>
      </c>
      <c r="F8" s="59" t="n">
        <v>2</v>
      </c>
      <c r="G8" s="59" t="s">
        <v>50</v>
      </c>
      <c r="H8" s="58" t="n">
        <f aca="false">C8+D8+F8</f>
        <v>16</v>
      </c>
    </row>
    <row r="9" customFormat="false" ht="14.4" hidden="false" customHeight="false" outlineLevel="0" collapsed="false">
      <c r="A9" s="38" t="str">
        <f aca="false">'Dados Cadastrais'!A9</f>
        <v>xxx.xxx.xxx-xx</v>
      </c>
      <c r="B9" s="57" t="str">
        <f aca="false">'Dados Cadastrais'!B9</f>
        <v>Nome4</v>
      </c>
      <c r="C9" s="58" t="n">
        <v>14</v>
      </c>
      <c r="D9" s="59" t="n">
        <v>10.4</v>
      </c>
      <c r="E9" s="59" t="s">
        <v>51</v>
      </c>
      <c r="F9" s="59" t="n">
        <v>8.9</v>
      </c>
      <c r="G9" s="59" t="s">
        <v>52</v>
      </c>
      <c r="H9" s="58" t="n">
        <f aca="false">C9+D9+F9</f>
        <v>33.3</v>
      </c>
    </row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H722" activeCellId="0" sqref="H722"/>
    </sheetView>
  </sheetViews>
  <sheetFormatPr defaultRowHeight="14.4"/>
  <cols>
    <col collapsed="false" hidden="false" max="1" min="1" style="0" width="14.1052631578947"/>
    <col collapsed="false" hidden="false" max="2" min="2" style="13" width="50.6518218623482"/>
    <col collapsed="false" hidden="false" max="3" min="3" style="0" width="13.8825910931174"/>
    <col collapsed="false" hidden="false" max="4" min="4" style="0" width="12.8825910931174"/>
    <col collapsed="false" hidden="false" max="5" min="5" style="0" width="14.3238866396761"/>
    <col collapsed="false" hidden="false" max="6" min="6" style="0" width="12.5546558704453"/>
    <col collapsed="false" hidden="false" max="8" min="7" style="0" width="13.4412955465587"/>
    <col collapsed="false" hidden="false" max="9" min="9" style="0" width="12.4412955465587"/>
    <col collapsed="false" hidden="false" max="10" min="10" style="0" width="21.6599190283401"/>
    <col collapsed="false" hidden="false" max="11" min="11" style="0" width="13.8825910931174"/>
    <col collapsed="false" hidden="false" max="12" min="12" style="0" width="11.6599190283401"/>
    <col collapsed="false" hidden="false" max="13" min="13" style="0" width="12.3238866396761"/>
    <col collapsed="false" hidden="false" max="14" min="14" style="0" width="12.1052631578947"/>
    <col collapsed="false" hidden="false" max="15" min="15" style="0" width="14.4412955465587"/>
    <col collapsed="false" hidden="false" max="17" min="17" style="0" width="42.0971659919028"/>
  </cols>
  <sheetData>
    <row r="1" customFormat="false" ht="18.6" hidden="false" customHeight="false" outlineLevel="0" collapsed="false">
      <c r="A1" s="6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5" hidden="false" customHeight="true" outlineLevel="0" collapsed="false">
      <c r="A2" s="60" t="s">
        <v>19</v>
      </c>
      <c r="B2" s="60"/>
      <c r="C2" s="61" t="n">
        <v>43108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Q2" s="10" t="s">
        <v>54</v>
      </c>
    </row>
    <row r="3" customFormat="false" ht="16.2" hidden="false" customHeight="false" outlineLevel="0" collapsed="false">
      <c r="A3" s="63" t="s">
        <v>18</v>
      </c>
      <c r="B3" s="63"/>
      <c r="C3" s="64" t="n">
        <v>43070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customFormat="false" ht="51.6" hidden="false" customHeight="true" outlineLevel="0" collapsed="false">
      <c r="A4" s="65" t="s">
        <v>20</v>
      </c>
      <c r="B4" s="66" t="s">
        <v>21</v>
      </c>
      <c r="C4" s="67" t="s">
        <v>30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Q4" s="10" t="s">
        <v>48</v>
      </c>
    </row>
    <row r="5" customFormat="false" ht="34.2" hidden="false" customHeight="true" outlineLevel="0" collapsed="false">
      <c r="A5" s="65"/>
      <c r="B5" s="66"/>
      <c r="C5" s="68" t="s">
        <v>55</v>
      </c>
      <c r="D5" s="54" t="s">
        <v>56</v>
      </c>
      <c r="E5" s="54" t="s">
        <v>57</v>
      </c>
      <c r="F5" s="54" t="s">
        <v>58</v>
      </c>
      <c r="G5" s="54" t="s">
        <v>59</v>
      </c>
      <c r="H5" s="54" t="s">
        <v>60</v>
      </c>
      <c r="I5" s="54" t="s">
        <v>42</v>
      </c>
      <c r="J5" s="55" t="s">
        <v>43</v>
      </c>
      <c r="K5" s="54" t="s">
        <v>42</v>
      </c>
      <c r="L5" s="55" t="s">
        <v>43</v>
      </c>
      <c r="M5" s="54" t="s">
        <v>42</v>
      </c>
      <c r="N5" s="55" t="s">
        <v>43</v>
      </c>
      <c r="O5" s="56" t="s">
        <v>61</v>
      </c>
    </row>
    <row r="6" customFormat="false" ht="15.8" hidden="false" customHeight="false" outlineLevel="0" collapsed="false">
      <c r="A6" s="38"/>
      <c r="B6" s="69"/>
      <c r="C6" s="58"/>
      <c r="D6" s="58"/>
      <c r="E6" s="58"/>
      <c r="F6" s="58"/>
      <c r="G6" s="58"/>
      <c r="H6" s="58"/>
      <c r="I6" s="58"/>
      <c r="J6" s="70"/>
      <c r="K6" s="58"/>
      <c r="L6" s="70"/>
      <c r="M6" s="58"/>
      <c r="N6" s="70"/>
      <c r="O6" s="58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728" activePane="bottomLeft" state="frozen"/>
      <selection pane="topLeft" activeCell="A1" activeCellId="0" sqref="A1"/>
      <selection pane="bottomLeft" activeCell="AE6" activeCellId="0" sqref="AE6"/>
    </sheetView>
  </sheetViews>
  <sheetFormatPr defaultRowHeight="14.4"/>
  <cols>
    <col collapsed="false" hidden="false" max="1" min="1" style="0" width="13.9959514170041"/>
    <col collapsed="false" hidden="false" max="2" min="2" style="13" width="50.6518218623482"/>
    <col collapsed="false" hidden="false" max="3" min="3" style="0" width="13.1052631578947"/>
    <col collapsed="false" hidden="false" max="4" min="4" style="0" width="13.3238866396761"/>
    <col collapsed="false" hidden="false" max="5" min="5" style="0" width="11.3279352226721"/>
    <col collapsed="false" hidden="false" max="6" min="6" style="0" width="13.3238866396761"/>
    <col collapsed="false" hidden="false" max="7" min="7" style="0" width="11.8825910931174"/>
    <col collapsed="false" hidden="false" max="8" min="8" style="0" width="12.3238866396761"/>
    <col collapsed="false" hidden="false" max="9" min="9" style="0" width="12.995951417004"/>
    <col collapsed="false" hidden="false" max="10" min="10" style="0" width="15.4412955465587"/>
    <col collapsed="false" hidden="false" max="11" min="11" style="0" width="11.6599190283401"/>
    <col collapsed="false" hidden="false" max="13" min="13" style="0" width="26.6599190283401"/>
    <col collapsed="false" hidden="false" max="14" min="14" style="0" width="13.3238866396761"/>
    <col collapsed="false" hidden="false" max="15" min="15" style="0" width="14.9959514170041"/>
    <col collapsed="false" hidden="false" max="16" min="16" style="0" width="13.3238866396761"/>
    <col collapsed="false" hidden="false" max="17" min="17" style="0" width="30.3198380566802"/>
    <col collapsed="false" hidden="false" max="18" min="18" style="0" width="12.1052631578947"/>
    <col collapsed="false" hidden="false" max="19" min="19" style="0" width="25.1012145748988"/>
    <col collapsed="false" hidden="false" max="20" min="20" style="0" width="12.1052631578947"/>
    <col collapsed="false" hidden="false" max="21" min="21" style="0" width="18.3238866396761"/>
    <col collapsed="false" hidden="false" max="22" min="22" style="0" width="12.1052631578947"/>
    <col collapsed="false" hidden="false" max="23" min="23" style="0" width="18.4372469635628"/>
    <col collapsed="false" hidden="false" max="24" min="24" style="0" width="12.1052631578947"/>
    <col collapsed="false" hidden="false" max="25" min="25" style="0" width="22.6599190283401"/>
    <col collapsed="false" hidden="false" max="26" min="26" style="0" width="12.1052631578947"/>
    <col collapsed="false" hidden="false" max="27" min="27" style="0" width="25.5506072874494"/>
    <col collapsed="false" hidden="false" max="28" min="28" style="0" width="12.1052631578947"/>
    <col collapsed="false" hidden="false" max="29" min="29" style="0" width="10.3279352226721"/>
    <col collapsed="false" hidden="false" max="31" min="31" style="0" width="13.3238866396761"/>
    <col collapsed="false" hidden="false" max="33" min="33" style="0" width="50.4331983805668"/>
  </cols>
  <sheetData>
    <row r="1" customFormat="false" ht="18.6" hidden="false" customHeight="false" outlineLevel="0" collapsed="false">
      <c r="A1" s="6" t="s">
        <v>62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customFormat="false" ht="49.95" hidden="false" customHeight="true" outlineLevel="0" collapsed="false">
      <c r="A2" s="71" t="s">
        <v>19</v>
      </c>
      <c r="B2" s="72"/>
      <c r="C2" s="73" t="n">
        <v>43108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G2" s="10" t="s">
        <v>63</v>
      </c>
    </row>
    <row r="3" customFormat="false" ht="24" hidden="false" customHeight="true" outlineLevel="0" collapsed="false">
      <c r="A3" s="49" t="s">
        <v>18</v>
      </c>
      <c r="B3" s="74"/>
      <c r="C3" s="75" t="n">
        <v>43070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</row>
    <row r="4" customFormat="false" ht="24.6" hidden="false" customHeight="true" outlineLevel="0" collapsed="false">
      <c r="A4" s="65" t="s">
        <v>20</v>
      </c>
      <c r="B4" s="51" t="s">
        <v>21</v>
      </c>
      <c r="C4" s="76" t="s">
        <v>31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G4" s="10" t="s">
        <v>48</v>
      </c>
    </row>
    <row r="5" customFormat="false" ht="68.25" hidden="false" customHeight="true" outlineLevel="0" collapsed="false">
      <c r="A5" s="65"/>
      <c r="B5" s="51"/>
      <c r="C5" s="77" t="s">
        <v>64</v>
      </c>
      <c r="D5" s="32" t="s">
        <v>65</v>
      </c>
      <c r="E5" s="32" t="s">
        <v>66</v>
      </c>
      <c r="F5" s="32" t="s">
        <v>67</v>
      </c>
      <c r="G5" s="32" t="s">
        <v>68</v>
      </c>
      <c r="H5" s="32" t="s">
        <v>69</v>
      </c>
      <c r="I5" s="78" t="s">
        <v>70</v>
      </c>
      <c r="J5" s="79" t="s">
        <v>71</v>
      </c>
      <c r="K5" s="32" t="s">
        <v>72</v>
      </c>
      <c r="L5" s="32" t="s">
        <v>73</v>
      </c>
      <c r="M5" s="32" t="s">
        <v>43</v>
      </c>
      <c r="N5" s="32" t="s">
        <v>42</v>
      </c>
      <c r="O5" s="32" t="s">
        <v>43</v>
      </c>
      <c r="P5" s="32" t="s">
        <v>42</v>
      </c>
      <c r="Q5" s="32" t="s">
        <v>43</v>
      </c>
      <c r="R5" s="32" t="s">
        <v>42</v>
      </c>
      <c r="S5" s="32" t="s">
        <v>43</v>
      </c>
      <c r="T5" s="32" t="s">
        <v>42</v>
      </c>
      <c r="U5" s="32" t="s">
        <v>43</v>
      </c>
      <c r="V5" s="32" t="s">
        <v>42</v>
      </c>
      <c r="W5" s="32" t="s">
        <v>43</v>
      </c>
      <c r="X5" s="32" t="s">
        <v>42</v>
      </c>
      <c r="Y5" s="32" t="s">
        <v>43</v>
      </c>
      <c r="Z5" s="80" t="s">
        <v>42</v>
      </c>
      <c r="AA5" s="32" t="s">
        <v>43</v>
      </c>
      <c r="AB5" s="80" t="s">
        <v>42</v>
      </c>
      <c r="AC5" s="32" t="s">
        <v>43</v>
      </c>
      <c r="AD5" s="80" t="s">
        <v>42</v>
      </c>
      <c r="AE5" s="81" t="s">
        <v>74</v>
      </c>
    </row>
    <row r="6" customFormat="false" ht="15.8" hidden="false" customHeight="false" outlineLevel="0" collapsed="false">
      <c r="A6" s="38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70"/>
      <c r="AB6" s="58"/>
      <c r="AC6" s="58"/>
      <c r="AD6" s="70"/>
      <c r="AE6" s="58"/>
    </row>
  </sheetData>
  <mergeCells count="5">
    <mergeCell ref="A1:AE1"/>
    <mergeCell ref="D2:AE3"/>
    <mergeCell ref="A4:A5"/>
    <mergeCell ref="B4:B5"/>
    <mergeCell ref="C4:AE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RowHeight="14.4"/>
  <cols>
    <col collapsed="false" hidden="false" max="1" min="1" style="0" width="14.4412955465587"/>
    <col collapsed="false" hidden="false" max="2" min="2" style="0" width="45.8744939271255"/>
    <col collapsed="false" hidden="false" max="3" min="3" style="0" width="15.1052631578947"/>
    <col collapsed="false" hidden="false" max="5" min="4" style="0" width="37.4331983805668"/>
    <col collapsed="false" hidden="false" max="6" min="6" style="0" width="45.8744939271255"/>
    <col collapsed="false" hidden="false" max="7" min="7" style="0" width="11.9959514170041"/>
    <col collapsed="false" hidden="false" max="8" min="8" style="0" width="36.8785425101215"/>
  </cols>
  <sheetData>
    <row r="1" customFormat="false" ht="18.6" hidden="false" customHeight="false" outlineLevel="0" collapsed="false">
      <c r="A1" s="82" t="s">
        <v>75</v>
      </c>
      <c r="B1" s="82"/>
      <c r="C1" s="82"/>
      <c r="D1" s="82"/>
      <c r="E1" s="82"/>
      <c r="F1" s="82"/>
    </row>
    <row r="2" customFormat="false" ht="16.5" hidden="false" customHeight="true" outlineLevel="0" collapsed="false">
      <c r="A2" s="83" t="s">
        <v>19</v>
      </c>
      <c r="B2" s="84"/>
      <c r="C2" s="85" t="n">
        <v>43108</v>
      </c>
      <c r="D2" s="86"/>
      <c r="E2" s="86"/>
      <c r="F2" s="86"/>
    </row>
    <row r="3" customFormat="false" ht="16.2" hidden="false" customHeight="false" outlineLevel="0" collapsed="false">
      <c r="A3" s="87" t="s">
        <v>18</v>
      </c>
      <c r="B3" s="88"/>
      <c r="C3" s="89" t="n">
        <v>43070</v>
      </c>
      <c r="D3" s="86"/>
      <c r="E3" s="86"/>
      <c r="F3" s="86"/>
    </row>
    <row r="4" customFormat="false" ht="25.2" hidden="false" customHeight="true" outlineLevel="0" collapsed="false">
      <c r="A4" s="90" t="s">
        <v>20</v>
      </c>
      <c r="B4" s="91" t="s">
        <v>21</v>
      </c>
      <c r="C4" s="92" t="s">
        <v>76</v>
      </c>
      <c r="D4" s="92" t="s">
        <v>77</v>
      </c>
      <c r="E4" s="93" t="s">
        <v>78</v>
      </c>
      <c r="F4" s="93" t="s">
        <v>79</v>
      </c>
      <c r="H4" s="10" t="s">
        <v>80</v>
      </c>
    </row>
    <row r="5" customFormat="false" ht="25.2" hidden="false" customHeight="true" outlineLevel="0" collapsed="false">
      <c r="A5" s="94"/>
      <c r="B5" s="94"/>
      <c r="C5" s="95"/>
      <c r="D5" s="95"/>
      <c r="E5" s="95"/>
      <c r="F5" s="95"/>
      <c r="H5" s="10"/>
    </row>
    <row r="6" customFormat="false" ht="14.1" hidden="false" customHeight="true" outlineLevel="0" collapsed="false">
      <c r="A6" s="96" t="s">
        <v>81</v>
      </c>
      <c r="B6" s="97" t="s">
        <v>82</v>
      </c>
      <c r="C6" s="38" t="n">
        <v>60</v>
      </c>
      <c r="D6" s="97" t="s">
        <v>83</v>
      </c>
      <c r="E6" s="97" t="s">
        <v>84</v>
      </c>
      <c r="F6" s="98" t="s">
        <v>85</v>
      </c>
      <c r="G6" s="99"/>
      <c r="H6" s="10"/>
    </row>
    <row r="7" customFormat="false" ht="14.1" hidden="false" customHeight="true" outlineLevel="0" collapsed="false">
      <c r="A7" s="96" t="s">
        <v>81</v>
      </c>
      <c r="B7" s="100" t="s">
        <v>86</v>
      </c>
      <c r="C7" s="101" t="n">
        <v>66</v>
      </c>
      <c r="D7" s="97" t="s">
        <v>83</v>
      </c>
      <c r="E7" s="97" t="s">
        <v>84</v>
      </c>
      <c r="F7" s="98" t="s">
        <v>87</v>
      </c>
      <c r="G7" s="99"/>
      <c r="H7" s="10"/>
    </row>
    <row r="8" customFormat="false" ht="14.1" hidden="false" customHeight="true" outlineLevel="0" collapsed="false">
      <c r="A8" s="96" t="s">
        <v>81</v>
      </c>
      <c r="B8" s="100" t="s">
        <v>88</v>
      </c>
      <c r="C8" s="101" t="n">
        <v>114</v>
      </c>
      <c r="D8" s="97" t="s">
        <v>83</v>
      </c>
      <c r="E8" s="97" t="s">
        <v>84</v>
      </c>
      <c r="F8" s="98" t="s">
        <v>89</v>
      </c>
      <c r="G8" s="99"/>
      <c r="H8" s="10"/>
    </row>
    <row r="9" customFormat="false" ht="14.1" hidden="false" customHeight="true" outlineLevel="0" collapsed="false">
      <c r="A9" s="96" t="s">
        <v>81</v>
      </c>
      <c r="B9" s="100" t="s">
        <v>90</v>
      </c>
      <c r="C9" s="101" t="n">
        <v>116</v>
      </c>
      <c r="D9" s="97" t="s">
        <v>83</v>
      </c>
      <c r="E9" s="97" t="s">
        <v>84</v>
      </c>
      <c r="F9" s="98" t="s">
        <v>85</v>
      </c>
      <c r="G9" s="99"/>
      <c r="H9" s="10"/>
    </row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  <row r="669" customFormat="false" ht="15.8" hidden="false" customHeight="false" outlineLevel="0" collapsed="false"/>
    <row r="670" customFormat="false" ht="15.8" hidden="false" customHeight="false" outlineLevel="0" collapsed="false"/>
    <row r="671" customFormat="false" ht="15.8" hidden="false" customHeight="false" outlineLevel="0" collapsed="false"/>
    <row r="672" customFormat="false" ht="15.8" hidden="false" customHeight="false" outlineLevel="0" collapsed="false"/>
    <row r="673" customFormat="false" ht="15.8" hidden="false" customHeight="false" outlineLevel="0" collapsed="false"/>
    <row r="674" customFormat="false" ht="15.8" hidden="false" customHeight="false" outlineLevel="0" collapsed="false"/>
    <row r="675" customFormat="false" ht="15.8" hidden="false" customHeight="false" outlineLevel="0" collapsed="false"/>
    <row r="676" customFormat="false" ht="15.8" hidden="false" customHeight="false" outlineLevel="0" collapsed="false"/>
    <row r="677" customFormat="false" ht="15.8" hidden="false" customHeight="false" outlineLevel="0" collapsed="false"/>
    <row r="678" customFormat="false" ht="15.8" hidden="false" customHeight="false" outlineLevel="0" collapsed="false"/>
    <row r="679" customFormat="false" ht="15.8" hidden="false" customHeight="false" outlineLevel="0" collapsed="false"/>
    <row r="680" customFormat="false" ht="15.8" hidden="false" customHeight="false" outlineLevel="0" collapsed="false"/>
    <row r="681" customFormat="false" ht="15.8" hidden="false" customHeight="false" outlineLevel="0" collapsed="false"/>
    <row r="682" customFormat="false" ht="15.8" hidden="false" customHeight="false" outlineLevel="0" collapsed="false"/>
    <row r="683" customFormat="false" ht="15.8" hidden="false" customHeight="false" outlineLevel="0" collapsed="false"/>
    <row r="684" customFormat="false" ht="15.8" hidden="false" customHeight="false" outlineLevel="0" collapsed="false"/>
    <row r="685" customFormat="false" ht="15.8" hidden="false" customHeight="false" outlineLevel="0" collapsed="false"/>
    <row r="686" customFormat="false" ht="15.8" hidden="false" customHeight="false" outlineLevel="0" collapsed="false"/>
    <row r="687" customFormat="false" ht="15.8" hidden="false" customHeight="false" outlineLevel="0" collapsed="false"/>
    <row r="688" customFormat="false" ht="15.8" hidden="false" customHeight="false" outlineLevel="0" collapsed="false"/>
    <row r="689" customFormat="false" ht="15.8" hidden="false" customHeight="false" outlineLevel="0" collapsed="false"/>
    <row r="690" customFormat="false" ht="15.8" hidden="false" customHeight="false" outlineLevel="0" collapsed="false"/>
    <row r="691" customFormat="false" ht="15.8" hidden="false" customHeight="false" outlineLevel="0" collapsed="false"/>
    <row r="692" customFormat="false" ht="15.8" hidden="false" customHeight="false" outlineLevel="0" collapsed="false"/>
    <row r="693" customFormat="false" ht="15.8" hidden="false" customHeight="false" outlineLevel="0" collapsed="false"/>
    <row r="694" customFormat="false" ht="15.8" hidden="false" customHeight="false" outlineLevel="0" collapsed="false"/>
    <row r="695" customFormat="false" ht="15.8" hidden="false" customHeight="false" outlineLevel="0" collapsed="false"/>
    <row r="696" customFormat="false" ht="15.8" hidden="false" customHeight="false" outlineLevel="0" collapsed="false"/>
    <row r="697" customFormat="false" ht="15.8" hidden="false" customHeight="false" outlineLevel="0" collapsed="false"/>
    <row r="698" customFormat="false" ht="15.8" hidden="false" customHeight="false" outlineLevel="0" collapsed="false"/>
    <row r="699" customFormat="false" ht="15.8" hidden="false" customHeight="false" outlineLevel="0" collapsed="false"/>
    <row r="700" customFormat="false" ht="15.8" hidden="false" customHeight="false" outlineLevel="0" collapsed="false"/>
    <row r="701" customFormat="false" ht="15.8" hidden="false" customHeight="false" outlineLevel="0" collapsed="false"/>
    <row r="702" customFormat="false" ht="15.8" hidden="false" customHeight="false" outlineLevel="0" collapsed="false"/>
    <row r="703" customFormat="false" ht="15.8" hidden="false" customHeight="false" outlineLevel="0" collapsed="false"/>
    <row r="704" customFormat="false" ht="15.8" hidden="false" customHeight="false" outlineLevel="0" collapsed="false"/>
    <row r="705" customFormat="false" ht="15.8" hidden="false" customHeight="false" outlineLevel="0" collapsed="false"/>
    <row r="706" customFormat="false" ht="15.8" hidden="false" customHeight="false" outlineLevel="0" collapsed="false"/>
    <row r="707" customFormat="false" ht="15.8" hidden="false" customHeight="false" outlineLevel="0" collapsed="false"/>
    <row r="708" customFormat="false" ht="15.8" hidden="false" customHeight="false" outlineLevel="0" collapsed="false"/>
    <row r="709" customFormat="false" ht="15.8" hidden="false" customHeight="false" outlineLevel="0" collapsed="false"/>
    <row r="710" customFormat="false" ht="15.8" hidden="false" customHeight="false" outlineLevel="0" collapsed="false"/>
    <row r="711" customFormat="false" ht="15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2019-04-26T16:00:54Z</dcterms:modified>
  <cp:revision>2</cp:revision>
  <dc:subject/>
  <dc:title/>
</cp:coreProperties>
</file>