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search\ทุนวิจัย\2023 - Research grant\0. ทุน ส่งเสริมการวิจัยคณะ วิศวกรรมศาสตร์\0. Lab\Micro - CT by BL1.2\"/>
    </mc:Choice>
  </mc:AlternateContent>
  <xr:revisionPtr revIDLastSave="0" documentId="13_ncr:1_{68327C05-8188-4D87-95E3-8DB9869C53AB}" xr6:coauthVersionLast="47" xr6:coauthVersionMax="47" xr10:uidLastSave="{00000000-0000-0000-0000-000000000000}"/>
  <bookViews>
    <workbookView xWindow="-28920" yWindow="-120" windowWidth="29040" windowHeight="15720" xr2:uid="{5F21BF9B-9DBE-45E4-9807-AEC7E6D5EF08}"/>
  </bookViews>
  <sheets>
    <sheet name="data 4504" sheetId="1" r:id="rId1"/>
    <sheet name="data_G1_01" sheetId="6" r:id="rId2"/>
    <sheet name="data_G2_01" sheetId="5" r:id="rId3"/>
  </sheet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6" l="1"/>
  <c r="P35" i="6"/>
  <c r="O36" i="6"/>
  <c r="O35" i="6"/>
  <c r="P32" i="5"/>
  <c r="O33" i="5"/>
  <c r="O32" i="5"/>
  <c r="S42" i="1"/>
  <c r="R42" i="1"/>
  <c r="S32" i="1"/>
  <c r="R32" i="1"/>
  <c r="S31" i="1"/>
  <c r="R31" i="1"/>
  <c r="P45" i="6"/>
  <c r="O45" i="6"/>
  <c r="O42" i="5"/>
  <c r="P42" i="5"/>
  <c r="P46" i="6" l="1"/>
  <c r="O46" i="6"/>
  <c r="O43" i="5"/>
  <c r="P43" i="5"/>
</calcChain>
</file>

<file path=xl/sharedStrings.xml><?xml version="1.0" encoding="utf-8"?>
<sst xmlns="http://schemas.openxmlformats.org/spreadsheetml/2006/main" count="235" uniqueCount="75">
  <si>
    <t>Image folder</t>
  </si>
  <si>
    <t>D:/Shared USER/AKhamkongkaeo/20241127/Micro - CT/4504_Quantitative/VOI/crop</t>
  </si>
  <si>
    <t>Voxel size (µm)</t>
  </si>
  <si>
    <t>First slice</t>
  </si>
  <si>
    <t>Last slice</t>
  </si>
  <si>
    <t>Left</t>
  </si>
  <si>
    <t>Top</t>
  </si>
  <si>
    <t>Right</t>
  </si>
  <si>
    <t>Bottom</t>
  </si>
  <si>
    <t>VOI_0001.tif</t>
  </si>
  <si>
    <t>VOI_0613.tif</t>
  </si>
  <si>
    <t>Rectangular region</t>
  </si>
  <si>
    <t>First Z</t>
  </si>
  <si>
    <t>Last Z</t>
  </si>
  <si>
    <t>Angle</t>
  </si>
  <si>
    <t>Analyse volume (calibrated)</t>
  </si>
  <si>
    <t>Height (z) (mm)</t>
  </si>
  <si>
    <t>Depth (y) (mm)</t>
  </si>
  <si>
    <t>Width (x) (mm)</t>
  </si>
  <si>
    <t>Total volume (mm³)</t>
  </si>
  <si>
    <t>Threshold mode</t>
  </si>
  <si>
    <t>Lower values</t>
  </si>
  <si>
    <t>Single threshold</t>
  </si>
  <si>
    <t>Threshold</t>
  </si>
  <si>
    <t>Total porosity</t>
  </si>
  <si>
    <t>Total porosity (before labelling)</t>
  </si>
  <si>
    <t>Open porosity</t>
  </si>
  <si>
    <t>Closed porosity</t>
  </si>
  <si>
    <t>Folder</t>
  </si>
  <si>
    <t>D:/Shared USER/AKhamkongkaeo/20241127/Micro - CT/4504_Quantitative/VOI/crop/objects_labeled_0</t>
  </si>
  <si>
    <t>Classification</t>
  </si>
  <si>
    <t>Equivalent diameter</t>
  </si>
  <si>
    <t>Begin (voxels)</t>
  </si>
  <si>
    <t>End (voxels)</t>
  </si>
  <si>
    <t>Begin (?m)</t>
  </si>
  <si>
    <t>End (?m)</t>
  </si>
  <si>
    <t>Middle (?m)</t>
  </si>
  <si>
    <t>Counts</t>
  </si>
  <si>
    <t>Volume (voxels)</t>
  </si>
  <si>
    <t>Volume (?m?)</t>
  </si>
  <si>
    <t>Mean (voxels)</t>
  </si>
  <si>
    <t>Standard deviation (voxels)</t>
  </si>
  <si>
    <t>Mean (?m)</t>
  </si>
  <si>
    <t>Standard deviation (?m)</t>
  </si>
  <si>
    <t>Object weighted</t>
  </si>
  <si>
    <t>Volume weighted</t>
  </si>
  <si>
    <t>Equiv.Diameter range (um)</t>
  </si>
  <si>
    <t>Sum of counts</t>
  </si>
  <si>
    <t>Sum of Volume (um3)</t>
  </si>
  <si>
    <t>Row Labels</t>
  </si>
  <si>
    <t>Sum of Counts</t>
  </si>
  <si>
    <t>Sum of Volume (?m?)</t>
  </si>
  <si>
    <t>1 - 100</t>
  </si>
  <si>
    <t>100 - 200</t>
  </si>
  <si>
    <t>200 - 300</t>
  </si>
  <si>
    <t>300 - 400</t>
  </si>
  <si>
    <t>400 - 500</t>
  </si>
  <si>
    <t>500 - 600</t>
  </si>
  <si>
    <t>600 - 700</t>
  </si>
  <si>
    <t>700 - 800</t>
  </si>
  <si>
    <t>800 - 900</t>
  </si>
  <si>
    <t>900 - 1000</t>
  </si>
  <si>
    <t>&gt;1000</t>
  </si>
  <si>
    <t>SUM</t>
  </si>
  <si>
    <t>Grand Total</t>
  </si>
  <si>
    <t>D:/Shared USER/AKhamkongkaeo/20241127/G2_01/crop/objects_labeled_0</t>
  </si>
  <si>
    <t>Ellipsoid region</t>
  </si>
  <si>
    <t>G2_1800.tif</t>
  </si>
  <si>
    <t>G2_0361.tif</t>
  </si>
  <si>
    <t>D:/Shared USER/AKhamkongkaeo/20241127/G2_01/crop</t>
  </si>
  <si>
    <t>(blank)</t>
  </si>
  <si>
    <t>D:/Shared USER/AKhamkongkaeo/20241127/G1_01/crop/objects_labeled_0</t>
  </si>
  <si>
    <t>G1_1660.tif</t>
  </si>
  <si>
    <t>G1_0221.tif</t>
  </si>
  <si>
    <t>D:/Shared USER/AKhamkongkaeo/20241127/G1_01/crop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</si>
</sst>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pivotButton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20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Pore distribution</a:t>
            </a:r>
            <a:r>
              <a:rPr lang="en-US" baseline="0"/>
              <a:t> classified by equivalent diameter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Counts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multiLvlStrRef>
              <c:f>#REF!</c:f>
            </c:multiLvlStrRef>
          </c:cat>
          <c:val>
            <c:numRef>
              <c:f>'data 4504'!$R$31:$R$41</c:f>
              <c:numCache>
                <c:formatCode>General</c:formatCode>
                <c:ptCount val="11"/>
                <c:pt idx="0">
                  <c:v>128</c:v>
                </c:pt>
                <c:pt idx="1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9-46DB-81B2-77BBC6CE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409712"/>
        <c:axId val="635412112"/>
      </c:areaChart>
      <c:barChart>
        <c:barDir val="col"/>
        <c:grouping val="clustered"/>
        <c:varyColors val="0"/>
        <c:ser>
          <c:idx val="1"/>
          <c:order val="1"/>
          <c:tx>
            <c:v>Volume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4504'!$Q$31:$Q$41</c:f>
              <c:strCache>
                <c:ptCount val="11"/>
                <c:pt idx="0">
                  <c:v>1 - 100</c:v>
                </c:pt>
                <c:pt idx="1">
                  <c:v>100 - 200</c:v>
                </c:pt>
                <c:pt idx="2">
                  <c:v>200 - 300</c:v>
                </c:pt>
                <c:pt idx="3">
                  <c:v>300 - 400</c:v>
                </c:pt>
                <c:pt idx="4">
                  <c:v>400 - 500</c:v>
                </c:pt>
                <c:pt idx="5">
                  <c:v>500 - 600</c:v>
                </c:pt>
                <c:pt idx="6">
                  <c:v>600 - 700</c:v>
                </c:pt>
                <c:pt idx="7">
                  <c:v>700 - 800</c:v>
                </c:pt>
                <c:pt idx="8">
                  <c:v>800 - 900</c:v>
                </c:pt>
                <c:pt idx="9">
                  <c:v>900 - 1000</c:v>
                </c:pt>
                <c:pt idx="10">
                  <c:v>&gt;1000</c:v>
                </c:pt>
              </c:strCache>
            </c:strRef>
          </c:cat>
          <c:val>
            <c:numRef>
              <c:f>'data 4504'!$S$31:$S$41</c:f>
              <c:numCache>
                <c:formatCode>General</c:formatCode>
                <c:ptCount val="11"/>
                <c:pt idx="0">
                  <c:v>7918212</c:v>
                </c:pt>
                <c:pt idx="1">
                  <c:v>4348253</c:v>
                </c:pt>
                <c:pt idx="10">
                  <c:v>205973000000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9-46DB-81B2-77BBC6CE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414512"/>
        <c:axId val="635420752"/>
      </c:barChart>
      <c:catAx>
        <c:axId val="635409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</a:t>
                </a:r>
                <a:r>
                  <a:rPr lang="en-US" baseline="0"/>
                  <a:t> size in </a:t>
                </a:r>
                <a:r>
                  <a:rPr lang="en-US"/>
                  <a:t>quivalent diameter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12112"/>
        <c:crosses val="autoZero"/>
        <c:auto val="1"/>
        <c:lblAlgn val="ctr"/>
        <c:lblOffset val="100"/>
        <c:noMultiLvlLbl val="0"/>
      </c:catAx>
      <c:valAx>
        <c:axId val="63541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</a:t>
                </a:r>
                <a:r>
                  <a:rPr lang="en-US" baseline="0"/>
                  <a:t> counts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09712"/>
        <c:crosses val="autoZero"/>
        <c:crossBetween val="between"/>
      </c:valAx>
      <c:valAx>
        <c:axId val="635420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</a:t>
                </a:r>
                <a:r>
                  <a:rPr lang="en-US" baseline="0"/>
                  <a:t> of Volume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14512"/>
        <c:crosses val="max"/>
        <c:crossBetween val="between"/>
      </c:valAx>
      <c:catAx>
        <c:axId val="635414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542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Pore distribution</a:t>
            </a:r>
            <a:r>
              <a:rPr lang="en-US" baseline="0"/>
              <a:t> classified by equivalent diameter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Counts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data_G1_01!$N$35:$N$45</c:f>
              <c:strCache>
                <c:ptCount val="11"/>
                <c:pt idx="0">
                  <c:v>1 - 100</c:v>
                </c:pt>
                <c:pt idx="1">
                  <c:v>100 - 200</c:v>
                </c:pt>
                <c:pt idx="2">
                  <c:v>200 - 300</c:v>
                </c:pt>
                <c:pt idx="3">
                  <c:v>300 - 400</c:v>
                </c:pt>
                <c:pt idx="4">
                  <c:v>400 - 500</c:v>
                </c:pt>
                <c:pt idx="5">
                  <c:v>500 - 600</c:v>
                </c:pt>
                <c:pt idx="6">
                  <c:v>600 - 700</c:v>
                </c:pt>
                <c:pt idx="7">
                  <c:v>700 - 800</c:v>
                </c:pt>
                <c:pt idx="8">
                  <c:v>800 - 900</c:v>
                </c:pt>
                <c:pt idx="9">
                  <c:v>900 - 1000</c:v>
                </c:pt>
                <c:pt idx="10">
                  <c:v>&gt;1000</c:v>
                </c:pt>
              </c:strCache>
            </c:strRef>
          </c:cat>
          <c:val>
            <c:numRef>
              <c:f>data_G1_01!$O$35:$O$45</c:f>
              <c:numCache>
                <c:formatCode>General</c:formatCode>
                <c:ptCount val="11"/>
                <c:pt idx="0">
                  <c:v>708785</c:v>
                </c:pt>
                <c:pt idx="1">
                  <c:v>31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F-4098-8FA3-F45A0F22D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409712"/>
        <c:axId val="635412112"/>
      </c:areaChart>
      <c:barChart>
        <c:barDir val="col"/>
        <c:grouping val="clustered"/>
        <c:varyColors val="0"/>
        <c:ser>
          <c:idx val="1"/>
          <c:order val="1"/>
          <c:tx>
            <c:v>Volums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data_G1_01!$N$35:$N$45</c:f>
              <c:strCache>
                <c:ptCount val="11"/>
                <c:pt idx="0">
                  <c:v>1 - 100</c:v>
                </c:pt>
                <c:pt idx="1">
                  <c:v>100 - 200</c:v>
                </c:pt>
                <c:pt idx="2">
                  <c:v>200 - 300</c:v>
                </c:pt>
                <c:pt idx="3">
                  <c:v>300 - 400</c:v>
                </c:pt>
                <c:pt idx="4">
                  <c:v>400 - 500</c:v>
                </c:pt>
                <c:pt idx="5">
                  <c:v>500 - 600</c:v>
                </c:pt>
                <c:pt idx="6">
                  <c:v>600 - 700</c:v>
                </c:pt>
                <c:pt idx="7">
                  <c:v>700 - 800</c:v>
                </c:pt>
                <c:pt idx="8">
                  <c:v>800 - 900</c:v>
                </c:pt>
                <c:pt idx="9">
                  <c:v>900 - 1000</c:v>
                </c:pt>
                <c:pt idx="10">
                  <c:v>&gt;1000</c:v>
                </c:pt>
              </c:strCache>
            </c:strRef>
          </c:cat>
          <c:val>
            <c:numRef>
              <c:f>data_G1_01!$P$35:$P$45</c:f>
              <c:numCache>
                <c:formatCode>General</c:formatCode>
                <c:ptCount val="11"/>
                <c:pt idx="0">
                  <c:v>358230260</c:v>
                </c:pt>
                <c:pt idx="1">
                  <c:v>25120667</c:v>
                </c:pt>
                <c:pt idx="10">
                  <c:v>6444080000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F-4098-8FA3-F45A0F22D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414512"/>
        <c:axId val="635420752"/>
      </c:barChart>
      <c:catAx>
        <c:axId val="635409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</a:t>
                </a:r>
                <a:r>
                  <a:rPr lang="en-US" baseline="0"/>
                  <a:t> size in </a:t>
                </a:r>
                <a:r>
                  <a:rPr lang="en-US"/>
                  <a:t>quivalent diameter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12112"/>
        <c:crosses val="autoZero"/>
        <c:auto val="1"/>
        <c:lblAlgn val="ctr"/>
        <c:lblOffset val="100"/>
        <c:noMultiLvlLbl val="0"/>
      </c:catAx>
      <c:valAx>
        <c:axId val="63541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</a:t>
                </a:r>
                <a:r>
                  <a:rPr lang="en-US" baseline="0"/>
                  <a:t> counts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09712"/>
        <c:crosses val="autoZero"/>
        <c:crossBetween val="between"/>
      </c:valAx>
      <c:valAx>
        <c:axId val="635420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</a:t>
                </a:r>
                <a:r>
                  <a:rPr lang="en-US" baseline="0"/>
                  <a:t> of Volume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14512"/>
        <c:crosses val="max"/>
        <c:crossBetween val="between"/>
      </c:valAx>
      <c:catAx>
        <c:axId val="635414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542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Pore distribution</a:t>
            </a:r>
            <a:r>
              <a:rPr lang="en-US" baseline="0"/>
              <a:t> classified by equivalent diameter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data_G2_01!$J$9:$J$19</c:f>
              <c:numCache>
                <c:formatCode>General</c:formatCode>
                <c:ptCount val="11"/>
              </c:numCache>
            </c:numRef>
          </c:cat>
          <c:val>
            <c:numRef>
              <c:f>data_G2_01!$O$32:$O$42</c:f>
              <c:numCache>
                <c:formatCode>General</c:formatCode>
                <c:ptCount val="11"/>
                <c:pt idx="0">
                  <c:v>71034</c:v>
                </c:pt>
                <c:pt idx="1">
                  <c:v>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9-45B8-AB7C-B75571660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409712"/>
        <c:axId val="635412112"/>
      </c:areaChar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data_G2_01!$O$32:$O$42</c:f>
              <c:numCache>
                <c:formatCode>General</c:formatCode>
                <c:ptCount val="11"/>
                <c:pt idx="0">
                  <c:v>71034</c:v>
                </c:pt>
                <c:pt idx="1">
                  <c:v>0</c:v>
                </c:pt>
                <c:pt idx="10">
                  <c:v>2</c:v>
                </c:pt>
              </c:numCache>
            </c:numRef>
          </c:cat>
          <c:val>
            <c:numRef>
              <c:f>data_G2_01!$P$32:$P$42</c:f>
              <c:numCache>
                <c:formatCode>General</c:formatCode>
                <c:ptCount val="11"/>
                <c:pt idx="0">
                  <c:v>88363054</c:v>
                </c:pt>
                <c:pt idx="1">
                  <c:v>0</c:v>
                </c:pt>
                <c:pt idx="10">
                  <c:v>29934600000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9-45B8-AB7C-B75571660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414512"/>
        <c:axId val="635420752"/>
      </c:barChart>
      <c:catAx>
        <c:axId val="635409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</a:t>
                </a:r>
                <a:r>
                  <a:rPr lang="en-US" baseline="0"/>
                  <a:t> size in </a:t>
                </a:r>
                <a:r>
                  <a:rPr lang="en-US"/>
                  <a:t>quivalent diameter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12112"/>
        <c:crosses val="autoZero"/>
        <c:auto val="1"/>
        <c:lblAlgn val="ctr"/>
        <c:lblOffset val="100"/>
        <c:noMultiLvlLbl val="0"/>
      </c:catAx>
      <c:valAx>
        <c:axId val="63541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</a:t>
                </a:r>
                <a:r>
                  <a:rPr lang="en-US" baseline="0"/>
                  <a:t> counts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09712"/>
        <c:crosses val="autoZero"/>
        <c:crossBetween val="between"/>
      </c:valAx>
      <c:valAx>
        <c:axId val="635420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</a:t>
                </a:r>
                <a:r>
                  <a:rPr lang="en-US" baseline="0"/>
                  <a:t> of Volume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14512"/>
        <c:crosses val="max"/>
        <c:crossBetween val="between"/>
      </c:valAx>
      <c:catAx>
        <c:axId val="635414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542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45</xdr:row>
      <xdr:rowOff>0</xdr:rowOff>
    </xdr:from>
    <xdr:to>
      <xdr:col>22</xdr:col>
      <xdr:colOff>523875</xdr:colOff>
      <xdr:row>61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48D12-68AE-4DDD-984E-B32B68095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47</xdr:row>
      <xdr:rowOff>0</xdr:rowOff>
    </xdr:from>
    <xdr:to>
      <xdr:col>19</xdr:col>
      <xdr:colOff>523875</xdr:colOff>
      <xdr:row>63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5D9CF-3668-49CE-9650-84611BF67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876300</xdr:colOff>
      <xdr:row>43</xdr:row>
      <xdr:rowOff>152400</xdr:rowOff>
    </xdr:from>
    <xdr:to>
      <xdr:col>17</xdr:col>
      <xdr:colOff>323850</xdr:colOff>
      <xdr:row>59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AA8C7-007A-409A-B4B4-E40F4E116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tm_tomox" refreshedDate="45623.482666782409" createdVersion="8" refreshedVersion="8" minRefreshableVersion="3" recordCount="413" xr:uid="{69FFAD70-FE85-4D78-843B-BDA043BC4A64}">
  <cacheSource type="worksheet">
    <worksheetSource ref="A30:H443" sheet="data 4504"/>
  </cacheSource>
  <cacheFields count="8">
    <cacheField name="Begin (voxels)" numFmtId="0">
      <sharedItems containsSemiMixedTypes="0" containsString="0" containsNumber="1" containsInteger="1" minValue="0" maxValue="412"/>
    </cacheField>
    <cacheField name="End (voxels)" numFmtId="0">
      <sharedItems containsSemiMixedTypes="0" containsString="0" containsNumber="1" containsInteger="1" minValue="1" maxValue="413"/>
    </cacheField>
    <cacheField name="Begin (?m)" numFmtId="0">
      <sharedItems containsSemiMixedTypes="0" containsString="0" containsNumber="1" minValue="0" maxValue="7333.6"/>
    </cacheField>
    <cacheField name="End (?m)" numFmtId="0">
      <sharedItems containsSemiMixedTypes="0" containsString="0" containsNumber="1" minValue="17.8" maxValue="7351.4"/>
    </cacheField>
    <cacheField name="Middle (?m)" numFmtId="0">
      <sharedItems containsSemiMixedTypes="0" containsString="0" containsNumber="1" minValue="8.9" maxValue="7342.5" count="413">
        <n v="8.9"/>
        <n v="26.7"/>
        <n v="44.5"/>
        <n v="62.3"/>
        <n v="80.099999999999994"/>
        <n v="97.9"/>
        <n v="115.7"/>
        <n v="133.5"/>
        <n v="151.30000000000001"/>
        <n v="169.1"/>
        <n v="186.9"/>
        <n v="204.7"/>
        <n v="222.5"/>
        <n v="240.3"/>
        <n v="258.10000000000002"/>
        <n v="275.89999999999998"/>
        <n v="293.7"/>
        <n v="311.5"/>
        <n v="329.3"/>
        <n v="347.1"/>
        <n v="364.9"/>
        <n v="382.7"/>
        <n v="400.5"/>
        <n v="418.3"/>
        <n v="436.1"/>
        <n v="453.9"/>
        <n v="471.7"/>
        <n v="489.5"/>
        <n v="507.3"/>
        <n v="525.1"/>
        <n v="542.9"/>
        <n v="560.70000000000005"/>
        <n v="578.5"/>
        <n v="596.29999999999995"/>
        <n v="614.1"/>
        <n v="631.9"/>
        <n v="649.70000000000005"/>
        <n v="667.5"/>
        <n v="685.3"/>
        <n v="703.1"/>
        <n v="720.9"/>
        <n v="738.7"/>
        <n v="756.5"/>
        <n v="774.3"/>
        <n v="792.1"/>
        <n v="809.9"/>
        <n v="827.7"/>
        <n v="845.5"/>
        <n v="863.3"/>
        <n v="881.1"/>
        <n v="898.9"/>
        <n v="916.7"/>
        <n v="934.5"/>
        <n v="952.3"/>
        <n v="970.1"/>
        <n v="987.9"/>
        <n v="1005.7"/>
        <n v="1023.5"/>
        <n v="1041.3"/>
        <n v="1059.0999999999999"/>
        <n v="1076.9000000000001"/>
        <n v="1094.7"/>
        <n v="1112.5"/>
        <n v="1130.3"/>
        <n v="1148.0999999999999"/>
        <n v="1165.9000000000001"/>
        <n v="1183.7"/>
        <n v="1201.5"/>
        <n v="1219.3"/>
        <n v="1237.0999999999999"/>
        <n v="1254.9000000000001"/>
        <n v="1272.7"/>
        <n v="1290.5"/>
        <n v="1308.3"/>
        <n v="1326.1"/>
        <n v="1343.9"/>
        <n v="1361.7"/>
        <n v="1379.5"/>
        <n v="1397.3"/>
        <n v="1415.1"/>
        <n v="1432.9"/>
        <n v="1450.7"/>
        <n v="1468.5"/>
        <n v="1486.3"/>
        <n v="1504.1"/>
        <n v="1521.9"/>
        <n v="1539.7"/>
        <n v="1557.5"/>
        <n v="1575.3"/>
        <n v="1593.1"/>
        <n v="1610.9"/>
        <n v="1628.7"/>
        <n v="1646.5"/>
        <n v="1664.3"/>
        <n v="1682.1"/>
        <n v="1699.9"/>
        <n v="1717.7"/>
        <n v="1735.5"/>
        <n v="1753.3"/>
        <n v="1771.1"/>
        <n v="1788.9"/>
        <n v="1806.7"/>
        <n v="1824.5"/>
        <n v="1842.3"/>
        <n v="1860.1"/>
        <n v="1877.9"/>
        <n v="1895.7"/>
        <n v="1913.5"/>
        <n v="1931.3"/>
        <n v="1949.1"/>
        <n v="1966.9"/>
        <n v="1984.7"/>
        <n v="2002.5"/>
        <n v="2020.3"/>
        <n v="2038.1"/>
        <n v="2055.9"/>
        <n v="2073.6999999999998"/>
        <n v="2091.5"/>
        <n v="2109.3000000000002"/>
        <n v="2127.1"/>
        <n v="2144.9"/>
        <n v="2162.6999999999998"/>
        <n v="2180.5"/>
        <n v="2198.3000000000002"/>
        <n v="2216.1"/>
        <n v="2233.9"/>
        <n v="2251.6999999999998"/>
        <n v="2269.5"/>
        <n v="2287.3000000000002"/>
        <n v="2305.1"/>
        <n v="2322.9"/>
        <n v="2340.6999999999998"/>
        <n v="2358.5"/>
        <n v="2376.3000000000002"/>
        <n v="2394.1"/>
        <n v="2411.9"/>
        <n v="2429.6999999999998"/>
        <n v="2447.5"/>
        <n v="2465.3000000000002"/>
        <n v="2483.1"/>
        <n v="2500.9"/>
        <n v="2518.6999999999998"/>
        <n v="2536.5"/>
        <n v="2554.3000000000002"/>
        <n v="2572.1"/>
        <n v="2589.9"/>
        <n v="2607.6999999999998"/>
        <n v="2625.5"/>
        <n v="2643.3"/>
        <n v="2661.1"/>
        <n v="2678.9"/>
        <n v="2696.7"/>
        <n v="2714.5"/>
        <n v="2732.3"/>
        <n v="2750.1"/>
        <n v="2767.9"/>
        <n v="2785.7"/>
        <n v="2803.5"/>
        <n v="2821.3"/>
        <n v="2839.1"/>
        <n v="2856.9"/>
        <n v="2874.7"/>
        <n v="2892.5"/>
        <n v="2910.3"/>
        <n v="2928.1"/>
        <n v="2945.9"/>
        <n v="2963.7"/>
        <n v="2981.5"/>
        <n v="2999.3"/>
        <n v="3017.1"/>
        <n v="3034.9"/>
        <n v="3052.7"/>
        <n v="3070.5"/>
        <n v="3088.3"/>
        <n v="3106.1"/>
        <n v="3123.9"/>
        <n v="3141.7"/>
        <n v="3159.5"/>
        <n v="3177.3"/>
        <n v="3195.1"/>
        <n v="3212.9"/>
        <n v="3230.7"/>
        <n v="3248.5"/>
        <n v="3266.3"/>
        <n v="3284.1"/>
        <n v="3301.9"/>
        <n v="3319.7"/>
        <n v="3337.5"/>
        <n v="3355.3"/>
        <n v="3373.1"/>
        <n v="3390.9"/>
        <n v="3408.7"/>
        <n v="3426.5"/>
        <n v="3444.3"/>
        <n v="3462.1"/>
        <n v="3479.9"/>
        <n v="3497.7"/>
        <n v="3515.5"/>
        <n v="3533.3"/>
        <n v="3551.1"/>
        <n v="3568.9"/>
        <n v="3586.7"/>
        <n v="3604.5"/>
        <n v="3622.3"/>
        <n v="3640.1"/>
        <n v="3657.9"/>
        <n v="3675.7"/>
        <n v="3693.5"/>
        <n v="3711.3"/>
        <n v="3729.1"/>
        <n v="3746.9"/>
        <n v="3764.7"/>
        <n v="3782.5"/>
        <n v="3800.3"/>
        <n v="3818.1"/>
        <n v="3835.9"/>
        <n v="3853.7"/>
        <n v="3871.5"/>
        <n v="3889.3"/>
        <n v="3907.1"/>
        <n v="3924.9"/>
        <n v="3942.7"/>
        <n v="3960.5"/>
        <n v="3978.3"/>
        <n v="3996.1"/>
        <n v="4013.9"/>
        <n v="4031.7"/>
        <n v="4049.5"/>
        <n v="4067.3"/>
        <n v="4085.1"/>
        <n v="4102.8999999999996"/>
        <n v="4120.7"/>
        <n v="4138.5"/>
        <n v="4156.3"/>
        <n v="4174.1000000000004"/>
        <n v="4191.8999999999996"/>
        <n v="4209.7"/>
        <n v="4227.5"/>
        <n v="4245.3"/>
        <n v="4263.1000000000004"/>
        <n v="4280.8999999999996"/>
        <n v="4298.7"/>
        <n v="4316.5"/>
        <n v="4334.3"/>
        <n v="4352.1000000000004"/>
        <n v="4369.8999999999996"/>
        <n v="4387.7"/>
        <n v="4405.5"/>
        <n v="4423.3"/>
        <n v="4441.1000000000004"/>
        <n v="4458.8999999999996"/>
        <n v="4476.7"/>
        <n v="4494.5"/>
        <n v="4512.3"/>
        <n v="4530.1000000000004"/>
        <n v="4547.8999999999996"/>
        <n v="4565.7"/>
        <n v="4583.5"/>
        <n v="4601.3"/>
        <n v="4619.1000000000004"/>
        <n v="4636.8999999999996"/>
        <n v="4654.7"/>
        <n v="4672.5"/>
        <n v="4690.3"/>
        <n v="4708.1000000000004"/>
        <n v="4725.8999999999996"/>
        <n v="4743.7"/>
        <n v="4761.5"/>
        <n v="4779.3"/>
        <n v="4797.1000000000004"/>
        <n v="4814.8999999999996"/>
        <n v="4832.7"/>
        <n v="4850.5"/>
        <n v="4868.3"/>
        <n v="4886.1000000000004"/>
        <n v="4903.8999999999996"/>
        <n v="4921.7"/>
        <n v="4939.5"/>
        <n v="4957.3"/>
        <n v="4975.1000000000004"/>
        <n v="4992.8999999999996"/>
        <n v="5010.7"/>
        <n v="5028.5"/>
        <n v="5046.3"/>
        <n v="5064.1000000000004"/>
        <n v="5081.8999999999996"/>
        <n v="5099.7"/>
        <n v="5117.5"/>
        <n v="5135.3"/>
        <n v="5153.1000000000004"/>
        <n v="5170.8999999999996"/>
        <n v="5188.7"/>
        <n v="5206.5"/>
        <n v="5224.3"/>
        <n v="5242.1000000000004"/>
        <n v="5259.9"/>
        <n v="5277.7"/>
        <n v="5295.5"/>
        <n v="5313.3"/>
        <n v="5331.1"/>
        <n v="5348.9"/>
        <n v="5366.7"/>
        <n v="5384.5"/>
        <n v="5402.3"/>
        <n v="5420.1"/>
        <n v="5437.9"/>
        <n v="5455.7"/>
        <n v="5473.5"/>
        <n v="5491.3"/>
        <n v="5509.1"/>
        <n v="5526.9"/>
        <n v="5544.7"/>
        <n v="5562.5"/>
        <n v="5580.3"/>
        <n v="5598.1"/>
        <n v="5615.9"/>
        <n v="5633.7"/>
        <n v="5651.5"/>
        <n v="5669.3"/>
        <n v="5687.1"/>
        <n v="5704.9"/>
        <n v="5722.7"/>
        <n v="5740.5"/>
        <n v="5758.3"/>
        <n v="5776.1"/>
        <n v="5793.9"/>
        <n v="5811.7"/>
        <n v="5829.5"/>
        <n v="5847.3"/>
        <n v="5865.1"/>
        <n v="5882.9"/>
        <n v="5900.7"/>
        <n v="5918.5"/>
        <n v="5936.3"/>
        <n v="5954.1"/>
        <n v="5971.9"/>
        <n v="5989.7"/>
        <n v="6007.5"/>
        <n v="6025.3"/>
        <n v="6043.1"/>
        <n v="6060.9"/>
        <n v="6078.7"/>
        <n v="6096.5"/>
        <n v="6114.3"/>
        <n v="6132.1"/>
        <n v="6149.9"/>
        <n v="6167.7"/>
        <n v="6185.5"/>
        <n v="6203.3"/>
        <n v="6221.1"/>
        <n v="6238.9"/>
        <n v="6256.7"/>
        <n v="6274.5"/>
        <n v="6292.3"/>
        <n v="6310.1"/>
        <n v="6327.9"/>
        <n v="6345.7"/>
        <n v="6363.5"/>
        <n v="6381.3"/>
        <n v="6399.1"/>
        <n v="6416.9"/>
        <n v="6434.7"/>
        <n v="6452.5"/>
        <n v="6470.3"/>
        <n v="6488.1"/>
        <n v="6505.9"/>
        <n v="6523.7"/>
        <n v="6541.5"/>
        <n v="6559.3"/>
        <n v="6577.1"/>
        <n v="6594.9"/>
        <n v="6612.7"/>
        <n v="6630.5"/>
        <n v="6648.3"/>
        <n v="6666.1"/>
        <n v="6683.9"/>
        <n v="6701.7"/>
        <n v="6719.5"/>
        <n v="6737.3"/>
        <n v="6755.1"/>
        <n v="6772.9"/>
        <n v="6790.7"/>
        <n v="6808.5"/>
        <n v="6826.3"/>
        <n v="6844.1"/>
        <n v="6861.9"/>
        <n v="6879.7"/>
        <n v="6897.5"/>
        <n v="6915.3"/>
        <n v="6933.1"/>
        <n v="6950.9"/>
        <n v="6968.7"/>
        <n v="6986.5"/>
        <n v="7004.3"/>
        <n v="7022.1"/>
        <n v="7039.9"/>
        <n v="7057.7"/>
        <n v="7075.5"/>
        <n v="7093.3"/>
        <n v="7111.1"/>
        <n v="7128.9"/>
        <n v="7146.7"/>
        <n v="7164.5"/>
        <n v="7182.3"/>
        <n v="7200.1"/>
        <n v="7217.9"/>
        <n v="7235.7"/>
        <n v="7253.5"/>
        <n v="7271.3"/>
        <n v="7289.1"/>
        <n v="7306.9"/>
        <n v="7324.7"/>
        <n v="7342.5"/>
      </sharedItems>
    </cacheField>
    <cacheField name="Counts" numFmtId="0">
      <sharedItems containsSemiMixedTypes="0" containsString="0" containsNumber="1" containsInteger="1" minValue="0" maxValue="54" count="8">
        <n v="0"/>
        <n v="33"/>
        <n v="54"/>
        <n v="22"/>
        <n v="11"/>
        <n v="8"/>
        <n v="5"/>
        <n v="1"/>
      </sharedItems>
    </cacheField>
    <cacheField name="Volume (voxels)" numFmtId="0">
      <sharedItems containsSemiMixedTypes="0" containsString="0" containsNumber="1" containsInteger="1" minValue="0" maxValue="36521678"/>
    </cacheField>
    <cacheField name="Volume (?m?)" numFmtId="0">
      <sharedItems containsSemiMixedTypes="0" containsString="0" containsNumber="1" containsInteger="1" minValue="0" maxValue="20597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tm_tomox" refreshedDate="45623.636836342594" createdVersion="8" refreshedVersion="8" minRefreshableVersion="3" recordCount="1703" xr:uid="{36F72AE3-57D4-4B2E-B0D2-C793288CE2D6}">
  <cacheSource type="worksheet">
    <worksheetSource ref="A30:H1733" sheet="data_G2_01"/>
  </cacheSource>
  <cacheFields count="8">
    <cacheField name="Begin (voxels)" numFmtId="0">
      <sharedItems containsBlank="1" containsMixedTypes="1" containsNumber="1" containsInteger="1" minValue="0" maxValue="847"/>
    </cacheField>
    <cacheField name="End (voxels)" numFmtId="0">
      <sharedItems containsBlank="1" containsMixedTypes="1" containsNumber="1" minValue="1" maxValue="848"/>
    </cacheField>
    <cacheField name="Begin (?m)" numFmtId="0">
      <sharedItems containsBlank="1" containsMixedTypes="1" containsNumber="1" minValue="0" maxValue="3057.67"/>
    </cacheField>
    <cacheField name="End (?m)" numFmtId="0">
      <sharedItems containsBlank="1" containsMixedTypes="1" containsNumber="1" minValue="3.61" maxValue="3061.28"/>
    </cacheField>
    <cacheField name="Middle (?m)" numFmtId="0">
      <sharedItems containsBlank="1" containsMixedTypes="1" containsNumber="1" minValue="1.8049999999999999" maxValue="3059.47" count="853">
        <n v="1.8049999999999999"/>
        <n v="5.415"/>
        <n v="9.0250000000000004"/>
        <n v="12.635"/>
        <n v="16.245000000000001"/>
        <n v="19.855"/>
        <n v="23.465"/>
        <n v="27.074999999999999"/>
        <n v="30.684999999999999"/>
        <n v="34.295000000000002"/>
        <n v="37.905000000000001"/>
        <n v="41.515000000000001"/>
        <n v="45.125"/>
        <n v="48.734999999999999"/>
        <n v="52.344999999999999"/>
        <n v="55.954999999999998"/>
        <n v="59.564999999999998"/>
        <n v="63.174999999999997"/>
        <n v="66.784999999999997"/>
        <n v="70.394999999999996"/>
        <n v="74.004999999999995"/>
        <n v="77.614999999999995"/>
        <n v="81.224999999999994"/>
        <n v="84.834999999999994"/>
        <n v="88.444999999999993"/>
        <n v="92.055000000000007"/>
        <n v="95.665000000000006"/>
        <n v="99.275000000000006"/>
        <n v="102.88500000000001"/>
        <n v="106.495"/>
        <n v="110.105"/>
        <n v="113.715"/>
        <n v="117.325"/>
        <n v="120.935"/>
        <n v="124.545"/>
        <n v="128.155"/>
        <n v="131.76499999999999"/>
        <n v="135.375"/>
        <n v="138.98500000000001"/>
        <n v="142.595"/>
        <n v="146.20500000000001"/>
        <n v="149.815"/>
        <n v="153.42500000000001"/>
        <n v="157.035"/>
        <n v="160.64500000000001"/>
        <n v="164.255"/>
        <n v="167.86500000000001"/>
        <n v="171.47499999999999"/>
        <n v="175.08500000000001"/>
        <n v="178.69499999999999"/>
        <n v="182.30500000000001"/>
        <n v="185.91499999999999"/>
        <n v="189.52500000000001"/>
        <n v="193.13499999999999"/>
        <n v="196.745"/>
        <n v="200.35499999999999"/>
        <n v="203.965"/>
        <n v="207.57499999999999"/>
        <n v="211.185"/>
        <n v="214.79499999999999"/>
        <n v="218.405"/>
        <n v="222.01499999999999"/>
        <n v="225.625"/>
        <n v="229.23500000000001"/>
        <n v="232.845"/>
        <n v="236.45500000000001"/>
        <n v="240.065"/>
        <n v="243.67500000000001"/>
        <n v="247.285"/>
        <n v="250.89500000000001"/>
        <n v="254.505"/>
        <n v="258.11500000000001"/>
        <n v="261.72500000000002"/>
        <n v="265.33499999999998"/>
        <n v="268.94499999999999"/>
        <n v="272.55500000000001"/>
        <n v="276.16500000000002"/>
        <n v="279.77499999999998"/>
        <n v="283.38499999999999"/>
        <n v="286.995"/>
        <n v="290.60500000000002"/>
        <n v="294.21499999999997"/>
        <n v="297.82499999999999"/>
        <n v="301.435"/>
        <n v="305.04500000000002"/>
        <n v="308.65499999999997"/>
        <n v="312.26499999999999"/>
        <n v="315.875"/>
        <n v="319.48500000000001"/>
        <n v="323.09500000000003"/>
        <n v="326.70499999999998"/>
        <n v="330.315"/>
        <n v="333.92500000000001"/>
        <n v="337.53500000000003"/>
        <n v="341.14499999999998"/>
        <n v="344.755"/>
        <n v="348.36500000000001"/>
        <n v="351.97500000000002"/>
        <n v="355.58499999999998"/>
        <n v="359.19499999999999"/>
        <n v="362.80500000000001"/>
        <n v="366.41500000000002"/>
        <n v="370.02499999999998"/>
        <n v="373.63499999999999"/>
        <n v="377.245"/>
        <n v="380.85500000000002"/>
        <n v="384.46499999999997"/>
        <n v="388.07499999999999"/>
        <n v="391.685"/>
        <n v="395.29500000000002"/>
        <n v="398.90499999999997"/>
        <n v="402.51499999999999"/>
        <n v="406.125"/>
        <n v="409.73500000000001"/>
        <n v="413.34500000000003"/>
        <n v="416.95499999999998"/>
        <n v="420.565"/>
        <n v="424.17500000000001"/>
        <n v="427.78500000000003"/>
        <n v="431.39499999999998"/>
        <n v="435.005"/>
        <n v="438.61500000000001"/>
        <n v="442.22500000000002"/>
        <n v="445.83499999999998"/>
        <n v="449.44499999999999"/>
        <n v="453.05500000000001"/>
        <n v="456.66500000000002"/>
        <n v="460.27499999999998"/>
        <n v="463.88499999999999"/>
        <n v="467.495"/>
        <n v="471.10500000000002"/>
        <n v="474.71499999999997"/>
        <n v="478.32499999999999"/>
        <n v="481.935"/>
        <n v="485.54500000000002"/>
        <n v="489.15499999999997"/>
        <n v="492.76499999999999"/>
        <n v="496.375"/>
        <n v="499.98500000000001"/>
        <n v="503.59500000000003"/>
        <n v="507.20499999999998"/>
        <n v="510.815"/>
        <n v="514.42499999999995"/>
        <n v="518.03499999999997"/>
        <n v="521.64499999999998"/>
        <n v="525.255"/>
        <n v="528.86500000000001"/>
        <n v="532.47500000000002"/>
        <n v="536.08500000000004"/>
        <n v="539.69500000000005"/>
        <n v="543.30499999999995"/>
        <n v="546.91499999999996"/>
        <n v="550.52499999999998"/>
        <n v="554.13499999999999"/>
        <n v="557.745"/>
        <n v="561.35500000000002"/>
        <n v="564.96500000000003"/>
        <n v="568.57500000000005"/>
        <n v="572.18499999999995"/>
        <n v="575.79499999999996"/>
        <n v="579.40499999999997"/>
        <n v="583.01499999999999"/>
        <n v="586.625"/>
        <n v="590.23500000000001"/>
        <n v="593.84500000000003"/>
        <n v="597.45500000000004"/>
        <n v="601.06500000000005"/>
        <n v="604.67499999999995"/>
        <n v="608.28499999999997"/>
        <n v="611.89499999999998"/>
        <n v="615.505"/>
        <n v="619.11500000000001"/>
        <n v="622.72500000000002"/>
        <n v="626.33500000000004"/>
        <n v="629.94500000000005"/>
        <n v="633.55499999999995"/>
        <n v="637.16499999999996"/>
        <n v="640.77499999999998"/>
        <n v="644.38499999999999"/>
        <n v="647.995"/>
        <n v="651.60500000000002"/>
        <n v="655.21500000000003"/>
        <n v="658.82500000000005"/>
        <n v="662.43499999999995"/>
        <n v="666.04499999999996"/>
        <n v="669.65499999999997"/>
        <n v="673.26499999999999"/>
        <n v="676.875"/>
        <n v="680.48500000000001"/>
        <n v="684.09500000000003"/>
        <n v="687.70500000000004"/>
        <n v="691.31500000000005"/>
        <n v="694.92499999999995"/>
        <n v="698.53499999999997"/>
        <n v="702.14499999999998"/>
        <n v="705.755"/>
        <n v="709.36500000000001"/>
        <n v="712.97500000000002"/>
        <n v="716.58500000000004"/>
        <n v="720.19500000000005"/>
        <n v="723.80499999999995"/>
        <n v="727.41499999999996"/>
        <n v="731.02499999999998"/>
        <n v="734.63499999999999"/>
        <n v="738.245"/>
        <n v="741.85500000000002"/>
        <n v="745.46500000000003"/>
        <n v="749.07500000000005"/>
        <n v="752.68499999999995"/>
        <n v="756.29499999999996"/>
        <n v="759.90499999999997"/>
        <n v="763.51499999999999"/>
        <n v="767.125"/>
        <n v="770.73500000000001"/>
        <n v="774.34500000000003"/>
        <n v="777.95500000000004"/>
        <n v="781.56500000000005"/>
        <n v="785.17499999999995"/>
        <n v="788.78499999999997"/>
        <n v="792.39499999999998"/>
        <n v="796.005"/>
        <n v="799.61500000000001"/>
        <n v="803.22500000000002"/>
        <n v="806.83500000000004"/>
        <n v="810.44500000000005"/>
        <n v="814.05499999999995"/>
        <n v="817.66499999999996"/>
        <n v="821.27499999999998"/>
        <n v="824.88499999999999"/>
        <n v="828.495"/>
        <n v="832.10500000000002"/>
        <n v="835.71500000000003"/>
        <n v="839.32500000000005"/>
        <n v="842.93499999999995"/>
        <n v="846.54499999999996"/>
        <n v="850.15499999999997"/>
        <n v="853.76499999999999"/>
        <n v="857.375"/>
        <n v="860.98500000000001"/>
        <n v="864.59500000000003"/>
        <n v="868.20500000000004"/>
        <n v="871.81500000000005"/>
        <n v="875.42499999999995"/>
        <n v="879.03499999999997"/>
        <n v="882.64499999999998"/>
        <n v="886.255"/>
        <n v="889.86500000000001"/>
        <n v="893.47500000000002"/>
        <n v="897.08500000000004"/>
        <n v="900.69500000000005"/>
        <n v="904.30499999999995"/>
        <n v="907.91499999999996"/>
        <n v="911.52499999999998"/>
        <n v="915.13499999999999"/>
        <n v="918.745"/>
        <n v="922.35500000000002"/>
        <n v="925.96500000000003"/>
        <n v="929.57500000000005"/>
        <n v="933.18499999999995"/>
        <n v="936.79499999999996"/>
        <n v="940.40499999999997"/>
        <n v="944.01499999999999"/>
        <n v="947.625"/>
        <n v="951.23500000000001"/>
        <n v="954.84500000000003"/>
        <n v="958.45500000000004"/>
        <n v="962.06500000000005"/>
        <n v="965.67499999999995"/>
        <n v="969.28499999999997"/>
        <n v="972.89499999999998"/>
        <n v="976.505"/>
        <n v="980.11500000000001"/>
        <n v="983.72500000000002"/>
        <n v="987.33500000000004"/>
        <n v="990.94500000000005"/>
        <n v="994.55499999999995"/>
        <n v="998.16499999999996"/>
        <n v="1001.77"/>
        <n v="1005.38"/>
        <n v="1008.99"/>
        <n v="1012.6"/>
        <n v="1016.21"/>
        <n v="1019.82"/>
        <n v="1023.43"/>
        <n v="1027.04"/>
        <n v="1030.6600000000001"/>
        <n v="1034.27"/>
        <n v="1037.8800000000001"/>
        <n v="1041.48"/>
        <n v="1045.0899999999999"/>
        <n v="1048.7"/>
        <n v="1052.31"/>
        <n v="1055.92"/>
        <n v="1059.53"/>
        <n v="1063.1500000000001"/>
        <n v="1066.76"/>
        <n v="1070.3599999999999"/>
        <n v="1073.97"/>
        <n v="1077.58"/>
        <n v="1081.19"/>
        <n v="1084.8"/>
        <n v="1088.4100000000001"/>
        <n v="1092.03"/>
        <n v="1095.6400000000001"/>
        <n v="1099.24"/>
        <n v="1102.8499999999999"/>
        <n v="1106.46"/>
        <n v="1110.07"/>
        <n v="1113.68"/>
        <n v="1117.29"/>
        <n v="1120.9000000000001"/>
        <n v="1124.52"/>
        <n v="1128.1199999999999"/>
        <n v="1131.73"/>
        <n v="1135.3399999999999"/>
        <n v="1138.95"/>
        <n v="1142.56"/>
        <n v="1146.17"/>
        <n v="1149.78"/>
        <n v="1153.4000000000001"/>
        <n v="1157.01"/>
        <n v="1160.6099999999999"/>
        <n v="1164.22"/>
        <n v="1167.83"/>
        <n v="1171.44"/>
        <n v="1175.05"/>
        <n v="1178.6600000000001"/>
        <n v="1182.28"/>
        <n v="1185.8900000000001"/>
        <n v="1189.49"/>
        <n v="1193.0999999999999"/>
        <n v="1196.71"/>
        <n v="1200.32"/>
        <n v="1203.93"/>
        <n v="1207.54"/>
        <n v="1211.1500000000001"/>
        <n v="1214.77"/>
        <n v="1218.3800000000001"/>
        <n v="1221.98"/>
        <n v="1225.5899999999999"/>
        <n v="1229.2"/>
        <n v="1232.81"/>
        <n v="1236.42"/>
        <n v="1240.03"/>
        <n v="1243.6500000000001"/>
        <n v="1247.26"/>
        <n v="1250.8599999999999"/>
        <n v="1254.47"/>
        <n v="1258.08"/>
        <n v="1261.69"/>
        <n v="1265.3"/>
        <n v="1268.9100000000001"/>
        <n v="1272.52"/>
        <n v="1276.1400000000001"/>
        <n v="1279.74"/>
        <n v="1283.3499999999999"/>
        <n v="1286.96"/>
        <n v="1290.57"/>
        <n v="1294.18"/>
        <n v="1297.79"/>
        <n v="1301.4000000000001"/>
        <n v="1305.02"/>
        <n v="1308.6199999999999"/>
        <n v="1312.23"/>
        <n v="1315.84"/>
        <n v="1319.45"/>
        <n v="1323.06"/>
        <n v="1326.67"/>
        <n v="1330.28"/>
        <n v="1333.9"/>
        <n v="1337.51"/>
        <n v="1341.11"/>
        <n v="1344.72"/>
        <n v="1348.33"/>
        <n v="1351.94"/>
        <n v="1355.55"/>
        <n v="1359.16"/>
        <n v="1362.77"/>
        <n v="1366.39"/>
        <n v="1369.99"/>
        <n v="1373.6"/>
        <n v="1377.21"/>
        <n v="1380.82"/>
        <n v="1384.43"/>
        <n v="1388.04"/>
        <n v="1391.65"/>
        <n v="1395.27"/>
        <n v="1398.88"/>
        <n v="1402.48"/>
        <n v="1406.09"/>
        <n v="1409.7"/>
        <n v="1413.31"/>
        <n v="1416.92"/>
        <n v="1420.53"/>
        <n v="1424.15"/>
        <n v="1427.76"/>
        <n v="1431.36"/>
        <n v="1434.97"/>
        <n v="1438.58"/>
        <n v="1442.19"/>
        <n v="1445.8"/>
        <n v="1449.41"/>
        <n v="1453.02"/>
        <n v="1456.64"/>
        <n v="1460.24"/>
        <n v="1463.85"/>
        <n v="1467.46"/>
        <n v="1471.07"/>
        <n v="1474.68"/>
        <n v="1478.29"/>
        <n v="1481.9"/>
        <n v="1485.52"/>
        <n v="1489.12"/>
        <n v="1492.73"/>
        <n v="1496.34"/>
        <n v="1499.95"/>
        <n v="1503.56"/>
        <n v="1507.17"/>
        <n v="1510.78"/>
        <n v="1514.39"/>
        <n v="1518.01"/>
        <n v="1521.61"/>
        <n v="1525.22"/>
        <n v="1528.83"/>
        <n v="1532.44"/>
        <n v="1536.05"/>
        <n v="1539.66"/>
        <n v="1543.27"/>
        <n v="1546.89"/>
        <n v="1550.49"/>
        <n v="1554.1"/>
        <n v="1557.71"/>
        <n v="1561.32"/>
        <n v="1564.93"/>
        <n v="1568.54"/>
        <n v="1572.15"/>
        <n v="1575.77"/>
        <n v="1579.38"/>
        <n v="1582.98"/>
        <n v="1586.59"/>
        <n v="1590.2"/>
        <n v="1593.81"/>
        <n v="1597.42"/>
        <n v="1601.03"/>
        <n v="1604.64"/>
        <n v="1608.26"/>
        <n v="1611.86"/>
        <n v="1615.47"/>
        <n v="1619.08"/>
        <n v="1622.69"/>
        <n v="1626.3"/>
        <n v="1629.91"/>
        <n v="1633.52"/>
        <n v="1637.14"/>
        <n v="1640.74"/>
        <n v="1644.35"/>
        <n v="1647.96"/>
        <n v="1651.57"/>
        <n v="1655.18"/>
        <n v="1658.79"/>
        <n v="1662.4"/>
        <n v="1666.01"/>
        <n v="1669.62"/>
        <n v="1673.23"/>
        <n v="1676.84"/>
        <n v="1680.45"/>
        <n v="1684.06"/>
        <n v="1687.67"/>
        <n v="1691.28"/>
        <n v="1694.89"/>
        <n v="1698.51"/>
        <n v="1702.11"/>
        <n v="1705.72"/>
        <n v="1709.33"/>
        <n v="1712.94"/>
        <n v="1716.55"/>
        <n v="1720.16"/>
        <n v="1723.77"/>
        <n v="1727.39"/>
        <n v="1730.99"/>
        <n v="1734.6"/>
        <n v="1738.21"/>
        <n v="1741.82"/>
        <n v="1745.43"/>
        <n v="1749.04"/>
        <n v="1752.65"/>
        <n v="1756.26"/>
        <n v="1759.88"/>
        <n v="1763.48"/>
        <n v="1767.09"/>
        <n v="1770.7"/>
        <n v="1774.31"/>
        <n v="1777.92"/>
        <n v="1781.53"/>
        <n v="1785.14"/>
        <n v="1788.76"/>
        <n v="1792.36"/>
        <n v="1795.97"/>
        <n v="1799.58"/>
        <n v="1803.19"/>
        <n v="1806.8"/>
        <n v="1810.41"/>
        <n v="1814.02"/>
        <n v="1817.63"/>
        <n v="1821.24"/>
        <n v="1824.85"/>
        <n v="1828.46"/>
        <n v="1832.07"/>
        <n v="1835.68"/>
        <n v="1839.29"/>
        <n v="1842.9"/>
        <n v="1846.51"/>
        <n v="1850.12"/>
        <n v="1853.73"/>
        <n v="1857.34"/>
        <n v="1860.95"/>
        <n v="1864.56"/>
        <n v="1868.17"/>
        <n v="1871.78"/>
        <n v="1875.39"/>
        <n v="1879.01"/>
        <n v="1882.61"/>
        <n v="1886.22"/>
        <n v="1889.83"/>
        <n v="1893.44"/>
        <n v="1897.05"/>
        <n v="1900.66"/>
        <n v="1904.27"/>
        <n v="1907.88"/>
        <n v="1911.49"/>
        <n v="1915.1"/>
        <n v="1918.71"/>
        <n v="1922.32"/>
        <n v="1925.93"/>
        <n v="1929.54"/>
        <n v="1933.15"/>
        <n v="1936.76"/>
        <n v="1940.38"/>
        <n v="1943.98"/>
        <n v="1947.59"/>
        <n v="1951.2"/>
        <n v="1954.81"/>
        <n v="1958.42"/>
        <n v="1962.03"/>
        <n v="1965.64"/>
        <n v="1969.25"/>
        <n v="1972.86"/>
        <n v="1976.47"/>
        <n v="1980.08"/>
        <n v="1983.69"/>
        <n v="1987.3"/>
        <n v="1990.91"/>
        <n v="1994.52"/>
        <n v="1998.13"/>
        <n v="2001.74"/>
        <n v="2005.35"/>
        <n v="2008.96"/>
        <n v="2012.57"/>
        <n v="2016.18"/>
        <n v="2019.79"/>
        <n v="2023.4"/>
        <n v="2027.01"/>
        <n v="2030.62"/>
        <n v="2034.23"/>
        <n v="2037.84"/>
        <n v="2041.45"/>
        <n v="2045.06"/>
        <n v="2048.6799999999998"/>
        <n v="2052.2800000000002"/>
        <n v="2055.9"/>
        <n v="2059.5"/>
        <n v="2063.11"/>
        <n v="2066.7199999999998"/>
        <n v="2070.33"/>
        <n v="2073.94"/>
        <n v="2077.5500000000002"/>
        <n v="2081.17"/>
        <n v="2084.77"/>
        <n v="2088.39"/>
        <n v="2091.9899999999998"/>
        <n v="2095.6"/>
        <n v="2099.21"/>
        <n v="2102.8200000000002"/>
        <n v="2106.44"/>
        <n v="2110.04"/>
        <n v="2113.66"/>
        <n v="2117.2600000000002"/>
        <n v="2120.88"/>
        <n v="2124.48"/>
        <n v="2128.09"/>
        <n v="2131.6999999999998"/>
        <n v="2135.31"/>
        <n v="2138.9299999999998"/>
        <n v="2142.5300000000002"/>
        <n v="2146.15"/>
        <n v="2149.75"/>
        <n v="2153.36"/>
        <n v="2156.9699999999998"/>
        <n v="2160.58"/>
        <n v="2164.19"/>
        <n v="2167.8000000000002"/>
        <n v="2171.42"/>
        <n v="2175.02"/>
        <n v="2178.64"/>
        <n v="2182.2399999999998"/>
        <n v="2185.85"/>
        <n v="2189.46"/>
        <n v="2193.0700000000002"/>
        <n v="2196.6799999999998"/>
        <n v="2200.29"/>
        <n v="2203.91"/>
        <n v="2207.5100000000002"/>
        <n v="2211.12"/>
        <n v="2214.73"/>
        <n v="2218.34"/>
        <n v="2221.9499999999998"/>
        <n v="2225.56"/>
        <n v="2229.1799999999998"/>
        <n v="2232.7800000000002"/>
        <n v="2236.4"/>
        <n v="2240"/>
        <n v="2243.61"/>
        <n v="2247.2199999999998"/>
        <n v="2250.83"/>
        <n v="2254.44"/>
        <n v="2258.0500000000002"/>
        <n v="2261.67"/>
        <n v="2265.27"/>
        <n v="2268.89"/>
        <n v="2272.4899999999998"/>
        <n v="2276.1"/>
        <n v="2279.71"/>
        <n v="2283.3200000000002"/>
        <n v="2286.9299999999998"/>
        <n v="2290.54"/>
        <n v="2294.16"/>
        <n v="2297.7600000000002"/>
        <n v="2301.38"/>
        <n v="2304.98"/>
        <n v="2308.59"/>
        <n v="2312.1999999999998"/>
        <n v="2315.81"/>
        <n v="2319.4299999999998"/>
        <n v="2323.0300000000002"/>
        <n v="2326.65"/>
        <n v="2330.25"/>
        <n v="2333.86"/>
        <n v="2337.4699999999998"/>
        <n v="2341.08"/>
        <n v="2344.69"/>
        <n v="2348.3000000000002"/>
        <n v="2351.92"/>
        <n v="2355.52"/>
        <n v="2359.14"/>
        <n v="2362.7399999999998"/>
        <n v="2366.35"/>
        <n v="2369.96"/>
        <n v="2373.5700000000002"/>
        <n v="2377.1799999999998"/>
        <n v="2380.79"/>
        <n v="2384.41"/>
        <n v="2388.0100000000002"/>
        <n v="2391.62"/>
        <n v="2395.23"/>
        <n v="2398.84"/>
        <n v="2402.4499999999998"/>
        <n v="2406.06"/>
        <n v="2409.6799999999998"/>
        <n v="2413.2800000000002"/>
        <n v="2416.9"/>
        <n v="2420.5"/>
        <n v="2424.11"/>
        <n v="2427.7199999999998"/>
        <n v="2431.33"/>
        <n v="2434.94"/>
        <n v="2438.5500000000002"/>
        <n v="2442.17"/>
        <n v="2445.77"/>
        <n v="2449.39"/>
        <n v="2452.9899999999998"/>
        <n v="2456.6"/>
        <n v="2460.21"/>
        <n v="2463.8200000000002"/>
        <n v="2467.4299999999998"/>
        <n v="2471.04"/>
        <n v="2474.66"/>
        <n v="2478.2600000000002"/>
        <n v="2481.88"/>
        <n v="2485.48"/>
        <n v="2489.09"/>
        <n v="2492.6999999999998"/>
        <n v="2496.31"/>
        <n v="2499.9299999999998"/>
        <n v="2503.5300000000002"/>
        <n v="2507.15"/>
        <n v="2510.75"/>
        <n v="2514.36"/>
        <n v="2517.9699999999998"/>
        <n v="2521.58"/>
        <n v="2525.19"/>
        <n v="2528.8000000000002"/>
        <n v="2532.42"/>
        <n v="2536.02"/>
        <n v="2539.64"/>
        <n v="2543.2399999999998"/>
        <n v="2546.85"/>
        <n v="2550.46"/>
        <n v="2554.0700000000002"/>
        <n v="2557.6799999999998"/>
        <n v="2561.29"/>
        <n v="2564.91"/>
        <n v="2568.5100000000002"/>
        <n v="2572.12"/>
        <n v="2575.73"/>
        <n v="2579.34"/>
        <n v="2582.9499999999998"/>
        <n v="2586.56"/>
        <n v="2590.17"/>
        <n v="2593.7800000000002"/>
        <n v="2597.4"/>
        <n v="2601"/>
        <n v="2604.61"/>
        <n v="2608.2199999999998"/>
        <n v="2611.83"/>
        <n v="2615.44"/>
        <n v="2619.0500000000002"/>
        <n v="2622.67"/>
        <n v="2626.27"/>
        <n v="2629.89"/>
        <n v="2633.49"/>
        <n v="2637.1"/>
        <n v="2640.71"/>
        <n v="2644.32"/>
        <n v="2647.93"/>
        <n v="2651.54"/>
        <n v="2655.16"/>
        <n v="2658.76"/>
        <n v="2662.38"/>
        <n v="2665.98"/>
        <n v="2669.59"/>
        <n v="2673.2"/>
        <n v="2676.81"/>
        <n v="2680.42"/>
        <n v="2684.03"/>
        <n v="2687.65"/>
        <n v="2691.25"/>
        <n v="2694.86"/>
        <n v="2698.47"/>
        <n v="2702.08"/>
        <n v="2705.69"/>
        <n v="2709.3"/>
        <n v="2712.92"/>
        <n v="2716.52"/>
        <n v="2720.14"/>
        <n v="2723.74"/>
        <n v="2727.35"/>
        <n v="2730.96"/>
        <n v="2734.57"/>
        <n v="2738.18"/>
        <n v="2741.79"/>
        <n v="2745.41"/>
        <n v="2749.01"/>
        <n v="2752.62"/>
        <n v="2756.23"/>
        <n v="2759.84"/>
        <n v="2763.45"/>
        <n v="2767.06"/>
        <n v="2770.67"/>
        <n v="2774.28"/>
        <n v="2777.9"/>
        <n v="2781.5"/>
        <n v="2785.11"/>
        <n v="2788.72"/>
        <n v="2792.33"/>
        <n v="2795.94"/>
        <n v="2799.55"/>
        <n v="2803.17"/>
        <n v="2806.77"/>
        <n v="2810.39"/>
        <n v="2813.99"/>
        <n v="2817.6"/>
        <n v="2821.21"/>
        <n v="2824.82"/>
        <n v="2828.43"/>
        <n v="2832.04"/>
        <n v="2835.66"/>
        <n v="2839.26"/>
        <n v="2842.88"/>
        <n v="2846.48"/>
        <n v="2850.09"/>
        <n v="2853.7"/>
        <n v="2857.31"/>
        <n v="2860.92"/>
        <n v="2864.53"/>
        <n v="2868.15"/>
        <n v="2871.75"/>
        <n v="2875.36"/>
        <n v="2878.97"/>
        <n v="2882.58"/>
        <n v="2886.19"/>
        <n v="2889.8"/>
        <n v="2893.41"/>
        <n v="2897.02"/>
        <n v="2900.64"/>
        <n v="2904.24"/>
        <n v="2907.85"/>
        <n v="2911.46"/>
        <n v="2915.07"/>
        <n v="2918.68"/>
        <n v="2922.29"/>
        <n v="2925.91"/>
        <n v="2929.51"/>
        <n v="2933.12"/>
        <n v="2936.73"/>
        <n v="2940.34"/>
        <n v="2943.95"/>
        <n v="2947.56"/>
        <n v="2951.17"/>
        <n v="2954.78"/>
        <n v="2958.4"/>
        <n v="2962"/>
        <n v="2965.61"/>
        <n v="2969.22"/>
        <n v="2972.83"/>
        <n v="2976.44"/>
        <n v="2980.05"/>
        <n v="2983.66"/>
        <n v="2987.27"/>
        <n v="2990.89"/>
        <n v="2994.49"/>
        <n v="2998.1"/>
        <n v="3001.71"/>
        <n v="3005.32"/>
        <n v="3008.93"/>
        <n v="3012.54"/>
        <n v="3016.16"/>
        <n v="3019.76"/>
        <n v="3023.38"/>
        <n v="3026.98"/>
        <n v="3030.59"/>
        <n v="3034.2"/>
        <n v="3037.81"/>
        <n v="3041.42"/>
        <n v="3045.03"/>
        <n v="3048.65"/>
        <n v="3052.25"/>
        <n v="3055.86"/>
        <n v="3059.47"/>
        <m/>
        <s v="Standard deviation (?m)"/>
        <n v="17.3611"/>
        <n v="164.15799999999999"/>
        <s v="Middle (?m)"/>
      </sharedItems>
    </cacheField>
    <cacheField name="Counts" numFmtId="0">
      <sharedItems containsBlank="1" containsMixedTypes="1" containsNumber="1" containsInteger="1" minValue="0" maxValue="14421" count="21">
        <n v="0"/>
        <n v="9724"/>
        <n v="14421"/>
        <n v="4674"/>
        <n v="2765"/>
        <n v="1626"/>
        <n v="979"/>
        <n v="534"/>
        <n v="320"/>
        <n v="181"/>
        <n v="114"/>
        <n v="62"/>
        <n v="56"/>
        <n v="25"/>
        <n v="11"/>
        <n v="14"/>
        <n v="2"/>
        <n v="3"/>
        <n v="1"/>
        <m/>
        <s v="Counts"/>
      </sharedItems>
    </cacheField>
    <cacheField name="Volume (voxels)" numFmtId="0">
      <sharedItems containsBlank="1" containsMixedTypes="1" containsNumber="1" containsInteger="1" minValue="0" maxValue="318143517"/>
    </cacheField>
    <cacheField name="Volume (?m?)" numFmtId="0">
      <sharedItems containsBlank="1" containsMixedTypes="1" containsNumber="1" containsInteger="1" minValue="0" maxValue="14967300000" count="24">
        <n v="0"/>
        <n v="457474"/>
        <n v="2628970"/>
        <n v="3063060"/>
        <n v="4275340"/>
        <n v="4917560"/>
        <n v="5155660"/>
        <n v="4413280"/>
        <n v="3958960"/>
        <n v="3241460"/>
        <n v="2727010"/>
        <n v="2007820"/>
        <n v="2337760"/>
        <n v="1373180"/>
        <n v="730622"/>
        <n v="1192850"/>
        <n v="200698"/>
        <n v="356937"/>
        <n v="336943"/>
        <n v="592025"/>
        <n v="213918"/>
        <n v="14967300000"/>
        <m/>
        <s v="Volume (?m?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tm_tomox" refreshedDate="45623.660687615738" createdVersion="8" refreshedVersion="8" minRefreshableVersion="3" recordCount="641" xr:uid="{1CD0097B-BCC6-4E2B-BD3C-0B56F7BC3280}">
  <cacheSource type="worksheet">
    <worksheetSource ref="A34:H675" sheet="data_G1_01"/>
  </cacheSource>
  <cacheFields count="8">
    <cacheField name="Begin (voxels)" numFmtId="0">
      <sharedItems containsSemiMixedTypes="0" containsString="0" containsNumber="1" containsInteger="1" minValue="0" maxValue="640"/>
    </cacheField>
    <cacheField name="End (voxels)" numFmtId="0">
      <sharedItems containsSemiMixedTypes="0" containsString="0" containsNumber="1" containsInteger="1" minValue="1" maxValue="641"/>
    </cacheField>
    <cacheField name="Begin (?m)" numFmtId="0">
      <sharedItems containsSemiMixedTypes="0" containsString="0" containsNumber="1" minValue="0" maxValue="2310.4"/>
    </cacheField>
    <cacheField name="End (?m)" numFmtId="0">
      <sharedItems containsSemiMixedTypes="0" containsString="0" containsNumber="1" minValue="3.61" maxValue="2314.0100000000002"/>
    </cacheField>
    <cacheField name="Middle (?m)" numFmtId="0">
      <sharedItems containsSemiMixedTypes="0" containsString="0" containsNumber="1" minValue="1.8049999999999999" maxValue="2312.1999999999998" count="641">
        <n v="1.8049999999999999"/>
        <n v="5.415"/>
        <n v="9.0250000000000004"/>
        <n v="12.635"/>
        <n v="16.245000000000001"/>
        <n v="19.855"/>
        <n v="23.465"/>
        <n v="27.074999999999999"/>
        <n v="30.684999999999999"/>
        <n v="34.295000000000002"/>
        <n v="37.905000000000001"/>
        <n v="41.515000000000001"/>
        <n v="45.125"/>
        <n v="48.734999999999999"/>
        <n v="52.344999999999999"/>
        <n v="55.954999999999998"/>
        <n v="59.564999999999998"/>
        <n v="63.174999999999997"/>
        <n v="66.784999999999997"/>
        <n v="70.394999999999996"/>
        <n v="74.004999999999995"/>
        <n v="77.614999999999995"/>
        <n v="81.224999999999994"/>
        <n v="84.834999999999994"/>
        <n v="88.444999999999993"/>
        <n v="92.055000000000007"/>
        <n v="95.665000000000006"/>
        <n v="99.275000000000006"/>
        <n v="102.88500000000001"/>
        <n v="106.495"/>
        <n v="110.105"/>
        <n v="113.715"/>
        <n v="117.325"/>
        <n v="120.935"/>
        <n v="124.545"/>
        <n v="128.155"/>
        <n v="131.76499999999999"/>
        <n v="135.375"/>
        <n v="138.98500000000001"/>
        <n v="142.595"/>
        <n v="146.20500000000001"/>
        <n v="149.815"/>
        <n v="153.42500000000001"/>
        <n v="157.035"/>
        <n v="160.64500000000001"/>
        <n v="164.255"/>
        <n v="167.86500000000001"/>
        <n v="171.47499999999999"/>
        <n v="175.08500000000001"/>
        <n v="178.69499999999999"/>
        <n v="182.30500000000001"/>
        <n v="185.91499999999999"/>
        <n v="189.52500000000001"/>
        <n v="193.13499999999999"/>
        <n v="196.745"/>
        <n v="200.35499999999999"/>
        <n v="203.965"/>
        <n v="207.57499999999999"/>
        <n v="211.185"/>
        <n v="214.79499999999999"/>
        <n v="218.405"/>
        <n v="222.01499999999999"/>
        <n v="225.625"/>
        <n v="229.23500000000001"/>
        <n v="232.845"/>
        <n v="236.45500000000001"/>
        <n v="240.065"/>
        <n v="243.67500000000001"/>
        <n v="247.285"/>
        <n v="250.89500000000001"/>
        <n v="254.505"/>
        <n v="258.11500000000001"/>
        <n v="261.72500000000002"/>
        <n v="265.33499999999998"/>
        <n v="268.94499999999999"/>
        <n v="272.55500000000001"/>
        <n v="276.16500000000002"/>
        <n v="279.77499999999998"/>
        <n v="283.38499999999999"/>
        <n v="286.995"/>
        <n v="290.60500000000002"/>
        <n v="294.21499999999997"/>
        <n v="297.82499999999999"/>
        <n v="301.435"/>
        <n v="305.04500000000002"/>
        <n v="308.65499999999997"/>
        <n v="312.26499999999999"/>
        <n v="315.875"/>
        <n v="319.48500000000001"/>
        <n v="323.09500000000003"/>
        <n v="326.70499999999998"/>
        <n v="330.315"/>
        <n v="333.92500000000001"/>
        <n v="337.53500000000003"/>
        <n v="341.14499999999998"/>
        <n v="344.755"/>
        <n v="348.36500000000001"/>
        <n v="351.97500000000002"/>
        <n v="355.58499999999998"/>
        <n v="359.19499999999999"/>
        <n v="362.80500000000001"/>
        <n v="366.41500000000002"/>
        <n v="370.02499999999998"/>
        <n v="373.63499999999999"/>
        <n v="377.245"/>
        <n v="380.85500000000002"/>
        <n v="384.46499999999997"/>
        <n v="388.07499999999999"/>
        <n v="391.685"/>
        <n v="395.29500000000002"/>
        <n v="398.90499999999997"/>
        <n v="402.51499999999999"/>
        <n v="406.125"/>
        <n v="409.73500000000001"/>
        <n v="413.34500000000003"/>
        <n v="416.95499999999998"/>
        <n v="420.565"/>
        <n v="424.17500000000001"/>
        <n v="427.78500000000003"/>
        <n v="431.39499999999998"/>
        <n v="435.005"/>
        <n v="438.61500000000001"/>
        <n v="442.22500000000002"/>
        <n v="445.83499999999998"/>
        <n v="449.44499999999999"/>
        <n v="453.05500000000001"/>
        <n v="456.66500000000002"/>
        <n v="460.27499999999998"/>
        <n v="463.88499999999999"/>
        <n v="467.495"/>
        <n v="471.10500000000002"/>
        <n v="474.71499999999997"/>
        <n v="478.32499999999999"/>
        <n v="481.935"/>
        <n v="485.54500000000002"/>
        <n v="489.15499999999997"/>
        <n v="492.76499999999999"/>
        <n v="496.375"/>
        <n v="499.98500000000001"/>
        <n v="503.59500000000003"/>
        <n v="507.20499999999998"/>
        <n v="510.815"/>
        <n v="514.42499999999995"/>
        <n v="518.03499999999997"/>
        <n v="521.64499999999998"/>
        <n v="525.255"/>
        <n v="528.86500000000001"/>
        <n v="532.47500000000002"/>
        <n v="536.08500000000004"/>
        <n v="539.69500000000005"/>
        <n v="543.30499999999995"/>
        <n v="546.91499999999996"/>
        <n v="550.52499999999998"/>
        <n v="554.13499999999999"/>
        <n v="557.745"/>
        <n v="561.35500000000002"/>
        <n v="564.96500000000003"/>
        <n v="568.57500000000005"/>
        <n v="572.18499999999995"/>
        <n v="575.79499999999996"/>
        <n v="579.40499999999997"/>
        <n v="583.01499999999999"/>
        <n v="586.625"/>
        <n v="590.23500000000001"/>
        <n v="593.84500000000003"/>
        <n v="597.45500000000004"/>
        <n v="601.06500000000005"/>
        <n v="604.67499999999995"/>
        <n v="608.28499999999997"/>
        <n v="611.89499999999998"/>
        <n v="615.505"/>
        <n v="619.11500000000001"/>
        <n v="622.72500000000002"/>
        <n v="626.33500000000004"/>
        <n v="629.94500000000005"/>
        <n v="633.55499999999995"/>
        <n v="637.16499999999996"/>
        <n v="640.77499999999998"/>
        <n v="644.38499999999999"/>
        <n v="647.995"/>
        <n v="651.60500000000002"/>
        <n v="655.21500000000003"/>
        <n v="658.82500000000005"/>
        <n v="662.43499999999995"/>
        <n v="666.04499999999996"/>
        <n v="669.65499999999997"/>
        <n v="673.26499999999999"/>
        <n v="676.875"/>
        <n v="680.48500000000001"/>
        <n v="684.09500000000003"/>
        <n v="687.70500000000004"/>
        <n v="691.31500000000005"/>
        <n v="694.92499999999995"/>
        <n v="698.53499999999997"/>
        <n v="702.14499999999998"/>
        <n v="705.755"/>
        <n v="709.36500000000001"/>
        <n v="712.97500000000002"/>
        <n v="716.58500000000004"/>
        <n v="720.19500000000005"/>
        <n v="723.80499999999995"/>
        <n v="727.41499999999996"/>
        <n v="731.02499999999998"/>
        <n v="734.63499999999999"/>
        <n v="738.245"/>
        <n v="741.85500000000002"/>
        <n v="745.46500000000003"/>
        <n v="749.07500000000005"/>
        <n v="752.68499999999995"/>
        <n v="756.29499999999996"/>
        <n v="759.90499999999997"/>
        <n v="763.51499999999999"/>
        <n v="767.125"/>
        <n v="770.73500000000001"/>
        <n v="774.34500000000003"/>
        <n v="777.95500000000004"/>
        <n v="781.56500000000005"/>
        <n v="785.17499999999995"/>
        <n v="788.78499999999997"/>
        <n v="792.39499999999998"/>
        <n v="796.005"/>
        <n v="799.61500000000001"/>
        <n v="803.22500000000002"/>
        <n v="806.83500000000004"/>
        <n v="810.44500000000005"/>
        <n v="814.05499999999995"/>
        <n v="817.66499999999996"/>
        <n v="821.27499999999998"/>
        <n v="824.88499999999999"/>
        <n v="828.495"/>
        <n v="832.10500000000002"/>
        <n v="835.71500000000003"/>
        <n v="839.32500000000005"/>
        <n v="842.93499999999995"/>
        <n v="846.54499999999996"/>
        <n v="850.15499999999997"/>
        <n v="853.76499999999999"/>
        <n v="857.375"/>
        <n v="860.98500000000001"/>
        <n v="864.59500000000003"/>
        <n v="868.20500000000004"/>
        <n v="871.81500000000005"/>
        <n v="875.42499999999995"/>
        <n v="879.03499999999997"/>
        <n v="882.64499999999998"/>
        <n v="886.255"/>
        <n v="889.86500000000001"/>
        <n v="893.47500000000002"/>
        <n v="897.08500000000004"/>
        <n v="900.69500000000005"/>
        <n v="904.30499999999995"/>
        <n v="907.91499999999996"/>
        <n v="911.52499999999998"/>
        <n v="915.13499999999999"/>
        <n v="918.745"/>
        <n v="922.35500000000002"/>
        <n v="925.96500000000003"/>
        <n v="929.57500000000005"/>
        <n v="933.18499999999995"/>
        <n v="936.79499999999996"/>
        <n v="940.40499999999997"/>
        <n v="944.01499999999999"/>
        <n v="947.625"/>
        <n v="951.23500000000001"/>
        <n v="954.84500000000003"/>
        <n v="958.45500000000004"/>
        <n v="962.06500000000005"/>
        <n v="965.67499999999995"/>
        <n v="969.28499999999997"/>
        <n v="972.89499999999998"/>
        <n v="976.505"/>
        <n v="980.11500000000001"/>
        <n v="983.72500000000002"/>
        <n v="987.33500000000004"/>
        <n v="990.94500000000005"/>
        <n v="994.55499999999995"/>
        <n v="998.16499999999996"/>
        <n v="1001.77"/>
        <n v="1005.38"/>
        <n v="1008.99"/>
        <n v="1012.6"/>
        <n v="1016.21"/>
        <n v="1019.82"/>
        <n v="1023.43"/>
        <n v="1027.04"/>
        <n v="1030.6600000000001"/>
        <n v="1034.27"/>
        <n v="1037.8800000000001"/>
        <n v="1041.48"/>
        <n v="1045.0899999999999"/>
        <n v="1048.7"/>
        <n v="1052.31"/>
        <n v="1055.92"/>
        <n v="1059.53"/>
        <n v="1063.1500000000001"/>
        <n v="1066.76"/>
        <n v="1070.3599999999999"/>
        <n v="1073.97"/>
        <n v="1077.58"/>
        <n v="1081.19"/>
        <n v="1084.8"/>
        <n v="1088.4100000000001"/>
        <n v="1092.03"/>
        <n v="1095.6400000000001"/>
        <n v="1099.24"/>
        <n v="1102.8499999999999"/>
        <n v="1106.46"/>
        <n v="1110.07"/>
        <n v="1113.68"/>
        <n v="1117.29"/>
        <n v="1120.9000000000001"/>
        <n v="1124.52"/>
        <n v="1128.1199999999999"/>
        <n v="1131.73"/>
        <n v="1135.3399999999999"/>
        <n v="1138.95"/>
        <n v="1142.56"/>
        <n v="1146.17"/>
        <n v="1149.78"/>
        <n v="1153.4000000000001"/>
        <n v="1157.01"/>
        <n v="1160.6099999999999"/>
        <n v="1164.22"/>
        <n v="1167.83"/>
        <n v="1171.44"/>
        <n v="1175.05"/>
        <n v="1178.6600000000001"/>
        <n v="1182.28"/>
        <n v="1185.8900000000001"/>
        <n v="1189.49"/>
        <n v="1193.0999999999999"/>
        <n v="1196.71"/>
        <n v="1200.32"/>
        <n v="1203.93"/>
        <n v="1207.54"/>
        <n v="1211.1500000000001"/>
        <n v="1214.77"/>
        <n v="1218.3800000000001"/>
        <n v="1221.98"/>
        <n v="1225.5899999999999"/>
        <n v="1229.2"/>
        <n v="1232.81"/>
        <n v="1236.42"/>
        <n v="1240.03"/>
        <n v="1243.6500000000001"/>
        <n v="1247.26"/>
        <n v="1250.8599999999999"/>
        <n v="1254.47"/>
        <n v="1258.08"/>
        <n v="1261.69"/>
        <n v="1265.3"/>
        <n v="1268.9100000000001"/>
        <n v="1272.52"/>
        <n v="1276.1400000000001"/>
        <n v="1279.74"/>
        <n v="1283.3499999999999"/>
        <n v="1286.96"/>
        <n v="1290.57"/>
        <n v="1294.18"/>
        <n v="1297.79"/>
        <n v="1301.4000000000001"/>
        <n v="1305.02"/>
        <n v="1308.6199999999999"/>
        <n v="1312.23"/>
        <n v="1315.84"/>
        <n v="1319.45"/>
        <n v="1323.06"/>
        <n v="1326.67"/>
        <n v="1330.28"/>
        <n v="1333.9"/>
        <n v="1337.51"/>
        <n v="1341.11"/>
        <n v="1344.72"/>
        <n v="1348.33"/>
        <n v="1351.94"/>
        <n v="1355.55"/>
        <n v="1359.16"/>
        <n v="1362.77"/>
        <n v="1366.39"/>
        <n v="1369.99"/>
        <n v="1373.6"/>
        <n v="1377.21"/>
        <n v="1380.82"/>
        <n v="1384.43"/>
        <n v="1388.04"/>
        <n v="1391.65"/>
        <n v="1395.27"/>
        <n v="1398.88"/>
        <n v="1402.48"/>
        <n v="1406.09"/>
        <n v="1409.7"/>
        <n v="1413.31"/>
        <n v="1416.92"/>
        <n v="1420.53"/>
        <n v="1424.15"/>
        <n v="1427.76"/>
        <n v="1431.36"/>
        <n v="1434.97"/>
        <n v="1438.58"/>
        <n v="1442.19"/>
        <n v="1445.8"/>
        <n v="1449.41"/>
        <n v="1453.02"/>
        <n v="1456.64"/>
        <n v="1460.24"/>
        <n v="1463.85"/>
        <n v="1467.46"/>
        <n v="1471.07"/>
        <n v="1474.68"/>
        <n v="1478.29"/>
        <n v="1481.9"/>
        <n v="1485.52"/>
        <n v="1489.12"/>
        <n v="1492.73"/>
        <n v="1496.34"/>
        <n v="1499.95"/>
        <n v="1503.56"/>
        <n v="1507.17"/>
        <n v="1510.78"/>
        <n v="1514.39"/>
        <n v="1518.01"/>
        <n v="1521.61"/>
        <n v="1525.22"/>
        <n v="1528.83"/>
        <n v="1532.44"/>
        <n v="1536.05"/>
        <n v="1539.66"/>
        <n v="1543.27"/>
        <n v="1546.89"/>
        <n v="1550.49"/>
        <n v="1554.1"/>
        <n v="1557.71"/>
        <n v="1561.32"/>
        <n v="1564.93"/>
        <n v="1568.54"/>
        <n v="1572.15"/>
        <n v="1575.77"/>
        <n v="1579.38"/>
        <n v="1582.98"/>
        <n v="1586.59"/>
        <n v="1590.2"/>
        <n v="1593.81"/>
        <n v="1597.42"/>
        <n v="1601.03"/>
        <n v="1604.64"/>
        <n v="1608.26"/>
        <n v="1611.86"/>
        <n v="1615.47"/>
        <n v="1619.08"/>
        <n v="1622.69"/>
        <n v="1626.3"/>
        <n v="1629.91"/>
        <n v="1633.52"/>
        <n v="1637.14"/>
        <n v="1640.74"/>
        <n v="1644.35"/>
        <n v="1647.96"/>
        <n v="1651.57"/>
        <n v="1655.18"/>
        <n v="1658.79"/>
        <n v="1662.4"/>
        <n v="1666.01"/>
        <n v="1669.62"/>
        <n v="1673.23"/>
        <n v="1676.84"/>
        <n v="1680.45"/>
        <n v="1684.06"/>
        <n v="1687.67"/>
        <n v="1691.28"/>
        <n v="1694.89"/>
        <n v="1698.51"/>
        <n v="1702.11"/>
        <n v="1705.72"/>
        <n v="1709.33"/>
        <n v="1712.94"/>
        <n v="1716.55"/>
        <n v="1720.16"/>
        <n v="1723.77"/>
        <n v="1727.39"/>
        <n v="1730.99"/>
        <n v="1734.6"/>
        <n v="1738.21"/>
        <n v="1741.82"/>
        <n v="1745.43"/>
        <n v="1749.04"/>
        <n v="1752.65"/>
        <n v="1756.26"/>
        <n v="1759.88"/>
        <n v="1763.48"/>
        <n v="1767.09"/>
        <n v="1770.7"/>
        <n v="1774.31"/>
        <n v="1777.92"/>
        <n v="1781.53"/>
        <n v="1785.14"/>
        <n v="1788.76"/>
        <n v="1792.36"/>
        <n v="1795.97"/>
        <n v="1799.58"/>
        <n v="1803.19"/>
        <n v="1806.8"/>
        <n v="1810.41"/>
        <n v="1814.02"/>
        <n v="1817.63"/>
        <n v="1821.24"/>
        <n v="1824.85"/>
        <n v="1828.46"/>
        <n v="1832.07"/>
        <n v="1835.68"/>
        <n v="1839.29"/>
        <n v="1842.9"/>
        <n v="1846.51"/>
        <n v="1850.12"/>
        <n v="1853.73"/>
        <n v="1857.34"/>
        <n v="1860.95"/>
        <n v="1864.56"/>
        <n v="1868.17"/>
        <n v="1871.78"/>
        <n v="1875.39"/>
        <n v="1879.01"/>
        <n v="1882.61"/>
        <n v="1886.22"/>
        <n v="1889.83"/>
        <n v="1893.44"/>
        <n v="1897.05"/>
        <n v="1900.66"/>
        <n v="1904.27"/>
        <n v="1907.88"/>
        <n v="1911.49"/>
        <n v="1915.1"/>
        <n v="1918.71"/>
        <n v="1922.32"/>
        <n v="1925.93"/>
        <n v="1929.54"/>
        <n v="1933.15"/>
        <n v="1936.76"/>
        <n v="1940.38"/>
        <n v="1943.98"/>
        <n v="1947.59"/>
        <n v="1951.2"/>
        <n v="1954.81"/>
        <n v="1958.42"/>
        <n v="1962.03"/>
        <n v="1965.64"/>
        <n v="1969.25"/>
        <n v="1972.86"/>
        <n v="1976.47"/>
        <n v="1980.08"/>
        <n v="1983.69"/>
        <n v="1987.3"/>
        <n v="1990.91"/>
        <n v="1994.52"/>
        <n v="1998.13"/>
        <n v="2001.74"/>
        <n v="2005.35"/>
        <n v="2008.96"/>
        <n v="2012.57"/>
        <n v="2016.18"/>
        <n v="2019.79"/>
        <n v="2023.4"/>
        <n v="2027.01"/>
        <n v="2030.62"/>
        <n v="2034.23"/>
        <n v="2037.84"/>
        <n v="2041.45"/>
        <n v="2045.06"/>
        <n v="2048.6799999999998"/>
        <n v="2052.2800000000002"/>
        <n v="2055.9"/>
        <n v="2059.5"/>
        <n v="2063.11"/>
        <n v="2066.7199999999998"/>
        <n v="2070.33"/>
        <n v="2073.94"/>
        <n v="2077.5500000000002"/>
        <n v="2081.17"/>
        <n v="2084.77"/>
        <n v="2088.39"/>
        <n v="2091.9899999999998"/>
        <n v="2095.6"/>
        <n v="2099.21"/>
        <n v="2102.8200000000002"/>
        <n v="2106.44"/>
        <n v="2110.04"/>
        <n v="2113.66"/>
        <n v="2117.2600000000002"/>
        <n v="2120.88"/>
        <n v="2124.48"/>
        <n v="2128.09"/>
        <n v="2131.6999999999998"/>
        <n v="2135.31"/>
        <n v="2138.9299999999998"/>
        <n v="2142.5300000000002"/>
        <n v="2146.15"/>
        <n v="2149.75"/>
        <n v="2153.36"/>
        <n v="2156.9699999999998"/>
        <n v="2160.58"/>
        <n v="2164.19"/>
        <n v="2167.8000000000002"/>
        <n v="2171.42"/>
        <n v="2175.02"/>
        <n v="2178.64"/>
        <n v="2182.2399999999998"/>
        <n v="2185.85"/>
        <n v="2189.46"/>
        <n v="2193.0700000000002"/>
        <n v="2196.6799999999998"/>
        <n v="2200.29"/>
        <n v="2203.91"/>
        <n v="2207.5100000000002"/>
        <n v="2211.12"/>
        <n v="2214.73"/>
        <n v="2218.34"/>
        <n v="2221.9499999999998"/>
        <n v="2225.56"/>
        <n v="2229.1799999999998"/>
        <n v="2232.7800000000002"/>
        <n v="2236.4"/>
        <n v="2240"/>
        <n v="2243.61"/>
        <n v="2247.2199999999998"/>
        <n v="2250.83"/>
        <n v="2254.44"/>
        <n v="2258.0500000000002"/>
        <n v="2261.67"/>
        <n v="2265.27"/>
        <n v="2268.89"/>
        <n v="2272.4899999999998"/>
        <n v="2276.1"/>
        <n v="2279.71"/>
        <n v="2283.3200000000002"/>
        <n v="2286.9299999999998"/>
        <n v="2290.54"/>
        <n v="2294.16"/>
        <n v="2297.7600000000002"/>
        <n v="2301.38"/>
        <n v="2304.98"/>
        <n v="2308.59"/>
        <n v="2312.1999999999998"/>
      </sharedItems>
    </cacheField>
    <cacheField name="Counts" numFmtId="0">
      <sharedItems containsSemiMixedTypes="0" containsString="0" containsNumber="1" containsInteger="1" minValue="0" maxValue="312924"/>
    </cacheField>
    <cacheField name="Volume (voxels)" numFmtId="0">
      <sharedItems containsSemiMixedTypes="0" containsString="0" containsNumber="1" containsInteger="1" minValue="0" maxValue="136974352"/>
    </cacheField>
    <cacheField name="Volume (?m?)" numFmtId="0">
      <sharedItems containsSemiMixedTypes="0" containsString="0" containsNumber="1" containsInteger="1" minValue="0" maxValue="64440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">
  <r>
    <n v="0"/>
    <n v="1"/>
    <n v="0"/>
    <n v="17.8"/>
    <x v="0"/>
    <x v="0"/>
    <n v="0"/>
    <n v="0"/>
  </r>
  <r>
    <n v="1"/>
    <n v="2"/>
    <n v="17.8"/>
    <n v="35.6"/>
    <x v="1"/>
    <x v="1"/>
    <n v="33"/>
    <n v="186112"/>
  </r>
  <r>
    <n v="2"/>
    <n v="3"/>
    <n v="35.6"/>
    <n v="53.4"/>
    <x v="2"/>
    <x v="2"/>
    <n v="215"/>
    <n v="1212550"/>
  </r>
  <r>
    <n v="3"/>
    <n v="4"/>
    <n v="53.4"/>
    <n v="71.2"/>
    <x v="3"/>
    <x v="3"/>
    <n v="329"/>
    <n v="1855480"/>
  </r>
  <r>
    <n v="4"/>
    <n v="5"/>
    <n v="71.2"/>
    <n v="89"/>
    <x v="4"/>
    <x v="4"/>
    <n v="350"/>
    <n v="1973910"/>
  </r>
  <r>
    <n v="5"/>
    <n v="6"/>
    <n v="89"/>
    <n v="106.8"/>
    <x v="5"/>
    <x v="5"/>
    <n v="477"/>
    <n v="2690160"/>
  </r>
  <r>
    <n v="6"/>
    <n v="7"/>
    <n v="106.8"/>
    <n v="124.6"/>
    <x v="6"/>
    <x v="6"/>
    <n v="622"/>
    <n v="3507930"/>
  </r>
  <r>
    <n v="7"/>
    <n v="8"/>
    <n v="124.6"/>
    <n v="142.4"/>
    <x v="7"/>
    <x v="7"/>
    <n v="149"/>
    <n v="840323"/>
  </r>
  <r>
    <n v="8"/>
    <n v="9"/>
    <n v="142.4"/>
    <n v="160.19999999999999"/>
    <x v="8"/>
    <x v="0"/>
    <n v="0"/>
    <n v="0"/>
  </r>
  <r>
    <n v="9"/>
    <n v="10"/>
    <n v="160.19999999999999"/>
    <n v="178"/>
    <x v="9"/>
    <x v="0"/>
    <n v="0"/>
    <n v="0"/>
  </r>
  <r>
    <n v="10"/>
    <n v="11"/>
    <n v="178"/>
    <n v="195.8"/>
    <x v="10"/>
    <x v="0"/>
    <n v="0"/>
    <n v="0"/>
  </r>
  <r>
    <n v="11"/>
    <n v="12"/>
    <n v="195.8"/>
    <n v="213.6"/>
    <x v="11"/>
    <x v="0"/>
    <n v="0"/>
    <n v="0"/>
  </r>
  <r>
    <n v="12"/>
    <n v="13"/>
    <n v="213.6"/>
    <n v="231.4"/>
    <x v="12"/>
    <x v="0"/>
    <n v="0"/>
    <n v="0"/>
  </r>
  <r>
    <n v="13"/>
    <n v="14"/>
    <n v="231.4"/>
    <n v="249.2"/>
    <x v="13"/>
    <x v="0"/>
    <n v="0"/>
    <n v="0"/>
  </r>
  <r>
    <n v="14"/>
    <n v="15"/>
    <n v="249.2"/>
    <n v="267"/>
    <x v="14"/>
    <x v="0"/>
    <n v="0"/>
    <n v="0"/>
  </r>
  <r>
    <n v="15"/>
    <n v="16"/>
    <n v="267"/>
    <n v="284.8"/>
    <x v="15"/>
    <x v="0"/>
    <n v="0"/>
    <n v="0"/>
  </r>
  <r>
    <n v="16"/>
    <n v="17"/>
    <n v="284.8"/>
    <n v="302.60000000000002"/>
    <x v="16"/>
    <x v="0"/>
    <n v="0"/>
    <n v="0"/>
  </r>
  <r>
    <n v="17"/>
    <n v="18"/>
    <n v="302.60000000000002"/>
    <n v="320.39999999999998"/>
    <x v="17"/>
    <x v="0"/>
    <n v="0"/>
    <n v="0"/>
  </r>
  <r>
    <n v="18"/>
    <n v="19"/>
    <n v="320.39999999999998"/>
    <n v="338.2"/>
    <x v="18"/>
    <x v="0"/>
    <n v="0"/>
    <n v="0"/>
  </r>
  <r>
    <n v="19"/>
    <n v="20"/>
    <n v="338.2"/>
    <n v="356"/>
    <x v="19"/>
    <x v="0"/>
    <n v="0"/>
    <n v="0"/>
  </r>
  <r>
    <n v="20"/>
    <n v="21"/>
    <n v="356"/>
    <n v="373.8"/>
    <x v="20"/>
    <x v="0"/>
    <n v="0"/>
    <n v="0"/>
  </r>
  <r>
    <n v="21"/>
    <n v="22"/>
    <n v="373.8"/>
    <n v="391.6"/>
    <x v="21"/>
    <x v="0"/>
    <n v="0"/>
    <n v="0"/>
  </r>
  <r>
    <n v="22"/>
    <n v="23"/>
    <n v="391.6"/>
    <n v="409.4"/>
    <x v="22"/>
    <x v="0"/>
    <n v="0"/>
    <n v="0"/>
  </r>
  <r>
    <n v="23"/>
    <n v="24"/>
    <n v="409.4"/>
    <n v="427.2"/>
    <x v="23"/>
    <x v="0"/>
    <n v="0"/>
    <n v="0"/>
  </r>
  <r>
    <n v="24"/>
    <n v="25"/>
    <n v="427.2"/>
    <n v="445"/>
    <x v="24"/>
    <x v="0"/>
    <n v="0"/>
    <n v="0"/>
  </r>
  <r>
    <n v="25"/>
    <n v="26"/>
    <n v="445"/>
    <n v="462.8"/>
    <x v="25"/>
    <x v="0"/>
    <n v="0"/>
    <n v="0"/>
  </r>
  <r>
    <n v="26"/>
    <n v="27"/>
    <n v="462.8"/>
    <n v="480.6"/>
    <x v="26"/>
    <x v="0"/>
    <n v="0"/>
    <n v="0"/>
  </r>
  <r>
    <n v="27"/>
    <n v="28"/>
    <n v="480.6"/>
    <n v="498.4"/>
    <x v="27"/>
    <x v="0"/>
    <n v="0"/>
    <n v="0"/>
  </r>
  <r>
    <n v="28"/>
    <n v="29"/>
    <n v="498.4"/>
    <n v="516.20000000000005"/>
    <x v="28"/>
    <x v="0"/>
    <n v="0"/>
    <n v="0"/>
  </r>
  <r>
    <n v="29"/>
    <n v="30"/>
    <n v="516.20000000000005"/>
    <n v="534"/>
    <x v="29"/>
    <x v="0"/>
    <n v="0"/>
    <n v="0"/>
  </r>
  <r>
    <n v="30"/>
    <n v="31"/>
    <n v="534"/>
    <n v="551.79999999999995"/>
    <x v="30"/>
    <x v="0"/>
    <n v="0"/>
    <n v="0"/>
  </r>
  <r>
    <n v="31"/>
    <n v="32"/>
    <n v="551.79999999999995"/>
    <n v="569.6"/>
    <x v="31"/>
    <x v="0"/>
    <n v="0"/>
    <n v="0"/>
  </r>
  <r>
    <n v="32"/>
    <n v="33"/>
    <n v="569.6"/>
    <n v="587.4"/>
    <x v="32"/>
    <x v="0"/>
    <n v="0"/>
    <n v="0"/>
  </r>
  <r>
    <n v="33"/>
    <n v="34"/>
    <n v="587.4"/>
    <n v="605.20000000000005"/>
    <x v="33"/>
    <x v="0"/>
    <n v="0"/>
    <n v="0"/>
  </r>
  <r>
    <n v="34"/>
    <n v="35"/>
    <n v="605.20000000000005"/>
    <n v="623"/>
    <x v="34"/>
    <x v="0"/>
    <n v="0"/>
    <n v="0"/>
  </r>
  <r>
    <n v="35"/>
    <n v="36"/>
    <n v="623"/>
    <n v="640.79999999999995"/>
    <x v="35"/>
    <x v="0"/>
    <n v="0"/>
    <n v="0"/>
  </r>
  <r>
    <n v="36"/>
    <n v="37"/>
    <n v="640.79999999999995"/>
    <n v="658.6"/>
    <x v="36"/>
    <x v="0"/>
    <n v="0"/>
    <n v="0"/>
  </r>
  <r>
    <n v="37"/>
    <n v="38"/>
    <n v="658.6"/>
    <n v="676.4"/>
    <x v="37"/>
    <x v="0"/>
    <n v="0"/>
    <n v="0"/>
  </r>
  <r>
    <n v="38"/>
    <n v="39"/>
    <n v="676.4"/>
    <n v="694.2"/>
    <x v="38"/>
    <x v="0"/>
    <n v="0"/>
    <n v="0"/>
  </r>
  <r>
    <n v="39"/>
    <n v="40"/>
    <n v="694.2"/>
    <n v="712"/>
    <x v="39"/>
    <x v="0"/>
    <n v="0"/>
    <n v="0"/>
  </r>
  <r>
    <n v="40"/>
    <n v="41"/>
    <n v="712"/>
    <n v="729.8"/>
    <x v="40"/>
    <x v="0"/>
    <n v="0"/>
    <n v="0"/>
  </r>
  <r>
    <n v="41"/>
    <n v="42"/>
    <n v="729.8"/>
    <n v="747.6"/>
    <x v="41"/>
    <x v="0"/>
    <n v="0"/>
    <n v="0"/>
  </r>
  <r>
    <n v="42"/>
    <n v="43"/>
    <n v="747.6"/>
    <n v="765.4"/>
    <x v="42"/>
    <x v="0"/>
    <n v="0"/>
    <n v="0"/>
  </r>
  <r>
    <n v="43"/>
    <n v="44"/>
    <n v="765.4"/>
    <n v="783.2"/>
    <x v="43"/>
    <x v="0"/>
    <n v="0"/>
    <n v="0"/>
  </r>
  <r>
    <n v="44"/>
    <n v="45"/>
    <n v="783.2"/>
    <n v="801"/>
    <x v="44"/>
    <x v="0"/>
    <n v="0"/>
    <n v="0"/>
  </r>
  <r>
    <n v="45"/>
    <n v="46"/>
    <n v="801"/>
    <n v="818.8"/>
    <x v="45"/>
    <x v="0"/>
    <n v="0"/>
    <n v="0"/>
  </r>
  <r>
    <n v="46"/>
    <n v="47"/>
    <n v="818.8"/>
    <n v="836.6"/>
    <x v="46"/>
    <x v="0"/>
    <n v="0"/>
    <n v="0"/>
  </r>
  <r>
    <n v="47"/>
    <n v="48"/>
    <n v="836.6"/>
    <n v="854.4"/>
    <x v="47"/>
    <x v="0"/>
    <n v="0"/>
    <n v="0"/>
  </r>
  <r>
    <n v="48"/>
    <n v="49"/>
    <n v="854.4"/>
    <n v="872.2"/>
    <x v="48"/>
    <x v="0"/>
    <n v="0"/>
    <n v="0"/>
  </r>
  <r>
    <n v="49"/>
    <n v="50"/>
    <n v="872.2"/>
    <n v="890"/>
    <x v="49"/>
    <x v="0"/>
    <n v="0"/>
    <n v="0"/>
  </r>
  <r>
    <n v="50"/>
    <n v="51"/>
    <n v="890"/>
    <n v="907.8"/>
    <x v="50"/>
    <x v="0"/>
    <n v="0"/>
    <n v="0"/>
  </r>
  <r>
    <n v="51"/>
    <n v="52"/>
    <n v="907.8"/>
    <n v="925.6"/>
    <x v="51"/>
    <x v="0"/>
    <n v="0"/>
    <n v="0"/>
  </r>
  <r>
    <n v="52"/>
    <n v="53"/>
    <n v="925.6"/>
    <n v="943.4"/>
    <x v="52"/>
    <x v="0"/>
    <n v="0"/>
    <n v="0"/>
  </r>
  <r>
    <n v="53"/>
    <n v="54"/>
    <n v="943.4"/>
    <n v="961.2"/>
    <x v="53"/>
    <x v="0"/>
    <n v="0"/>
    <n v="0"/>
  </r>
  <r>
    <n v="54"/>
    <n v="55"/>
    <n v="961.2"/>
    <n v="979"/>
    <x v="54"/>
    <x v="0"/>
    <n v="0"/>
    <n v="0"/>
  </r>
  <r>
    <n v="55"/>
    <n v="56"/>
    <n v="979"/>
    <n v="996.8"/>
    <x v="55"/>
    <x v="0"/>
    <n v="0"/>
    <n v="0"/>
  </r>
  <r>
    <n v="56"/>
    <n v="57"/>
    <n v="996.8"/>
    <n v="1014.6"/>
    <x v="56"/>
    <x v="0"/>
    <n v="0"/>
    <n v="0"/>
  </r>
  <r>
    <n v="57"/>
    <n v="58"/>
    <n v="1014.6"/>
    <n v="1032.4000000000001"/>
    <x v="57"/>
    <x v="0"/>
    <n v="0"/>
    <n v="0"/>
  </r>
  <r>
    <n v="58"/>
    <n v="59"/>
    <n v="1032.4000000000001"/>
    <n v="1050.2"/>
    <x v="58"/>
    <x v="0"/>
    <n v="0"/>
    <n v="0"/>
  </r>
  <r>
    <n v="59"/>
    <n v="60"/>
    <n v="1050.2"/>
    <n v="1068"/>
    <x v="59"/>
    <x v="0"/>
    <n v="0"/>
    <n v="0"/>
  </r>
  <r>
    <n v="60"/>
    <n v="61"/>
    <n v="1068"/>
    <n v="1085.8"/>
    <x v="60"/>
    <x v="0"/>
    <n v="0"/>
    <n v="0"/>
  </r>
  <r>
    <n v="61"/>
    <n v="62"/>
    <n v="1085.8"/>
    <n v="1103.5999999999999"/>
    <x v="61"/>
    <x v="0"/>
    <n v="0"/>
    <n v="0"/>
  </r>
  <r>
    <n v="62"/>
    <n v="63"/>
    <n v="1103.5999999999999"/>
    <n v="1121.4000000000001"/>
    <x v="62"/>
    <x v="0"/>
    <n v="0"/>
    <n v="0"/>
  </r>
  <r>
    <n v="63"/>
    <n v="64"/>
    <n v="1121.4000000000001"/>
    <n v="1139.2"/>
    <x v="63"/>
    <x v="0"/>
    <n v="0"/>
    <n v="0"/>
  </r>
  <r>
    <n v="64"/>
    <n v="65"/>
    <n v="1139.2"/>
    <n v="1157"/>
    <x v="64"/>
    <x v="0"/>
    <n v="0"/>
    <n v="0"/>
  </r>
  <r>
    <n v="65"/>
    <n v="66"/>
    <n v="1157"/>
    <n v="1174.8"/>
    <x v="65"/>
    <x v="0"/>
    <n v="0"/>
    <n v="0"/>
  </r>
  <r>
    <n v="66"/>
    <n v="67"/>
    <n v="1174.8"/>
    <n v="1192.5999999999999"/>
    <x v="66"/>
    <x v="0"/>
    <n v="0"/>
    <n v="0"/>
  </r>
  <r>
    <n v="67"/>
    <n v="68"/>
    <n v="1192.5999999999999"/>
    <n v="1210.4000000000001"/>
    <x v="67"/>
    <x v="0"/>
    <n v="0"/>
    <n v="0"/>
  </r>
  <r>
    <n v="68"/>
    <n v="69"/>
    <n v="1210.4000000000001"/>
    <n v="1228.2"/>
    <x v="68"/>
    <x v="0"/>
    <n v="0"/>
    <n v="0"/>
  </r>
  <r>
    <n v="69"/>
    <n v="70"/>
    <n v="1228.2"/>
    <n v="1246"/>
    <x v="69"/>
    <x v="0"/>
    <n v="0"/>
    <n v="0"/>
  </r>
  <r>
    <n v="70"/>
    <n v="71"/>
    <n v="1246"/>
    <n v="1263.8"/>
    <x v="70"/>
    <x v="0"/>
    <n v="0"/>
    <n v="0"/>
  </r>
  <r>
    <n v="71"/>
    <n v="72"/>
    <n v="1263.8"/>
    <n v="1281.5999999999999"/>
    <x v="71"/>
    <x v="0"/>
    <n v="0"/>
    <n v="0"/>
  </r>
  <r>
    <n v="72"/>
    <n v="73"/>
    <n v="1281.5999999999999"/>
    <n v="1299.4000000000001"/>
    <x v="72"/>
    <x v="0"/>
    <n v="0"/>
    <n v="0"/>
  </r>
  <r>
    <n v="73"/>
    <n v="74"/>
    <n v="1299.4000000000001"/>
    <n v="1317.2"/>
    <x v="73"/>
    <x v="0"/>
    <n v="0"/>
    <n v="0"/>
  </r>
  <r>
    <n v="74"/>
    <n v="75"/>
    <n v="1317.2"/>
    <n v="1335"/>
    <x v="74"/>
    <x v="0"/>
    <n v="0"/>
    <n v="0"/>
  </r>
  <r>
    <n v="75"/>
    <n v="76"/>
    <n v="1335"/>
    <n v="1352.8"/>
    <x v="75"/>
    <x v="0"/>
    <n v="0"/>
    <n v="0"/>
  </r>
  <r>
    <n v="76"/>
    <n v="77"/>
    <n v="1352.8"/>
    <n v="1370.6"/>
    <x v="76"/>
    <x v="0"/>
    <n v="0"/>
    <n v="0"/>
  </r>
  <r>
    <n v="77"/>
    <n v="78"/>
    <n v="1370.6"/>
    <n v="1388.4"/>
    <x v="77"/>
    <x v="0"/>
    <n v="0"/>
    <n v="0"/>
  </r>
  <r>
    <n v="78"/>
    <n v="79"/>
    <n v="1388.4"/>
    <n v="1406.2"/>
    <x v="78"/>
    <x v="0"/>
    <n v="0"/>
    <n v="0"/>
  </r>
  <r>
    <n v="79"/>
    <n v="80"/>
    <n v="1406.2"/>
    <n v="1424"/>
    <x v="79"/>
    <x v="0"/>
    <n v="0"/>
    <n v="0"/>
  </r>
  <r>
    <n v="80"/>
    <n v="81"/>
    <n v="1424"/>
    <n v="1441.8"/>
    <x v="80"/>
    <x v="0"/>
    <n v="0"/>
    <n v="0"/>
  </r>
  <r>
    <n v="81"/>
    <n v="82"/>
    <n v="1441.8"/>
    <n v="1459.6"/>
    <x v="81"/>
    <x v="0"/>
    <n v="0"/>
    <n v="0"/>
  </r>
  <r>
    <n v="82"/>
    <n v="83"/>
    <n v="1459.6"/>
    <n v="1477.4"/>
    <x v="82"/>
    <x v="0"/>
    <n v="0"/>
    <n v="0"/>
  </r>
  <r>
    <n v="83"/>
    <n v="84"/>
    <n v="1477.4"/>
    <n v="1495.2"/>
    <x v="83"/>
    <x v="0"/>
    <n v="0"/>
    <n v="0"/>
  </r>
  <r>
    <n v="84"/>
    <n v="85"/>
    <n v="1495.2"/>
    <n v="1513"/>
    <x v="84"/>
    <x v="0"/>
    <n v="0"/>
    <n v="0"/>
  </r>
  <r>
    <n v="85"/>
    <n v="86"/>
    <n v="1513"/>
    <n v="1530.8"/>
    <x v="85"/>
    <x v="0"/>
    <n v="0"/>
    <n v="0"/>
  </r>
  <r>
    <n v="86"/>
    <n v="87"/>
    <n v="1530.8"/>
    <n v="1548.6"/>
    <x v="86"/>
    <x v="0"/>
    <n v="0"/>
    <n v="0"/>
  </r>
  <r>
    <n v="87"/>
    <n v="88"/>
    <n v="1548.6"/>
    <n v="1566.4"/>
    <x v="87"/>
    <x v="0"/>
    <n v="0"/>
    <n v="0"/>
  </r>
  <r>
    <n v="88"/>
    <n v="89"/>
    <n v="1566.4"/>
    <n v="1584.2"/>
    <x v="88"/>
    <x v="0"/>
    <n v="0"/>
    <n v="0"/>
  </r>
  <r>
    <n v="89"/>
    <n v="90"/>
    <n v="1584.2"/>
    <n v="1602"/>
    <x v="89"/>
    <x v="0"/>
    <n v="0"/>
    <n v="0"/>
  </r>
  <r>
    <n v="90"/>
    <n v="91"/>
    <n v="1602"/>
    <n v="1619.8"/>
    <x v="90"/>
    <x v="0"/>
    <n v="0"/>
    <n v="0"/>
  </r>
  <r>
    <n v="91"/>
    <n v="92"/>
    <n v="1619.8"/>
    <n v="1637.6"/>
    <x v="91"/>
    <x v="0"/>
    <n v="0"/>
    <n v="0"/>
  </r>
  <r>
    <n v="92"/>
    <n v="93"/>
    <n v="1637.6"/>
    <n v="1655.4"/>
    <x v="92"/>
    <x v="0"/>
    <n v="0"/>
    <n v="0"/>
  </r>
  <r>
    <n v="93"/>
    <n v="94"/>
    <n v="1655.4"/>
    <n v="1673.2"/>
    <x v="93"/>
    <x v="0"/>
    <n v="0"/>
    <n v="0"/>
  </r>
  <r>
    <n v="94"/>
    <n v="95"/>
    <n v="1673.2"/>
    <n v="1691"/>
    <x v="94"/>
    <x v="0"/>
    <n v="0"/>
    <n v="0"/>
  </r>
  <r>
    <n v="95"/>
    <n v="96"/>
    <n v="1691"/>
    <n v="1708.8"/>
    <x v="95"/>
    <x v="0"/>
    <n v="0"/>
    <n v="0"/>
  </r>
  <r>
    <n v="96"/>
    <n v="97"/>
    <n v="1708.8"/>
    <n v="1726.6"/>
    <x v="96"/>
    <x v="0"/>
    <n v="0"/>
    <n v="0"/>
  </r>
  <r>
    <n v="97"/>
    <n v="98"/>
    <n v="1726.6"/>
    <n v="1744.4"/>
    <x v="97"/>
    <x v="0"/>
    <n v="0"/>
    <n v="0"/>
  </r>
  <r>
    <n v="98"/>
    <n v="99"/>
    <n v="1744.4"/>
    <n v="1762.2"/>
    <x v="98"/>
    <x v="0"/>
    <n v="0"/>
    <n v="0"/>
  </r>
  <r>
    <n v="99"/>
    <n v="100"/>
    <n v="1762.2"/>
    <n v="1780"/>
    <x v="99"/>
    <x v="0"/>
    <n v="0"/>
    <n v="0"/>
  </r>
  <r>
    <n v="100"/>
    <n v="101"/>
    <n v="1780"/>
    <n v="1797.8"/>
    <x v="100"/>
    <x v="0"/>
    <n v="0"/>
    <n v="0"/>
  </r>
  <r>
    <n v="101"/>
    <n v="102"/>
    <n v="1797.8"/>
    <n v="1815.6"/>
    <x v="101"/>
    <x v="0"/>
    <n v="0"/>
    <n v="0"/>
  </r>
  <r>
    <n v="102"/>
    <n v="103"/>
    <n v="1815.6"/>
    <n v="1833.4"/>
    <x v="102"/>
    <x v="0"/>
    <n v="0"/>
    <n v="0"/>
  </r>
  <r>
    <n v="103"/>
    <n v="104"/>
    <n v="1833.4"/>
    <n v="1851.2"/>
    <x v="103"/>
    <x v="0"/>
    <n v="0"/>
    <n v="0"/>
  </r>
  <r>
    <n v="104"/>
    <n v="105"/>
    <n v="1851.2"/>
    <n v="1869"/>
    <x v="104"/>
    <x v="0"/>
    <n v="0"/>
    <n v="0"/>
  </r>
  <r>
    <n v="105"/>
    <n v="106"/>
    <n v="1869"/>
    <n v="1886.8"/>
    <x v="105"/>
    <x v="0"/>
    <n v="0"/>
    <n v="0"/>
  </r>
  <r>
    <n v="106"/>
    <n v="107"/>
    <n v="1886.8"/>
    <n v="1904.6"/>
    <x v="106"/>
    <x v="0"/>
    <n v="0"/>
    <n v="0"/>
  </r>
  <r>
    <n v="107"/>
    <n v="108"/>
    <n v="1904.6"/>
    <n v="1922.4"/>
    <x v="107"/>
    <x v="0"/>
    <n v="0"/>
    <n v="0"/>
  </r>
  <r>
    <n v="108"/>
    <n v="109"/>
    <n v="1922.4"/>
    <n v="1940.2"/>
    <x v="108"/>
    <x v="0"/>
    <n v="0"/>
    <n v="0"/>
  </r>
  <r>
    <n v="109"/>
    <n v="110"/>
    <n v="1940.2"/>
    <n v="1958"/>
    <x v="109"/>
    <x v="0"/>
    <n v="0"/>
    <n v="0"/>
  </r>
  <r>
    <n v="110"/>
    <n v="111"/>
    <n v="1958"/>
    <n v="1975.8"/>
    <x v="110"/>
    <x v="0"/>
    <n v="0"/>
    <n v="0"/>
  </r>
  <r>
    <n v="111"/>
    <n v="112"/>
    <n v="1975.8"/>
    <n v="1993.6"/>
    <x v="111"/>
    <x v="0"/>
    <n v="0"/>
    <n v="0"/>
  </r>
  <r>
    <n v="112"/>
    <n v="113"/>
    <n v="1993.6"/>
    <n v="2011.4"/>
    <x v="112"/>
    <x v="0"/>
    <n v="0"/>
    <n v="0"/>
  </r>
  <r>
    <n v="113"/>
    <n v="114"/>
    <n v="2011.4"/>
    <n v="2029.2"/>
    <x v="113"/>
    <x v="0"/>
    <n v="0"/>
    <n v="0"/>
  </r>
  <r>
    <n v="114"/>
    <n v="115"/>
    <n v="2029.2"/>
    <n v="2047"/>
    <x v="114"/>
    <x v="0"/>
    <n v="0"/>
    <n v="0"/>
  </r>
  <r>
    <n v="115"/>
    <n v="116"/>
    <n v="2047"/>
    <n v="2064.8000000000002"/>
    <x v="115"/>
    <x v="0"/>
    <n v="0"/>
    <n v="0"/>
  </r>
  <r>
    <n v="116"/>
    <n v="117"/>
    <n v="2064.8000000000002"/>
    <n v="2082.6"/>
    <x v="116"/>
    <x v="0"/>
    <n v="0"/>
    <n v="0"/>
  </r>
  <r>
    <n v="117"/>
    <n v="118"/>
    <n v="2082.6"/>
    <n v="2100.4"/>
    <x v="117"/>
    <x v="0"/>
    <n v="0"/>
    <n v="0"/>
  </r>
  <r>
    <n v="118"/>
    <n v="119"/>
    <n v="2100.4"/>
    <n v="2118.1999999999998"/>
    <x v="118"/>
    <x v="0"/>
    <n v="0"/>
    <n v="0"/>
  </r>
  <r>
    <n v="119"/>
    <n v="120"/>
    <n v="2118.1999999999998"/>
    <n v="2136"/>
    <x v="119"/>
    <x v="0"/>
    <n v="0"/>
    <n v="0"/>
  </r>
  <r>
    <n v="120"/>
    <n v="121"/>
    <n v="2136"/>
    <n v="2153.8000000000002"/>
    <x v="120"/>
    <x v="0"/>
    <n v="0"/>
    <n v="0"/>
  </r>
  <r>
    <n v="121"/>
    <n v="122"/>
    <n v="2153.8000000000002"/>
    <n v="2171.6"/>
    <x v="121"/>
    <x v="0"/>
    <n v="0"/>
    <n v="0"/>
  </r>
  <r>
    <n v="122"/>
    <n v="123"/>
    <n v="2171.6"/>
    <n v="2189.4"/>
    <x v="122"/>
    <x v="0"/>
    <n v="0"/>
    <n v="0"/>
  </r>
  <r>
    <n v="123"/>
    <n v="124"/>
    <n v="2189.4"/>
    <n v="2207.1999999999998"/>
    <x v="123"/>
    <x v="0"/>
    <n v="0"/>
    <n v="0"/>
  </r>
  <r>
    <n v="124"/>
    <n v="125"/>
    <n v="2207.1999999999998"/>
    <n v="2225"/>
    <x v="124"/>
    <x v="0"/>
    <n v="0"/>
    <n v="0"/>
  </r>
  <r>
    <n v="125"/>
    <n v="126"/>
    <n v="2225"/>
    <n v="2242.8000000000002"/>
    <x v="125"/>
    <x v="0"/>
    <n v="0"/>
    <n v="0"/>
  </r>
  <r>
    <n v="126"/>
    <n v="127"/>
    <n v="2242.8000000000002"/>
    <n v="2260.6"/>
    <x v="126"/>
    <x v="0"/>
    <n v="0"/>
    <n v="0"/>
  </r>
  <r>
    <n v="127"/>
    <n v="128"/>
    <n v="2260.6"/>
    <n v="2278.4"/>
    <x v="127"/>
    <x v="0"/>
    <n v="0"/>
    <n v="0"/>
  </r>
  <r>
    <n v="128"/>
    <n v="129"/>
    <n v="2278.4"/>
    <n v="2296.1999999999998"/>
    <x v="128"/>
    <x v="0"/>
    <n v="0"/>
    <n v="0"/>
  </r>
  <r>
    <n v="129"/>
    <n v="130"/>
    <n v="2296.1999999999998"/>
    <n v="2314"/>
    <x v="129"/>
    <x v="0"/>
    <n v="0"/>
    <n v="0"/>
  </r>
  <r>
    <n v="130"/>
    <n v="131"/>
    <n v="2314"/>
    <n v="2331.8000000000002"/>
    <x v="130"/>
    <x v="0"/>
    <n v="0"/>
    <n v="0"/>
  </r>
  <r>
    <n v="131"/>
    <n v="132"/>
    <n v="2331.8000000000002"/>
    <n v="2349.6"/>
    <x v="131"/>
    <x v="0"/>
    <n v="0"/>
    <n v="0"/>
  </r>
  <r>
    <n v="132"/>
    <n v="133"/>
    <n v="2349.6"/>
    <n v="2367.4"/>
    <x v="132"/>
    <x v="0"/>
    <n v="0"/>
    <n v="0"/>
  </r>
  <r>
    <n v="133"/>
    <n v="134"/>
    <n v="2367.4"/>
    <n v="2385.1999999999998"/>
    <x v="133"/>
    <x v="0"/>
    <n v="0"/>
    <n v="0"/>
  </r>
  <r>
    <n v="134"/>
    <n v="135"/>
    <n v="2385.1999999999998"/>
    <n v="2403"/>
    <x v="134"/>
    <x v="0"/>
    <n v="0"/>
    <n v="0"/>
  </r>
  <r>
    <n v="135"/>
    <n v="136"/>
    <n v="2403"/>
    <n v="2420.8000000000002"/>
    <x v="135"/>
    <x v="0"/>
    <n v="0"/>
    <n v="0"/>
  </r>
  <r>
    <n v="136"/>
    <n v="137"/>
    <n v="2420.8000000000002"/>
    <n v="2438.6"/>
    <x v="136"/>
    <x v="0"/>
    <n v="0"/>
    <n v="0"/>
  </r>
  <r>
    <n v="137"/>
    <n v="138"/>
    <n v="2438.6"/>
    <n v="2456.4"/>
    <x v="137"/>
    <x v="0"/>
    <n v="0"/>
    <n v="0"/>
  </r>
  <r>
    <n v="138"/>
    <n v="139"/>
    <n v="2456.4"/>
    <n v="2474.1999999999998"/>
    <x v="138"/>
    <x v="0"/>
    <n v="0"/>
    <n v="0"/>
  </r>
  <r>
    <n v="139"/>
    <n v="140"/>
    <n v="2474.1999999999998"/>
    <n v="2492"/>
    <x v="139"/>
    <x v="0"/>
    <n v="0"/>
    <n v="0"/>
  </r>
  <r>
    <n v="140"/>
    <n v="141"/>
    <n v="2492"/>
    <n v="2509.8000000000002"/>
    <x v="140"/>
    <x v="0"/>
    <n v="0"/>
    <n v="0"/>
  </r>
  <r>
    <n v="141"/>
    <n v="142"/>
    <n v="2509.8000000000002"/>
    <n v="2527.6"/>
    <x v="141"/>
    <x v="0"/>
    <n v="0"/>
    <n v="0"/>
  </r>
  <r>
    <n v="142"/>
    <n v="143"/>
    <n v="2527.6"/>
    <n v="2545.4"/>
    <x v="142"/>
    <x v="0"/>
    <n v="0"/>
    <n v="0"/>
  </r>
  <r>
    <n v="143"/>
    <n v="144"/>
    <n v="2545.4"/>
    <n v="2563.1999999999998"/>
    <x v="143"/>
    <x v="0"/>
    <n v="0"/>
    <n v="0"/>
  </r>
  <r>
    <n v="144"/>
    <n v="145"/>
    <n v="2563.1999999999998"/>
    <n v="2581"/>
    <x v="144"/>
    <x v="0"/>
    <n v="0"/>
    <n v="0"/>
  </r>
  <r>
    <n v="145"/>
    <n v="146"/>
    <n v="2581"/>
    <n v="2598.8000000000002"/>
    <x v="145"/>
    <x v="0"/>
    <n v="0"/>
    <n v="0"/>
  </r>
  <r>
    <n v="146"/>
    <n v="147"/>
    <n v="2598.8000000000002"/>
    <n v="2616.6"/>
    <x v="146"/>
    <x v="0"/>
    <n v="0"/>
    <n v="0"/>
  </r>
  <r>
    <n v="147"/>
    <n v="148"/>
    <n v="2616.6"/>
    <n v="2634.4"/>
    <x v="147"/>
    <x v="0"/>
    <n v="0"/>
    <n v="0"/>
  </r>
  <r>
    <n v="148"/>
    <n v="149"/>
    <n v="2634.4"/>
    <n v="2652.2"/>
    <x v="148"/>
    <x v="0"/>
    <n v="0"/>
    <n v="0"/>
  </r>
  <r>
    <n v="149"/>
    <n v="150"/>
    <n v="2652.2"/>
    <n v="2670"/>
    <x v="149"/>
    <x v="0"/>
    <n v="0"/>
    <n v="0"/>
  </r>
  <r>
    <n v="150"/>
    <n v="151"/>
    <n v="2670"/>
    <n v="2687.8"/>
    <x v="150"/>
    <x v="0"/>
    <n v="0"/>
    <n v="0"/>
  </r>
  <r>
    <n v="151"/>
    <n v="152"/>
    <n v="2687.8"/>
    <n v="2705.6"/>
    <x v="151"/>
    <x v="0"/>
    <n v="0"/>
    <n v="0"/>
  </r>
  <r>
    <n v="152"/>
    <n v="153"/>
    <n v="2705.6"/>
    <n v="2723.4"/>
    <x v="152"/>
    <x v="0"/>
    <n v="0"/>
    <n v="0"/>
  </r>
  <r>
    <n v="153"/>
    <n v="154"/>
    <n v="2723.4"/>
    <n v="2741.2"/>
    <x v="153"/>
    <x v="0"/>
    <n v="0"/>
    <n v="0"/>
  </r>
  <r>
    <n v="154"/>
    <n v="155"/>
    <n v="2741.2"/>
    <n v="2759"/>
    <x v="154"/>
    <x v="0"/>
    <n v="0"/>
    <n v="0"/>
  </r>
  <r>
    <n v="155"/>
    <n v="156"/>
    <n v="2759"/>
    <n v="2776.8"/>
    <x v="155"/>
    <x v="0"/>
    <n v="0"/>
    <n v="0"/>
  </r>
  <r>
    <n v="156"/>
    <n v="157"/>
    <n v="2776.8"/>
    <n v="2794.6"/>
    <x v="156"/>
    <x v="0"/>
    <n v="0"/>
    <n v="0"/>
  </r>
  <r>
    <n v="157"/>
    <n v="158"/>
    <n v="2794.6"/>
    <n v="2812.4"/>
    <x v="157"/>
    <x v="0"/>
    <n v="0"/>
    <n v="0"/>
  </r>
  <r>
    <n v="158"/>
    <n v="159"/>
    <n v="2812.4"/>
    <n v="2830.2"/>
    <x v="158"/>
    <x v="0"/>
    <n v="0"/>
    <n v="0"/>
  </r>
  <r>
    <n v="159"/>
    <n v="160"/>
    <n v="2830.2"/>
    <n v="2848"/>
    <x v="159"/>
    <x v="0"/>
    <n v="0"/>
    <n v="0"/>
  </r>
  <r>
    <n v="160"/>
    <n v="161"/>
    <n v="2848"/>
    <n v="2865.8"/>
    <x v="160"/>
    <x v="0"/>
    <n v="0"/>
    <n v="0"/>
  </r>
  <r>
    <n v="161"/>
    <n v="162"/>
    <n v="2865.8"/>
    <n v="2883.6"/>
    <x v="161"/>
    <x v="0"/>
    <n v="0"/>
    <n v="0"/>
  </r>
  <r>
    <n v="162"/>
    <n v="163"/>
    <n v="2883.6"/>
    <n v="2901.4"/>
    <x v="162"/>
    <x v="0"/>
    <n v="0"/>
    <n v="0"/>
  </r>
  <r>
    <n v="163"/>
    <n v="164"/>
    <n v="2901.4"/>
    <n v="2919.2"/>
    <x v="163"/>
    <x v="0"/>
    <n v="0"/>
    <n v="0"/>
  </r>
  <r>
    <n v="164"/>
    <n v="165"/>
    <n v="2919.2"/>
    <n v="2937"/>
    <x v="164"/>
    <x v="0"/>
    <n v="0"/>
    <n v="0"/>
  </r>
  <r>
    <n v="165"/>
    <n v="166"/>
    <n v="2937"/>
    <n v="2954.8"/>
    <x v="165"/>
    <x v="0"/>
    <n v="0"/>
    <n v="0"/>
  </r>
  <r>
    <n v="166"/>
    <n v="167"/>
    <n v="2954.8"/>
    <n v="2972.6"/>
    <x v="166"/>
    <x v="0"/>
    <n v="0"/>
    <n v="0"/>
  </r>
  <r>
    <n v="167"/>
    <n v="168"/>
    <n v="2972.6"/>
    <n v="2990.4"/>
    <x v="167"/>
    <x v="0"/>
    <n v="0"/>
    <n v="0"/>
  </r>
  <r>
    <n v="168"/>
    <n v="169"/>
    <n v="2990.4"/>
    <n v="3008.2"/>
    <x v="168"/>
    <x v="0"/>
    <n v="0"/>
    <n v="0"/>
  </r>
  <r>
    <n v="169"/>
    <n v="170"/>
    <n v="3008.2"/>
    <n v="3026"/>
    <x v="169"/>
    <x v="0"/>
    <n v="0"/>
    <n v="0"/>
  </r>
  <r>
    <n v="170"/>
    <n v="171"/>
    <n v="3026"/>
    <n v="3043.8"/>
    <x v="170"/>
    <x v="0"/>
    <n v="0"/>
    <n v="0"/>
  </r>
  <r>
    <n v="171"/>
    <n v="172"/>
    <n v="3043.8"/>
    <n v="3061.6"/>
    <x v="171"/>
    <x v="0"/>
    <n v="0"/>
    <n v="0"/>
  </r>
  <r>
    <n v="172"/>
    <n v="173"/>
    <n v="3061.6"/>
    <n v="3079.4"/>
    <x v="172"/>
    <x v="0"/>
    <n v="0"/>
    <n v="0"/>
  </r>
  <r>
    <n v="173"/>
    <n v="174"/>
    <n v="3079.4"/>
    <n v="3097.2"/>
    <x v="173"/>
    <x v="0"/>
    <n v="0"/>
    <n v="0"/>
  </r>
  <r>
    <n v="174"/>
    <n v="175"/>
    <n v="3097.2"/>
    <n v="3115"/>
    <x v="174"/>
    <x v="0"/>
    <n v="0"/>
    <n v="0"/>
  </r>
  <r>
    <n v="175"/>
    <n v="176"/>
    <n v="3115"/>
    <n v="3132.8"/>
    <x v="175"/>
    <x v="0"/>
    <n v="0"/>
    <n v="0"/>
  </r>
  <r>
    <n v="176"/>
    <n v="177"/>
    <n v="3132.8"/>
    <n v="3150.6"/>
    <x v="176"/>
    <x v="0"/>
    <n v="0"/>
    <n v="0"/>
  </r>
  <r>
    <n v="177"/>
    <n v="178"/>
    <n v="3150.6"/>
    <n v="3168.4"/>
    <x v="177"/>
    <x v="0"/>
    <n v="0"/>
    <n v="0"/>
  </r>
  <r>
    <n v="178"/>
    <n v="179"/>
    <n v="3168.4"/>
    <n v="3186.2"/>
    <x v="178"/>
    <x v="0"/>
    <n v="0"/>
    <n v="0"/>
  </r>
  <r>
    <n v="179"/>
    <n v="180"/>
    <n v="3186.2"/>
    <n v="3204"/>
    <x v="179"/>
    <x v="0"/>
    <n v="0"/>
    <n v="0"/>
  </r>
  <r>
    <n v="180"/>
    <n v="181"/>
    <n v="3204"/>
    <n v="3221.8"/>
    <x v="180"/>
    <x v="0"/>
    <n v="0"/>
    <n v="0"/>
  </r>
  <r>
    <n v="181"/>
    <n v="182"/>
    <n v="3221.8"/>
    <n v="3239.6"/>
    <x v="181"/>
    <x v="0"/>
    <n v="0"/>
    <n v="0"/>
  </r>
  <r>
    <n v="182"/>
    <n v="183"/>
    <n v="3239.6"/>
    <n v="3257.4"/>
    <x v="182"/>
    <x v="0"/>
    <n v="0"/>
    <n v="0"/>
  </r>
  <r>
    <n v="183"/>
    <n v="184"/>
    <n v="3257.4"/>
    <n v="3275.2"/>
    <x v="183"/>
    <x v="0"/>
    <n v="0"/>
    <n v="0"/>
  </r>
  <r>
    <n v="184"/>
    <n v="185"/>
    <n v="3275.2"/>
    <n v="3293"/>
    <x v="184"/>
    <x v="0"/>
    <n v="0"/>
    <n v="0"/>
  </r>
  <r>
    <n v="185"/>
    <n v="186"/>
    <n v="3293"/>
    <n v="3310.8"/>
    <x v="185"/>
    <x v="0"/>
    <n v="0"/>
    <n v="0"/>
  </r>
  <r>
    <n v="186"/>
    <n v="187"/>
    <n v="3310.8"/>
    <n v="3328.6"/>
    <x v="186"/>
    <x v="0"/>
    <n v="0"/>
    <n v="0"/>
  </r>
  <r>
    <n v="187"/>
    <n v="188"/>
    <n v="3328.6"/>
    <n v="3346.4"/>
    <x v="187"/>
    <x v="0"/>
    <n v="0"/>
    <n v="0"/>
  </r>
  <r>
    <n v="188"/>
    <n v="189"/>
    <n v="3346.4"/>
    <n v="3364.2"/>
    <x v="188"/>
    <x v="0"/>
    <n v="0"/>
    <n v="0"/>
  </r>
  <r>
    <n v="189"/>
    <n v="190"/>
    <n v="3364.2"/>
    <n v="3382"/>
    <x v="189"/>
    <x v="0"/>
    <n v="0"/>
    <n v="0"/>
  </r>
  <r>
    <n v="190"/>
    <n v="191"/>
    <n v="3382"/>
    <n v="3399.8"/>
    <x v="190"/>
    <x v="0"/>
    <n v="0"/>
    <n v="0"/>
  </r>
  <r>
    <n v="191"/>
    <n v="192"/>
    <n v="3399.8"/>
    <n v="3417.6"/>
    <x v="191"/>
    <x v="0"/>
    <n v="0"/>
    <n v="0"/>
  </r>
  <r>
    <n v="192"/>
    <n v="193"/>
    <n v="3417.6"/>
    <n v="3435.4"/>
    <x v="192"/>
    <x v="0"/>
    <n v="0"/>
    <n v="0"/>
  </r>
  <r>
    <n v="193"/>
    <n v="194"/>
    <n v="3435.4"/>
    <n v="3453.2"/>
    <x v="193"/>
    <x v="0"/>
    <n v="0"/>
    <n v="0"/>
  </r>
  <r>
    <n v="194"/>
    <n v="195"/>
    <n v="3453.2"/>
    <n v="3471"/>
    <x v="194"/>
    <x v="0"/>
    <n v="0"/>
    <n v="0"/>
  </r>
  <r>
    <n v="195"/>
    <n v="196"/>
    <n v="3471"/>
    <n v="3488.8"/>
    <x v="195"/>
    <x v="0"/>
    <n v="0"/>
    <n v="0"/>
  </r>
  <r>
    <n v="196"/>
    <n v="197"/>
    <n v="3488.8"/>
    <n v="3506.6"/>
    <x v="196"/>
    <x v="0"/>
    <n v="0"/>
    <n v="0"/>
  </r>
  <r>
    <n v="197"/>
    <n v="198"/>
    <n v="3506.6"/>
    <n v="3524.4"/>
    <x v="197"/>
    <x v="0"/>
    <n v="0"/>
    <n v="0"/>
  </r>
  <r>
    <n v="198"/>
    <n v="199"/>
    <n v="3524.4"/>
    <n v="3542.2"/>
    <x v="198"/>
    <x v="0"/>
    <n v="0"/>
    <n v="0"/>
  </r>
  <r>
    <n v="199"/>
    <n v="200"/>
    <n v="3542.2"/>
    <n v="3560"/>
    <x v="199"/>
    <x v="0"/>
    <n v="0"/>
    <n v="0"/>
  </r>
  <r>
    <n v="200"/>
    <n v="201"/>
    <n v="3560"/>
    <n v="3577.8"/>
    <x v="200"/>
    <x v="0"/>
    <n v="0"/>
    <n v="0"/>
  </r>
  <r>
    <n v="201"/>
    <n v="202"/>
    <n v="3577.8"/>
    <n v="3595.6"/>
    <x v="201"/>
    <x v="0"/>
    <n v="0"/>
    <n v="0"/>
  </r>
  <r>
    <n v="202"/>
    <n v="203"/>
    <n v="3595.6"/>
    <n v="3613.4"/>
    <x v="202"/>
    <x v="0"/>
    <n v="0"/>
    <n v="0"/>
  </r>
  <r>
    <n v="203"/>
    <n v="204"/>
    <n v="3613.4"/>
    <n v="3631.2"/>
    <x v="203"/>
    <x v="0"/>
    <n v="0"/>
    <n v="0"/>
  </r>
  <r>
    <n v="204"/>
    <n v="205"/>
    <n v="3631.2"/>
    <n v="3649"/>
    <x v="204"/>
    <x v="0"/>
    <n v="0"/>
    <n v="0"/>
  </r>
  <r>
    <n v="205"/>
    <n v="206"/>
    <n v="3649"/>
    <n v="3666.8"/>
    <x v="205"/>
    <x v="0"/>
    <n v="0"/>
    <n v="0"/>
  </r>
  <r>
    <n v="206"/>
    <n v="207"/>
    <n v="3666.8"/>
    <n v="3684.6"/>
    <x v="206"/>
    <x v="0"/>
    <n v="0"/>
    <n v="0"/>
  </r>
  <r>
    <n v="207"/>
    <n v="208"/>
    <n v="3684.6"/>
    <n v="3702.4"/>
    <x v="207"/>
    <x v="0"/>
    <n v="0"/>
    <n v="0"/>
  </r>
  <r>
    <n v="208"/>
    <n v="209"/>
    <n v="3702.4"/>
    <n v="3720.2"/>
    <x v="208"/>
    <x v="0"/>
    <n v="0"/>
    <n v="0"/>
  </r>
  <r>
    <n v="209"/>
    <n v="210"/>
    <n v="3720.2"/>
    <n v="3738"/>
    <x v="209"/>
    <x v="0"/>
    <n v="0"/>
    <n v="0"/>
  </r>
  <r>
    <n v="210"/>
    <n v="211"/>
    <n v="3738"/>
    <n v="3755.8"/>
    <x v="210"/>
    <x v="0"/>
    <n v="0"/>
    <n v="0"/>
  </r>
  <r>
    <n v="211"/>
    <n v="212"/>
    <n v="3755.8"/>
    <n v="3773.6"/>
    <x v="211"/>
    <x v="0"/>
    <n v="0"/>
    <n v="0"/>
  </r>
  <r>
    <n v="212"/>
    <n v="213"/>
    <n v="3773.6"/>
    <n v="3791.4"/>
    <x v="212"/>
    <x v="0"/>
    <n v="0"/>
    <n v="0"/>
  </r>
  <r>
    <n v="213"/>
    <n v="214"/>
    <n v="3791.4"/>
    <n v="3809.2"/>
    <x v="213"/>
    <x v="0"/>
    <n v="0"/>
    <n v="0"/>
  </r>
  <r>
    <n v="214"/>
    <n v="215"/>
    <n v="3809.2"/>
    <n v="3827"/>
    <x v="214"/>
    <x v="0"/>
    <n v="0"/>
    <n v="0"/>
  </r>
  <r>
    <n v="215"/>
    <n v="216"/>
    <n v="3827"/>
    <n v="3844.8"/>
    <x v="215"/>
    <x v="0"/>
    <n v="0"/>
    <n v="0"/>
  </r>
  <r>
    <n v="216"/>
    <n v="217"/>
    <n v="3844.8"/>
    <n v="3862.6"/>
    <x v="216"/>
    <x v="0"/>
    <n v="0"/>
    <n v="0"/>
  </r>
  <r>
    <n v="217"/>
    <n v="218"/>
    <n v="3862.6"/>
    <n v="3880.4"/>
    <x v="217"/>
    <x v="0"/>
    <n v="0"/>
    <n v="0"/>
  </r>
  <r>
    <n v="218"/>
    <n v="219"/>
    <n v="3880.4"/>
    <n v="3898.2"/>
    <x v="218"/>
    <x v="0"/>
    <n v="0"/>
    <n v="0"/>
  </r>
  <r>
    <n v="219"/>
    <n v="220"/>
    <n v="3898.2"/>
    <n v="3916"/>
    <x v="219"/>
    <x v="0"/>
    <n v="0"/>
    <n v="0"/>
  </r>
  <r>
    <n v="220"/>
    <n v="221"/>
    <n v="3916"/>
    <n v="3933.8"/>
    <x v="220"/>
    <x v="0"/>
    <n v="0"/>
    <n v="0"/>
  </r>
  <r>
    <n v="221"/>
    <n v="222"/>
    <n v="3933.8"/>
    <n v="3951.6"/>
    <x v="221"/>
    <x v="0"/>
    <n v="0"/>
    <n v="0"/>
  </r>
  <r>
    <n v="222"/>
    <n v="223"/>
    <n v="3951.6"/>
    <n v="3969.4"/>
    <x v="222"/>
    <x v="0"/>
    <n v="0"/>
    <n v="0"/>
  </r>
  <r>
    <n v="223"/>
    <n v="224"/>
    <n v="3969.4"/>
    <n v="3987.2"/>
    <x v="223"/>
    <x v="0"/>
    <n v="0"/>
    <n v="0"/>
  </r>
  <r>
    <n v="224"/>
    <n v="225"/>
    <n v="3987.2"/>
    <n v="4005"/>
    <x v="224"/>
    <x v="0"/>
    <n v="0"/>
    <n v="0"/>
  </r>
  <r>
    <n v="225"/>
    <n v="226"/>
    <n v="4005"/>
    <n v="4022.8"/>
    <x v="225"/>
    <x v="0"/>
    <n v="0"/>
    <n v="0"/>
  </r>
  <r>
    <n v="226"/>
    <n v="227"/>
    <n v="4022.8"/>
    <n v="4040.6"/>
    <x v="226"/>
    <x v="0"/>
    <n v="0"/>
    <n v="0"/>
  </r>
  <r>
    <n v="227"/>
    <n v="228"/>
    <n v="4040.6"/>
    <n v="4058.4"/>
    <x v="227"/>
    <x v="0"/>
    <n v="0"/>
    <n v="0"/>
  </r>
  <r>
    <n v="228"/>
    <n v="229"/>
    <n v="4058.4"/>
    <n v="4076.2"/>
    <x v="228"/>
    <x v="0"/>
    <n v="0"/>
    <n v="0"/>
  </r>
  <r>
    <n v="229"/>
    <n v="230"/>
    <n v="4076.2"/>
    <n v="4094"/>
    <x v="229"/>
    <x v="0"/>
    <n v="0"/>
    <n v="0"/>
  </r>
  <r>
    <n v="230"/>
    <n v="231"/>
    <n v="4094"/>
    <n v="4111.8"/>
    <x v="230"/>
    <x v="0"/>
    <n v="0"/>
    <n v="0"/>
  </r>
  <r>
    <n v="231"/>
    <n v="232"/>
    <n v="4111.8"/>
    <n v="4129.6000000000004"/>
    <x v="231"/>
    <x v="0"/>
    <n v="0"/>
    <n v="0"/>
  </r>
  <r>
    <n v="232"/>
    <n v="233"/>
    <n v="4129.6000000000004"/>
    <n v="4147.3999999999996"/>
    <x v="232"/>
    <x v="0"/>
    <n v="0"/>
    <n v="0"/>
  </r>
  <r>
    <n v="233"/>
    <n v="234"/>
    <n v="4147.3999999999996"/>
    <n v="4165.2"/>
    <x v="233"/>
    <x v="0"/>
    <n v="0"/>
    <n v="0"/>
  </r>
  <r>
    <n v="234"/>
    <n v="235"/>
    <n v="4165.2"/>
    <n v="4183"/>
    <x v="234"/>
    <x v="0"/>
    <n v="0"/>
    <n v="0"/>
  </r>
  <r>
    <n v="235"/>
    <n v="236"/>
    <n v="4183"/>
    <n v="4200.8"/>
    <x v="235"/>
    <x v="0"/>
    <n v="0"/>
    <n v="0"/>
  </r>
  <r>
    <n v="236"/>
    <n v="237"/>
    <n v="4200.8"/>
    <n v="4218.6000000000004"/>
    <x v="236"/>
    <x v="0"/>
    <n v="0"/>
    <n v="0"/>
  </r>
  <r>
    <n v="237"/>
    <n v="238"/>
    <n v="4218.6000000000004"/>
    <n v="4236.3999999999996"/>
    <x v="237"/>
    <x v="0"/>
    <n v="0"/>
    <n v="0"/>
  </r>
  <r>
    <n v="238"/>
    <n v="239"/>
    <n v="4236.3999999999996"/>
    <n v="4254.2"/>
    <x v="238"/>
    <x v="0"/>
    <n v="0"/>
    <n v="0"/>
  </r>
  <r>
    <n v="239"/>
    <n v="240"/>
    <n v="4254.2"/>
    <n v="4272"/>
    <x v="239"/>
    <x v="0"/>
    <n v="0"/>
    <n v="0"/>
  </r>
  <r>
    <n v="240"/>
    <n v="241"/>
    <n v="4272"/>
    <n v="4289.8"/>
    <x v="240"/>
    <x v="0"/>
    <n v="0"/>
    <n v="0"/>
  </r>
  <r>
    <n v="241"/>
    <n v="242"/>
    <n v="4289.8"/>
    <n v="4307.6000000000004"/>
    <x v="241"/>
    <x v="0"/>
    <n v="0"/>
    <n v="0"/>
  </r>
  <r>
    <n v="242"/>
    <n v="243"/>
    <n v="4307.6000000000004"/>
    <n v="4325.3999999999996"/>
    <x v="242"/>
    <x v="0"/>
    <n v="0"/>
    <n v="0"/>
  </r>
  <r>
    <n v="243"/>
    <n v="244"/>
    <n v="4325.3999999999996"/>
    <n v="4343.2"/>
    <x v="243"/>
    <x v="0"/>
    <n v="0"/>
    <n v="0"/>
  </r>
  <r>
    <n v="244"/>
    <n v="245"/>
    <n v="4343.2"/>
    <n v="4361"/>
    <x v="244"/>
    <x v="0"/>
    <n v="0"/>
    <n v="0"/>
  </r>
  <r>
    <n v="245"/>
    <n v="246"/>
    <n v="4361"/>
    <n v="4378.8"/>
    <x v="245"/>
    <x v="0"/>
    <n v="0"/>
    <n v="0"/>
  </r>
  <r>
    <n v="246"/>
    <n v="247"/>
    <n v="4378.8"/>
    <n v="4396.6000000000004"/>
    <x v="246"/>
    <x v="0"/>
    <n v="0"/>
    <n v="0"/>
  </r>
  <r>
    <n v="247"/>
    <n v="248"/>
    <n v="4396.6000000000004"/>
    <n v="4414.3999999999996"/>
    <x v="247"/>
    <x v="0"/>
    <n v="0"/>
    <n v="0"/>
  </r>
  <r>
    <n v="248"/>
    <n v="249"/>
    <n v="4414.3999999999996"/>
    <n v="4432.2"/>
    <x v="248"/>
    <x v="0"/>
    <n v="0"/>
    <n v="0"/>
  </r>
  <r>
    <n v="249"/>
    <n v="250"/>
    <n v="4432.2"/>
    <n v="4450"/>
    <x v="249"/>
    <x v="0"/>
    <n v="0"/>
    <n v="0"/>
  </r>
  <r>
    <n v="250"/>
    <n v="251"/>
    <n v="4450"/>
    <n v="4467.8"/>
    <x v="250"/>
    <x v="0"/>
    <n v="0"/>
    <n v="0"/>
  </r>
  <r>
    <n v="251"/>
    <n v="252"/>
    <n v="4467.8"/>
    <n v="4485.6000000000004"/>
    <x v="251"/>
    <x v="0"/>
    <n v="0"/>
    <n v="0"/>
  </r>
  <r>
    <n v="252"/>
    <n v="253"/>
    <n v="4485.6000000000004"/>
    <n v="4503.3999999999996"/>
    <x v="252"/>
    <x v="0"/>
    <n v="0"/>
    <n v="0"/>
  </r>
  <r>
    <n v="253"/>
    <n v="254"/>
    <n v="4503.3999999999996"/>
    <n v="4521.2"/>
    <x v="253"/>
    <x v="0"/>
    <n v="0"/>
    <n v="0"/>
  </r>
  <r>
    <n v="254"/>
    <n v="255"/>
    <n v="4521.2"/>
    <n v="4539"/>
    <x v="254"/>
    <x v="0"/>
    <n v="0"/>
    <n v="0"/>
  </r>
  <r>
    <n v="255"/>
    <n v="256"/>
    <n v="4539"/>
    <n v="4556.8"/>
    <x v="255"/>
    <x v="0"/>
    <n v="0"/>
    <n v="0"/>
  </r>
  <r>
    <n v="256"/>
    <n v="257"/>
    <n v="4556.8"/>
    <n v="4574.6000000000004"/>
    <x v="256"/>
    <x v="0"/>
    <n v="0"/>
    <n v="0"/>
  </r>
  <r>
    <n v="257"/>
    <n v="258"/>
    <n v="4574.6000000000004"/>
    <n v="4592.3999999999996"/>
    <x v="257"/>
    <x v="0"/>
    <n v="0"/>
    <n v="0"/>
  </r>
  <r>
    <n v="258"/>
    <n v="259"/>
    <n v="4592.3999999999996"/>
    <n v="4610.2"/>
    <x v="258"/>
    <x v="0"/>
    <n v="0"/>
    <n v="0"/>
  </r>
  <r>
    <n v="259"/>
    <n v="260"/>
    <n v="4610.2"/>
    <n v="4628"/>
    <x v="259"/>
    <x v="0"/>
    <n v="0"/>
    <n v="0"/>
  </r>
  <r>
    <n v="260"/>
    <n v="261"/>
    <n v="4628"/>
    <n v="4645.8"/>
    <x v="260"/>
    <x v="0"/>
    <n v="0"/>
    <n v="0"/>
  </r>
  <r>
    <n v="261"/>
    <n v="262"/>
    <n v="4645.8"/>
    <n v="4663.6000000000004"/>
    <x v="261"/>
    <x v="0"/>
    <n v="0"/>
    <n v="0"/>
  </r>
  <r>
    <n v="262"/>
    <n v="263"/>
    <n v="4663.6000000000004"/>
    <n v="4681.3999999999996"/>
    <x v="262"/>
    <x v="0"/>
    <n v="0"/>
    <n v="0"/>
  </r>
  <r>
    <n v="263"/>
    <n v="264"/>
    <n v="4681.3999999999996"/>
    <n v="4699.2"/>
    <x v="263"/>
    <x v="0"/>
    <n v="0"/>
    <n v="0"/>
  </r>
  <r>
    <n v="264"/>
    <n v="265"/>
    <n v="4699.2"/>
    <n v="4717"/>
    <x v="264"/>
    <x v="0"/>
    <n v="0"/>
    <n v="0"/>
  </r>
  <r>
    <n v="265"/>
    <n v="266"/>
    <n v="4717"/>
    <n v="4734.8"/>
    <x v="265"/>
    <x v="0"/>
    <n v="0"/>
    <n v="0"/>
  </r>
  <r>
    <n v="266"/>
    <n v="267"/>
    <n v="4734.8"/>
    <n v="4752.6000000000004"/>
    <x v="266"/>
    <x v="0"/>
    <n v="0"/>
    <n v="0"/>
  </r>
  <r>
    <n v="267"/>
    <n v="268"/>
    <n v="4752.6000000000004"/>
    <n v="4770.3999999999996"/>
    <x v="267"/>
    <x v="0"/>
    <n v="0"/>
    <n v="0"/>
  </r>
  <r>
    <n v="268"/>
    <n v="269"/>
    <n v="4770.3999999999996"/>
    <n v="4788.2"/>
    <x v="268"/>
    <x v="0"/>
    <n v="0"/>
    <n v="0"/>
  </r>
  <r>
    <n v="269"/>
    <n v="270"/>
    <n v="4788.2"/>
    <n v="4806"/>
    <x v="269"/>
    <x v="0"/>
    <n v="0"/>
    <n v="0"/>
  </r>
  <r>
    <n v="270"/>
    <n v="271"/>
    <n v="4806"/>
    <n v="4823.8"/>
    <x v="270"/>
    <x v="0"/>
    <n v="0"/>
    <n v="0"/>
  </r>
  <r>
    <n v="271"/>
    <n v="272"/>
    <n v="4823.8"/>
    <n v="4841.6000000000004"/>
    <x v="271"/>
    <x v="0"/>
    <n v="0"/>
    <n v="0"/>
  </r>
  <r>
    <n v="272"/>
    <n v="273"/>
    <n v="4841.6000000000004"/>
    <n v="4859.3999999999996"/>
    <x v="272"/>
    <x v="0"/>
    <n v="0"/>
    <n v="0"/>
  </r>
  <r>
    <n v="273"/>
    <n v="274"/>
    <n v="4859.3999999999996"/>
    <n v="4877.2"/>
    <x v="273"/>
    <x v="0"/>
    <n v="0"/>
    <n v="0"/>
  </r>
  <r>
    <n v="274"/>
    <n v="275"/>
    <n v="4877.2"/>
    <n v="4895"/>
    <x v="274"/>
    <x v="0"/>
    <n v="0"/>
    <n v="0"/>
  </r>
  <r>
    <n v="275"/>
    <n v="276"/>
    <n v="4895"/>
    <n v="4912.8"/>
    <x v="275"/>
    <x v="0"/>
    <n v="0"/>
    <n v="0"/>
  </r>
  <r>
    <n v="276"/>
    <n v="277"/>
    <n v="4912.8"/>
    <n v="4930.6000000000004"/>
    <x v="276"/>
    <x v="0"/>
    <n v="0"/>
    <n v="0"/>
  </r>
  <r>
    <n v="277"/>
    <n v="278"/>
    <n v="4930.6000000000004"/>
    <n v="4948.3999999999996"/>
    <x v="277"/>
    <x v="0"/>
    <n v="0"/>
    <n v="0"/>
  </r>
  <r>
    <n v="278"/>
    <n v="279"/>
    <n v="4948.3999999999996"/>
    <n v="4966.2"/>
    <x v="278"/>
    <x v="0"/>
    <n v="0"/>
    <n v="0"/>
  </r>
  <r>
    <n v="279"/>
    <n v="280"/>
    <n v="4966.2"/>
    <n v="4984"/>
    <x v="279"/>
    <x v="0"/>
    <n v="0"/>
    <n v="0"/>
  </r>
  <r>
    <n v="280"/>
    <n v="281"/>
    <n v="4984"/>
    <n v="5001.8"/>
    <x v="280"/>
    <x v="0"/>
    <n v="0"/>
    <n v="0"/>
  </r>
  <r>
    <n v="281"/>
    <n v="282"/>
    <n v="5001.8"/>
    <n v="5019.6000000000004"/>
    <x v="281"/>
    <x v="0"/>
    <n v="0"/>
    <n v="0"/>
  </r>
  <r>
    <n v="282"/>
    <n v="283"/>
    <n v="5019.6000000000004"/>
    <n v="5037.3999999999996"/>
    <x v="282"/>
    <x v="0"/>
    <n v="0"/>
    <n v="0"/>
  </r>
  <r>
    <n v="283"/>
    <n v="284"/>
    <n v="5037.3999999999996"/>
    <n v="5055.2"/>
    <x v="283"/>
    <x v="0"/>
    <n v="0"/>
    <n v="0"/>
  </r>
  <r>
    <n v="284"/>
    <n v="285"/>
    <n v="5055.2"/>
    <n v="5073"/>
    <x v="284"/>
    <x v="0"/>
    <n v="0"/>
    <n v="0"/>
  </r>
  <r>
    <n v="285"/>
    <n v="286"/>
    <n v="5073"/>
    <n v="5090.8"/>
    <x v="285"/>
    <x v="0"/>
    <n v="0"/>
    <n v="0"/>
  </r>
  <r>
    <n v="286"/>
    <n v="287"/>
    <n v="5090.8"/>
    <n v="5108.6000000000004"/>
    <x v="286"/>
    <x v="0"/>
    <n v="0"/>
    <n v="0"/>
  </r>
  <r>
    <n v="287"/>
    <n v="288"/>
    <n v="5108.6000000000004"/>
    <n v="5126.3999999999996"/>
    <x v="287"/>
    <x v="0"/>
    <n v="0"/>
    <n v="0"/>
  </r>
  <r>
    <n v="288"/>
    <n v="289"/>
    <n v="5126.3999999999996"/>
    <n v="5144.2"/>
    <x v="288"/>
    <x v="0"/>
    <n v="0"/>
    <n v="0"/>
  </r>
  <r>
    <n v="289"/>
    <n v="290"/>
    <n v="5144.2"/>
    <n v="5162"/>
    <x v="289"/>
    <x v="0"/>
    <n v="0"/>
    <n v="0"/>
  </r>
  <r>
    <n v="290"/>
    <n v="291"/>
    <n v="5162"/>
    <n v="5179.8"/>
    <x v="290"/>
    <x v="0"/>
    <n v="0"/>
    <n v="0"/>
  </r>
  <r>
    <n v="291"/>
    <n v="292"/>
    <n v="5179.8"/>
    <n v="5197.6000000000004"/>
    <x v="291"/>
    <x v="0"/>
    <n v="0"/>
    <n v="0"/>
  </r>
  <r>
    <n v="292"/>
    <n v="293"/>
    <n v="5197.6000000000004"/>
    <n v="5215.3999999999996"/>
    <x v="292"/>
    <x v="0"/>
    <n v="0"/>
    <n v="0"/>
  </r>
  <r>
    <n v="293"/>
    <n v="294"/>
    <n v="5215.3999999999996"/>
    <n v="5233.2"/>
    <x v="293"/>
    <x v="0"/>
    <n v="0"/>
    <n v="0"/>
  </r>
  <r>
    <n v="294"/>
    <n v="295"/>
    <n v="5233.2"/>
    <n v="5251"/>
    <x v="294"/>
    <x v="0"/>
    <n v="0"/>
    <n v="0"/>
  </r>
  <r>
    <n v="295"/>
    <n v="296"/>
    <n v="5251"/>
    <n v="5268.8"/>
    <x v="295"/>
    <x v="0"/>
    <n v="0"/>
    <n v="0"/>
  </r>
  <r>
    <n v="296"/>
    <n v="297"/>
    <n v="5268.8"/>
    <n v="5286.6"/>
    <x v="296"/>
    <x v="0"/>
    <n v="0"/>
    <n v="0"/>
  </r>
  <r>
    <n v="297"/>
    <n v="298"/>
    <n v="5286.6"/>
    <n v="5304.4"/>
    <x v="297"/>
    <x v="0"/>
    <n v="0"/>
    <n v="0"/>
  </r>
  <r>
    <n v="298"/>
    <n v="299"/>
    <n v="5304.4"/>
    <n v="5322.2"/>
    <x v="298"/>
    <x v="0"/>
    <n v="0"/>
    <n v="0"/>
  </r>
  <r>
    <n v="299"/>
    <n v="300"/>
    <n v="5322.2"/>
    <n v="5340"/>
    <x v="299"/>
    <x v="0"/>
    <n v="0"/>
    <n v="0"/>
  </r>
  <r>
    <n v="300"/>
    <n v="301"/>
    <n v="5340"/>
    <n v="5357.8"/>
    <x v="300"/>
    <x v="0"/>
    <n v="0"/>
    <n v="0"/>
  </r>
  <r>
    <n v="301"/>
    <n v="302"/>
    <n v="5357.8"/>
    <n v="5375.6"/>
    <x v="301"/>
    <x v="0"/>
    <n v="0"/>
    <n v="0"/>
  </r>
  <r>
    <n v="302"/>
    <n v="303"/>
    <n v="5375.6"/>
    <n v="5393.4"/>
    <x v="302"/>
    <x v="0"/>
    <n v="0"/>
    <n v="0"/>
  </r>
  <r>
    <n v="303"/>
    <n v="304"/>
    <n v="5393.4"/>
    <n v="5411.2"/>
    <x v="303"/>
    <x v="0"/>
    <n v="0"/>
    <n v="0"/>
  </r>
  <r>
    <n v="304"/>
    <n v="305"/>
    <n v="5411.2"/>
    <n v="5429"/>
    <x v="304"/>
    <x v="0"/>
    <n v="0"/>
    <n v="0"/>
  </r>
  <r>
    <n v="305"/>
    <n v="306"/>
    <n v="5429"/>
    <n v="5446.8"/>
    <x v="305"/>
    <x v="0"/>
    <n v="0"/>
    <n v="0"/>
  </r>
  <r>
    <n v="306"/>
    <n v="307"/>
    <n v="5446.8"/>
    <n v="5464.6"/>
    <x v="306"/>
    <x v="0"/>
    <n v="0"/>
    <n v="0"/>
  </r>
  <r>
    <n v="307"/>
    <n v="308"/>
    <n v="5464.6"/>
    <n v="5482.4"/>
    <x v="307"/>
    <x v="0"/>
    <n v="0"/>
    <n v="0"/>
  </r>
  <r>
    <n v="308"/>
    <n v="309"/>
    <n v="5482.4"/>
    <n v="5500.2"/>
    <x v="308"/>
    <x v="0"/>
    <n v="0"/>
    <n v="0"/>
  </r>
  <r>
    <n v="309"/>
    <n v="310"/>
    <n v="5500.2"/>
    <n v="5518"/>
    <x v="309"/>
    <x v="0"/>
    <n v="0"/>
    <n v="0"/>
  </r>
  <r>
    <n v="310"/>
    <n v="311"/>
    <n v="5518"/>
    <n v="5535.8"/>
    <x v="310"/>
    <x v="0"/>
    <n v="0"/>
    <n v="0"/>
  </r>
  <r>
    <n v="311"/>
    <n v="312"/>
    <n v="5535.8"/>
    <n v="5553.6"/>
    <x v="311"/>
    <x v="0"/>
    <n v="0"/>
    <n v="0"/>
  </r>
  <r>
    <n v="312"/>
    <n v="313"/>
    <n v="5553.6"/>
    <n v="5571.4"/>
    <x v="312"/>
    <x v="0"/>
    <n v="0"/>
    <n v="0"/>
  </r>
  <r>
    <n v="313"/>
    <n v="314"/>
    <n v="5571.4"/>
    <n v="5589.2"/>
    <x v="313"/>
    <x v="0"/>
    <n v="0"/>
    <n v="0"/>
  </r>
  <r>
    <n v="314"/>
    <n v="315"/>
    <n v="5589.2"/>
    <n v="5607"/>
    <x v="314"/>
    <x v="0"/>
    <n v="0"/>
    <n v="0"/>
  </r>
  <r>
    <n v="315"/>
    <n v="316"/>
    <n v="5607"/>
    <n v="5624.8"/>
    <x v="315"/>
    <x v="0"/>
    <n v="0"/>
    <n v="0"/>
  </r>
  <r>
    <n v="316"/>
    <n v="317"/>
    <n v="5624.8"/>
    <n v="5642.6"/>
    <x v="316"/>
    <x v="0"/>
    <n v="0"/>
    <n v="0"/>
  </r>
  <r>
    <n v="317"/>
    <n v="318"/>
    <n v="5642.6"/>
    <n v="5660.4"/>
    <x v="317"/>
    <x v="0"/>
    <n v="0"/>
    <n v="0"/>
  </r>
  <r>
    <n v="318"/>
    <n v="319"/>
    <n v="5660.4"/>
    <n v="5678.2"/>
    <x v="318"/>
    <x v="0"/>
    <n v="0"/>
    <n v="0"/>
  </r>
  <r>
    <n v="319"/>
    <n v="320"/>
    <n v="5678.2"/>
    <n v="5696"/>
    <x v="319"/>
    <x v="0"/>
    <n v="0"/>
    <n v="0"/>
  </r>
  <r>
    <n v="320"/>
    <n v="321"/>
    <n v="5696"/>
    <n v="5713.8"/>
    <x v="320"/>
    <x v="0"/>
    <n v="0"/>
    <n v="0"/>
  </r>
  <r>
    <n v="321"/>
    <n v="322"/>
    <n v="5713.8"/>
    <n v="5731.6"/>
    <x v="321"/>
    <x v="0"/>
    <n v="0"/>
    <n v="0"/>
  </r>
  <r>
    <n v="322"/>
    <n v="323"/>
    <n v="5731.6"/>
    <n v="5749.4"/>
    <x v="322"/>
    <x v="0"/>
    <n v="0"/>
    <n v="0"/>
  </r>
  <r>
    <n v="323"/>
    <n v="324"/>
    <n v="5749.4"/>
    <n v="5767.2"/>
    <x v="323"/>
    <x v="0"/>
    <n v="0"/>
    <n v="0"/>
  </r>
  <r>
    <n v="324"/>
    <n v="325"/>
    <n v="5767.2"/>
    <n v="5785"/>
    <x v="324"/>
    <x v="0"/>
    <n v="0"/>
    <n v="0"/>
  </r>
  <r>
    <n v="325"/>
    <n v="326"/>
    <n v="5785"/>
    <n v="5802.8"/>
    <x v="325"/>
    <x v="0"/>
    <n v="0"/>
    <n v="0"/>
  </r>
  <r>
    <n v="326"/>
    <n v="327"/>
    <n v="5802.8"/>
    <n v="5820.6"/>
    <x v="326"/>
    <x v="0"/>
    <n v="0"/>
    <n v="0"/>
  </r>
  <r>
    <n v="327"/>
    <n v="328"/>
    <n v="5820.6"/>
    <n v="5838.4"/>
    <x v="327"/>
    <x v="0"/>
    <n v="0"/>
    <n v="0"/>
  </r>
  <r>
    <n v="328"/>
    <n v="329"/>
    <n v="5838.4"/>
    <n v="5856.2"/>
    <x v="328"/>
    <x v="0"/>
    <n v="0"/>
    <n v="0"/>
  </r>
  <r>
    <n v="329"/>
    <n v="330"/>
    <n v="5856.2"/>
    <n v="5874"/>
    <x v="329"/>
    <x v="0"/>
    <n v="0"/>
    <n v="0"/>
  </r>
  <r>
    <n v="330"/>
    <n v="331"/>
    <n v="5874"/>
    <n v="5891.8"/>
    <x v="330"/>
    <x v="0"/>
    <n v="0"/>
    <n v="0"/>
  </r>
  <r>
    <n v="331"/>
    <n v="332"/>
    <n v="5891.8"/>
    <n v="5909.6"/>
    <x v="331"/>
    <x v="0"/>
    <n v="0"/>
    <n v="0"/>
  </r>
  <r>
    <n v="332"/>
    <n v="333"/>
    <n v="5909.6"/>
    <n v="5927.4"/>
    <x v="332"/>
    <x v="0"/>
    <n v="0"/>
    <n v="0"/>
  </r>
  <r>
    <n v="333"/>
    <n v="334"/>
    <n v="5927.4"/>
    <n v="5945.2"/>
    <x v="333"/>
    <x v="0"/>
    <n v="0"/>
    <n v="0"/>
  </r>
  <r>
    <n v="334"/>
    <n v="335"/>
    <n v="5945.2"/>
    <n v="5963"/>
    <x v="334"/>
    <x v="0"/>
    <n v="0"/>
    <n v="0"/>
  </r>
  <r>
    <n v="335"/>
    <n v="336"/>
    <n v="5963"/>
    <n v="5980.8"/>
    <x v="335"/>
    <x v="0"/>
    <n v="0"/>
    <n v="0"/>
  </r>
  <r>
    <n v="336"/>
    <n v="337"/>
    <n v="5980.8"/>
    <n v="5998.6"/>
    <x v="336"/>
    <x v="0"/>
    <n v="0"/>
    <n v="0"/>
  </r>
  <r>
    <n v="337"/>
    <n v="338"/>
    <n v="5998.6"/>
    <n v="6016.4"/>
    <x v="337"/>
    <x v="0"/>
    <n v="0"/>
    <n v="0"/>
  </r>
  <r>
    <n v="338"/>
    <n v="339"/>
    <n v="6016.4"/>
    <n v="6034.2"/>
    <x v="338"/>
    <x v="0"/>
    <n v="0"/>
    <n v="0"/>
  </r>
  <r>
    <n v="339"/>
    <n v="340"/>
    <n v="6034.2"/>
    <n v="6052"/>
    <x v="339"/>
    <x v="0"/>
    <n v="0"/>
    <n v="0"/>
  </r>
  <r>
    <n v="340"/>
    <n v="341"/>
    <n v="6052"/>
    <n v="6069.8"/>
    <x v="340"/>
    <x v="0"/>
    <n v="0"/>
    <n v="0"/>
  </r>
  <r>
    <n v="341"/>
    <n v="342"/>
    <n v="6069.8"/>
    <n v="6087.6"/>
    <x v="341"/>
    <x v="0"/>
    <n v="0"/>
    <n v="0"/>
  </r>
  <r>
    <n v="342"/>
    <n v="343"/>
    <n v="6087.6"/>
    <n v="6105.4"/>
    <x v="342"/>
    <x v="0"/>
    <n v="0"/>
    <n v="0"/>
  </r>
  <r>
    <n v="343"/>
    <n v="344"/>
    <n v="6105.4"/>
    <n v="6123.2"/>
    <x v="343"/>
    <x v="0"/>
    <n v="0"/>
    <n v="0"/>
  </r>
  <r>
    <n v="344"/>
    <n v="345"/>
    <n v="6123.2"/>
    <n v="6141"/>
    <x v="344"/>
    <x v="0"/>
    <n v="0"/>
    <n v="0"/>
  </r>
  <r>
    <n v="345"/>
    <n v="346"/>
    <n v="6141"/>
    <n v="6158.8"/>
    <x v="345"/>
    <x v="0"/>
    <n v="0"/>
    <n v="0"/>
  </r>
  <r>
    <n v="346"/>
    <n v="347"/>
    <n v="6158.8"/>
    <n v="6176.6"/>
    <x v="346"/>
    <x v="0"/>
    <n v="0"/>
    <n v="0"/>
  </r>
  <r>
    <n v="347"/>
    <n v="348"/>
    <n v="6176.6"/>
    <n v="6194.4"/>
    <x v="347"/>
    <x v="0"/>
    <n v="0"/>
    <n v="0"/>
  </r>
  <r>
    <n v="348"/>
    <n v="349"/>
    <n v="6194.4"/>
    <n v="6212.2"/>
    <x v="348"/>
    <x v="0"/>
    <n v="0"/>
    <n v="0"/>
  </r>
  <r>
    <n v="349"/>
    <n v="350"/>
    <n v="6212.2"/>
    <n v="6230"/>
    <x v="349"/>
    <x v="0"/>
    <n v="0"/>
    <n v="0"/>
  </r>
  <r>
    <n v="350"/>
    <n v="351"/>
    <n v="6230"/>
    <n v="6247.8"/>
    <x v="350"/>
    <x v="0"/>
    <n v="0"/>
    <n v="0"/>
  </r>
  <r>
    <n v="351"/>
    <n v="352"/>
    <n v="6247.8"/>
    <n v="6265.6"/>
    <x v="351"/>
    <x v="0"/>
    <n v="0"/>
    <n v="0"/>
  </r>
  <r>
    <n v="352"/>
    <n v="353"/>
    <n v="6265.6"/>
    <n v="6283.4"/>
    <x v="352"/>
    <x v="0"/>
    <n v="0"/>
    <n v="0"/>
  </r>
  <r>
    <n v="353"/>
    <n v="354"/>
    <n v="6283.4"/>
    <n v="6301.2"/>
    <x v="353"/>
    <x v="0"/>
    <n v="0"/>
    <n v="0"/>
  </r>
  <r>
    <n v="354"/>
    <n v="355"/>
    <n v="6301.2"/>
    <n v="6319"/>
    <x v="354"/>
    <x v="0"/>
    <n v="0"/>
    <n v="0"/>
  </r>
  <r>
    <n v="355"/>
    <n v="356"/>
    <n v="6319"/>
    <n v="6336.8"/>
    <x v="355"/>
    <x v="0"/>
    <n v="0"/>
    <n v="0"/>
  </r>
  <r>
    <n v="356"/>
    <n v="357"/>
    <n v="6336.8"/>
    <n v="6354.6"/>
    <x v="356"/>
    <x v="0"/>
    <n v="0"/>
    <n v="0"/>
  </r>
  <r>
    <n v="357"/>
    <n v="358"/>
    <n v="6354.6"/>
    <n v="6372.4"/>
    <x v="357"/>
    <x v="0"/>
    <n v="0"/>
    <n v="0"/>
  </r>
  <r>
    <n v="358"/>
    <n v="359"/>
    <n v="6372.4"/>
    <n v="6390.2"/>
    <x v="358"/>
    <x v="0"/>
    <n v="0"/>
    <n v="0"/>
  </r>
  <r>
    <n v="359"/>
    <n v="360"/>
    <n v="6390.2"/>
    <n v="6408"/>
    <x v="359"/>
    <x v="0"/>
    <n v="0"/>
    <n v="0"/>
  </r>
  <r>
    <n v="360"/>
    <n v="361"/>
    <n v="6408"/>
    <n v="6425.8"/>
    <x v="360"/>
    <x v="0"/>
    <n v="0"/>
    <n v="0"/>
  </r>
  <r>
    <n v="361"/>
    <n v="362"/>
    <n v="6425.8"/>
    <n v="6443.6"/>
    <x v="361"/>
    <x v="0"/>
    <n v="0"/>
    <n v="0"/>
  </r>
  <r>
    <n v="362"/>
    <n v="363"/>
    <n v="6443.6"/>
    <n v="6461.4"/>
    <x v="362"/>
    <x v="0"/>
    <n v="0"/>
    <n v="0"/>
  </r>
  <r>
    <n v="363"/>
    <n v="364"/>
    <n v="6461.4"/>
    <n v="6479.2"/>
    <x v="363"/>
    <x v="0"/>
    <n v="0"/>
    <n v="0"/>
  </r>
  <r>
    <n v="364"/>
    <n v="365"/>
    <n v="6479.2"/>
    <n v="6497"/>
    <x v="364"/>
    <x v="0"/>
    <n v="0"/>
    <n v="0"/>
  </r>
  <r>
    <n v="365"/>
    <n v="366"/>
    <n v="6497"/>
    <n v="6514.8"/>
    <x v="365"/>
    <x v="0"/>
    <n v="0"/>
    <n v="0"/>
  </r>
  <r>
    <n v="366"/>
    <n v="367"/>
    <n v="6514.8"/>
    <n v="6532.6"/>
    <x v="366"/>
    <x v="0"/>
    <n v="0"/>
    <n v="0"/>
  </r>
  <r>
    <n v="367"/>
    <n v="368"/>
    <n v="6532.6"/>
    <n v="6550.4"/>
    <x v="367"/>
    <x v="0"/>
    <n v="0"/>
    <n v="0"/>
  </r>
  <r>
    <n v="368"/>
    <n v="369"/>
    <n v="6550.4"/>
    <n v="6568.2"/>
    <x v="368"/>
    <x v="0"/>
    <n v="0"/>
    <n v="0"/>
  </r>
  <r>
    <n v="369"/>
    <n v="370"/>
    <n v="6568.2"/>
    <n v="6586"/>
    <x v="369"/>
    <x v="0"/>
    <n v="0"/>
    <n v="0"/>
  </r>
  <r>
    <n v="370"/>
    <n v="371"/>
    <n v="6586"/>
    <n v="6603.8"/>
    <x v="370"/>
    <x v="0"/>
    <n v="0"/>
    <n v="0"/>
  </r>
  <r>
    <n v="371"/>
    <n v="372"/>
    <n v="6603.8"/>
    <n v="6621.6"/>
    <x v="371"/>
    <x v="0"/>
    <n v="0"/>
    <n v="0"/>
  </r>
  <r>
    <n v="372"/>
    <n v="373"/>
    <n v="6621.6"/>
    <n v="6639.4"/>
    <x v="372"/>
    <x v="0"/>
    <n v="0"/>
    <n v="0"/>
  </r>
  <r>
    <n v="373"/>
    <n v="374"/>
    <n v="6639.4"/>
    <n v="6657.2"/>
    <x v="373"/>
    <x v="0"/>
    <n v="0"/>
    <n v="0"/>
  </r>
  <r>
    <n v="374"/>
    <n v="375"/>
    <n v="6657.2"/>
    <n v="6675"/>
    <x v="374"/>
    <x v="0"/>
    <n v="0"/>
    <n v="0"/>
  </r>
  <r>
    <n v="375"/>
    <n v="376"/>
    <n v="6675"/>
    <n v="6692.8"/>
    <x v="375"/>
    <x v="0"/>
    <n v="0"/>
    <n v="0"/>
  </r>
  <r>
    <n v="376"/>
    <n v="377"/>
    <n v="6692.8"/>
    <n v="6710.6"/>
    <x v="376"/>
    <x v="0"/>
    <n v="0"/>
    <n v="0"/>
  </r>
  <r>
    <n v="377"/>
    <n v="378"/>
    <n v="6710.6"/>
    <n v="6728.4"/>
    <x v="377"/>
    <x v="0"/>
    <n v="0"/>
    <n v="0"/>
  </r>
  <r>
    <n v="378"/>
    <n v="379"/>
    <n v="6728.4"/>
    <n v="6746.2"/>
    <x v="378"/>
    <x v="0"/>
    <n v="0"/>
    <n v="0"/>
  </r>
  <r>
    <n v="379"/>
    <n v="380"/>
    <n v="6746.2"/>
    <n v="6764"/>
    <x v="379"/>
    <x v="0"/>
    <n v="0"/>
    <n v="0"/>
  </r>
  <r>
    <n v="380"/>
    <n v="381"/>
    <n v="6764"/>
    <n v="6781.8"/>
    <x v="380"/>
    <x v="0"/>
    <n v="0"/>
    <n v="0"/>
  </r>
  <r>
    <n v="381"/>
    <n v="382"/>
    <n v="6781.8"/>
    <n v="6799.6"/>
    <x v="381"/>
    <x v="0"/>
    <n v="0"/>
    <n v="0"/>
  </r>
  <r>
    <n v="382"/>
    <n v="383"/>
    <n v="6799.6"/>
    <n v="6817.4"/>
    <x v="382"/>
    <x v="0"/>
    <n v="0"/>
    <n v="0"/>
  </r>
  <r>
    <n v="383"/>
    <n v="384"/>
    <n v="6817.4"/>
    <n v="6835.2"/>
    <x v="383"/>
    <x v="0"/>
    <n v="0"/>
    <n v="0"/>
  </r>
  <r>
    <n v="384"/>
    <n v="385"/>
    <n v="6835.2"/>
    <n v="6853"/>
    <x v="384"/>
    <x v="0"/>
    <n v="0"/>
    <n v="0"/>
  </r>
  <r>
    <n v="385"/>
    <n v="386"/>
    <n v="6853"/>
    <n v="6870.8"/>
    <x v="385"/>
    <x v="0"/>
    <n v="0"/>
    <n v="0"/>
  </r>
  <r>
    <n v="386"/>
    <n v="387"/>
    <n v="6870.8"/>
    <n v="6888.6"/>
    <x v="386"/>
    <x v="0"/>
    <n v="0"/>
    <n v="0"/>
  </r>
  <r>
    <n v="387"/>
    <n v="388"/>
    <n v="6888.6"/>
    <n v="6906.4"/>
    <x v="387"/>
    <x v="0"/>
    <n v="0"/>
    <n v="0"/>
  </r>
  <r>
    <n v="388"/>
    <n v="389"/>
    <n v="6906.4"/>
    <n v="6924.2"/>
    <x v="388"/>
    <x v="0"/>
    <n v="0"/>
    <n v="0"/>
  </r>
  <r>
    <n v="389"/>
    <n v="390"/>
    <n v="6924.2"/>
    <n v="6942"/>
    <x v="389"/>
    <x v="0"/>
    <n v="0"/>
    <n v="0"/>
  </r>
  <r>
    <n v="390"/>
    <n v="391"/>
    <n v="6942"/>
    <n v="6959.8"/>
    <x v="390"/>
    <x v="0"/>
    <n v="0"/>
    <n v="0"/>
  </r>
  <r>
    <n v="391"/>
    <n v="392"/>
    <n v="6959.8"/>
    <n v="6977.6"/>
    <x v="391"/>
    <x v="0"/>
    <n v="0"/>
    <n v="0"/>
  </r>
  <r>
    <n v="392"/>
    <n v="393"/>
    <n v="6977.6"/>
    <n v="6995.4"/>
    <x v="392"/>
    <x v="0"/>
    <n v="0"/>
    <n v="0"/>
  </r>
  <r>
    <n v="393"/>
    <n v="394"/>
    <n v="6995.4"/>
    <n v="7013.2"/>
    <x v="393"/>
    <x v="0"/>
    <n v="0"/>
    <n v="0"/>
  </r>
  <r>
    <n v="394"/>
    <n v="395"/>
    <n v="7013.2"/>
    <n v="7031"/>
    <x v="394"/>
    <x v="0"/>
    <n v="0"/>
    <n v="0"/>
  </r>
  <r>
    <n v="395"/>
    <n v="396"/>
    <n v="7031"/>
    <n v="7048.8"/>
    <x v="395"/>
    <x v="0"/>
    <n v="0"/>
    <n v="0"/>
  </r>
  <r>
    <n v="396"/>
    <n v="397"/>
    <n v="7048.8"/>
    <n v="7066.6"/>
    <x v="396"/>
    <x v="0"/>
    <n v="0"/>
    <n v="0"/>
  </r>
  <r>
    <n v="397"/>
    <n v="398"/>
    <n v="7066.6"/>
    <n v="7084.4"/>
    <x v="397"/>
    <x v="0"/>
    <n v="0"/>
    <n v="0"/>
  </r>
  <r>
    <n v="398"/>
    <n v="399"/>
    <n v="7084.4"/>
    <n v="7102.2"/>
    <x v="398"/>
    <x v="0"/>
    <n v="0"/>
    <n v="0"/>
  </r>
  <r>
    <n v="399"/>
    <n v="400"/>
    <n v="7102.2"/>
    <n v="7120"/>
    <x v="399"/>
    <x v="0"/>
    <n v="0"/>
    <n v="0"/>
  </r>
  <r>
    <n v="400"/>
    <n v="401"/>
    <n v="7120"/>
    <n v="7137.8"/>
    <x v="400"/>
    <x v="0"/>
    <n v="0"/>
    <n v="0"/>
  </r>
  <r>
    <n v="401"/>
    <n v="402"/>
    <n v="7137.8"/>
    <n v="7155.6"/>
    <x v="401"/>
    <x v="0"/>
    <n v="0"/>
    <n v="0"/>
  </r>
  <r>
    <n v="402"/>
    <n v="403"/>
    <n v="7155.6"/>
    <n v="7173.4"/>
    <x v="402"/>
    <x v="0"/>
    <n v="0"/>
    <n v="0"/>
  </r>
  <r>
    <n v="403"/>
    <n v="404"/>
    <n v="7173.4"/>
    <n v="7191.2"/>
    <x v="403"/>
    <x v="0"/>
    <n v="0"/>
    <n v="0"/>
  </r>
  <r>
    <n v="404"/>
    <n v="405"/>
    <n v="7191.2"/>
    <n v="7209"/>
    <x v="404"/>
    <x v="0"/>
    <n v="0"/>
    <n v="0"/>
  </r>
  <r>
    <n v="405"/>
    <n v="406"/>
    <n v="7209"/>
    <n v="7226.8"/>
    <x v="405"/>
    <x v="0"/>
    <n v="0"/>
    <n v="0"/>
  </r>
  <r>
    <n v="406"/>
    <n v="407"/>
    <n v="7226.8"/>
    <n v="7244.6"/>
    <x v="406"/>
    <x v="0"/>
    <n v="0"/>
    <n v="0"/>
  </r>
  <r>
    <n v="407"/>
    <n v="408"/>
    <n v="7244.6"/>
    <n v="7262.4"/>
    <x v="407"/>
    <x v="0"/>
    <n v="0"/>
    <n v="0"/>
  </r>
  <r>
    <n v="408"/>
    <n v="409"/>
    <n v="7262.4"/>
    <n v="7280.2"/>
    <x v="408"/>
    <x v="0"/>
    <n v="0"/>
    <n v="0"/>
  </r>
  <r>
    <n v="409"/>
    <n v="410"/>
    <n v="7280.2"/>
    <n v="7298"/>
    <x v="409"/>
    <x v="0"/>
    <n v="0"/>
    <n v="0"/>
  </r>
  <r>
    <n v="410"/>
    <n v="411"/>
    <n v="7298"/>
    <n v="7315.8"/>
    <x v="410"/>
    <x v="0"/>
    <n v="0"/>
    <n v="0"/>
  </r>
  <r>
    <n v="411"/>
    <n v="412"/>
    <n v="7315.8"/>
    <n v="7333.6"/>
    <x v="411"/>
    <x v="0"/>
    <n v="0"/>
    <n v="0"/>
  </r>
  <r>
    <n v="412"/>
    <n v="413"/>
    <n v="7333.6"/>
    <n v="7351.4"/>
    <x v="412"/>
    <x v="7"/>
    <n v="36521678"/>
    <n v="2059730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3">
  <r>
    <n v="0"/>
    <n v="1"/>
    <n v="0"/>
    <n v="3.61"/>
    <x v="0"/>
    <x v="0"/>
    <n v="0"/>
    <x v="0"/>
  </r>
  <r>
    <n v="1"/>
    <n v="2"/>
    <n v="3.61"/>
    <n v="7.22"/>
    <x v="1"/>
    <x v="1"/>
    <n v="9724"/>
    <x v="1"/>
  </r>
  <r>
    <n v="2"/>
    <n v="3"/>
    <n v="7.22"/>
    <n v="10.83"/>
    <x v="2"/>
    <x v="2"/>
    <n v="55881"/>
    <x v="2"/>
  </r>
  <r>
    <n v="3"/>
    <n v="4"/>
    <n v="10.83"/>
    <n v="14.44"/>
    <x v="3"/>
    <x v="3"/>
    <n v="65108"/>
    <x v="3"/>
  </r>
  <r>
    <n v="4"/>
    <n v="5"/>
    <n v="14.44"/>
    <n v="18.05"/>
    <x v="4"/>
    <x v="4"/>
    <n v="90876"/>
    <x v="4"/>
  </r>
  <r>
    <n v="5"/>
    <n v="6"/>
    <n v="18.05"/>
    <n v="21.66"/>
    <x v="5"/>
    <x v="5"/>
    <n v="104527"/>
    <x v="5"/>
  </r>
  <r>
    <n v="6"/>
    <n v="7"/>
    <n v="21.66"/>
    <n v="25.27"/>
    <x v="6"/>
    <x v="6"/>
    <n v="109588"/>
    <x v="6"/>
  </r>
  <r>
    <n v="7"/>
    <n v="8"/>
    <n v="25.27"/>
    <n v="28.88"/>
    <x v="7"/>
    <x v="7"/>
    <n v="93808"/>
    <x v="7"/>
  </r>
  <r>
    <n v="8"/>
    <n v="9"/>
    <n v="28.88"/>
    <n v="32.49"/>
    <x v="8"/>
    <x v="8"/>
    <n v="84151"/>
    <x v="8"/>
  </r>
  <r>
    <n v="9"/>
    <n v="10"/>
    <n v="32.49"/>
    <n v="36.1"/>
    <x v="9"/>
    <x v="9"/>
    <n v="68900"/>
    <x v="9"/>
  </r>
  <r>
    <n v="10"/>
    <n v="11"/>
    <n v="36.1"/>
    <n v="39.71"/>
    <x v="10"/>
    <x v="10"/>
    <n v="57965"/>
    <x v="10"/>
  </r>
  <r>
    <n v="11"/>
    <n v="12"/>
    <n v="39.71"/>
    <n v="43.32"/>
    <x v="11"/>
    <x v="11"/>
    <n v="42678"/>
    <x v="11"/>
  </r>
  <r>
    <n v="12"/>
    <n v="13"/>
    <n v="43.32"/>
    <n v="46.93"/>
    <x v="12"/>
    <x v="12"/>
    <n v="49691"/>
    <x v="12"/>
  </r>
  <r>
    <n v="13"/>
    <n v="14"/>
    <n v="46.93"/>
    <n v="50.54"/>
    <x v="13"/>
    <x v="13"/>
    <n v="29188"/>
    <x v="13"/>
  </r>
  <r>
    <n v="14"/>
    <n v="15"/>
    <n v="50.54"/>
    <n v="54.15"/>
    <x v="14"/>
    <x v="14"/>
    <n v="15530"/>
    <x v="14"/>
  </r>
  <r>
    <n v="15"/>
    <n v="16"/>
    <n v="54.15"/>
    <n v="57.76"/>
    <x v="15"/>
    <x v="15"/>
    <n v="25355"/>
    <x v="15"/>
  </r>
  <r>
    <n v="16"/>
    <n v="17"/>
    <n v="57.76"/>
    <n v="61.37"/>
    <x v="16"/>
    <x v="16"/>
    <n v="4266"/>
    <x v="16"/>
  </r>
  <r>
    <n v="17"/>
    <n v="18"/>
    <n v="61.37"/>
    <n v="64.98"/>
    <x v="17"/>
    <x v="17"/>
    <n v="7587"/>
    <x v="17"/>
  </r>
  <r>
    <n v="18"/>
    <n v="19"/>
    <n v="64.98"/>
    <n v="68.59"/>
    <x v="18"/>
    <x v="0"/>
    <n v="0"/>
    <x v="0"/>
  </r>
  <r>
    <n v="19"/>
    <n v="20"/>
    <n v="68.59"/>
    <n v="72.2"/>
    <x v="19"/>
    <x v="16"/>
    <n v="7162"/>
    <x v="18"/>
  </r>
  <r>
    <n v="20"/>
    <n v="21"/>
    <n v="72.2"/>
    <n v="75.81"/>
    <x v="20"/>
    <x v="17"/>
    <n v="12584"/>
    <x v="19"/>
  </r>
  <r>
    <n v="21"/>
    <n v="22"/>
    <n v="75.81"/>
    <n v="79.42"/>
    <x v="21"/>
    <x v="18"/>
    <n v="4547"/>
    <x v="20"/>
  </r>
  <r>
    <n v="22"/>
    <n v="23"/>
    <n v="79.42"/>
    <n v="83.03"/>
    <x v="22"/>
    <x v="0"/>
    <n v="0"/>
    <x v="0"/>
  </r>
  <r>
    <n v="23"/>
    <n v="24"/>
    <n v="83.03"/>
    <n v="86.64"/>
    <x v="23"/>
    <x v="0"/>
    <n v="0"/>
    <x v="0"/>
  </r>
  <r>
    <n v="24"/>
    <n v="25"/>
    <n v="86.64"/>
    <n v="90.25"/>
    <x v="24"/>
    <x v="0"/>
    <n v="0"/>
    <x v="0"/>
  </r>
  <r>
    <n v="25"/>
    <n v="26"/>
    <n v="90.25"/>
    <n v="93.86"/>
    <x v="25"/>
    <x v="0"/>
    <n v="0"/>
    <x v="0"/>
  </r>
  <r>
    <n v="26"/>
    <n v="27"/>
    <n v="93.86"/>
    <n v="97.47"/>
    <x v="26"/>
    <x v="0"/>
    <n v="0"/>
    <x v="0"/>
  </r>
  <r>
    <n v="27"/>
    <n v="28"/>
    <n v="97.47"/>
    <n v="101.08"/>
    <x v="27"/>
    <x v="0"/>
    <n v="0"/>
    <x v="0"/>
  </r>
  <r>
    <n v="28"/>
    <n v="29"/>
    <n v="101.08"/>
    <n v="104.69"/>
    <x v="28"/>
    <x v="0"/>
    <n v="0"/>
    <x v="0"/>
  </r>
  <r>
    <n v="29"/>
    <n v="30"/>
    <n v="104.69"/>
    <n v="108.3"/>
    <x v="29"/>
    <x v="0"/>
    <n v="0"/>
    <x v="0"/>
  </r>
  <r>
    <n v="30"/>
    <n v="31"/>
    <n v="108.3"/>
    <n v="111.91"/>
    <x v="30"/>
    <x v="0"/>
    <n v="0"/>
    <x v="0"/>
  </r>
  <r>
    <n v="31"/>
    <n v="32"/>
    <n v="111.91"/>
    <n v="115.52"/>
    <x v="31"/>
    <x v="0"/>
    <n v="0"/>
    <x v="0"/>
  </r>
  <r>
    <n v="32"/>
    <n v="33"/>
    <n v="115.52"/>
    <n v="119.13"/>
    <x v="32"/>
    <x v="0"/>
    <n v="0"/>
    <x v="0"/>
  </r>
  <r>
    <n v="33"/>
    <n v="34"/>
    <n v="119.13"/>
    <n v="122.74"/>
    <x v="33"/>
    <x v="0"/>
    <n v="0"/>
    <x v="0"/>
  </r>
  <r>
    <n v="34"/>
    <n v="35"/>
    <n v="122.74"/>
    <n v="126.35"/>
    <x v="34"/>
    <x v="0"/>
    <n v="0"/>
    <x v="0"/>
  </r>
  <r>
    <n v="35"/>
    <n v="36"/>
    <n v="126.35"/>
    <n v="129.96"/>
    <x v="35"/>
    <x v="0"/>
    <n v="0"/>
    <x v="0"/>
  </r>
  <r>
    <n v="36"/>
    <n v="37"/>
    <n v="129.96"/>
    <n v="133.57"/>
    <x v="36"/>
    <x v="0"/>
    <n v="0"/>
    <x v="0"/>
  </r>
  <r>
    <n v="37"/>
    <n v="38"/>
    <n v="133.57"/>
    <n v="137.18"/>
    <x v="37"/>
    <x v="0"/>
    <n v="0"/>
    <x v="0"/>
  </r>
  <r>
    <n v="38"/>
    <n v="39"/>
    <n v="137.18"/>
    <n v="140.79"/>
    <x v="38"/>
    <x v="0"/>
    <n v="0"/>
    <x v="0"/>
  </r>
  <r>
    <n v="39"/>
    <n v="40"/>
    <n v="140.79"/>
    <n v="144.4"/>
    <x v="39"/>
    <x v="0"/>
    <n v="0"/>
    <x v="0"/>
  </r>
  <r>
    <n v="40"/>
    <n v="41"/>
    <n v="144.4"/>
    <n v="148.01"/>
    <x v="40"/>
    <x v="0"/>
    <n v="0"/>
    <x v="0"/>
  </r>
  <r>
    <n v="41"/>
    <n v="42"/>
    <n v="148.01"/>
    <n v="151.62"/>
    <x v="41"/>
    <x v="0"/>
    <n v="0"/>
    <x v="0"/>
  </r>
  <r>
    <n v="42"/>
    <n v="43"/>
    <n v="151.62"/>
    <n v="155.22999999999999"/>
    <x v="42"/>
    <x v="0"/>
    <n v="0"/>
    <x v="0"/>
  </r>
  <r>
    <n v="43"/>
    <n v="44"/>
    <n v="155.22999999999999"/>
    <n v="158.84"/>
    <x v="43"/>
    <x v="0"/>
    <n v="0"/>
    <x v="0"/>
  </r>
  <r>
    <n v="44"/>
    <n v="45"/>
    <n v="158.84"/>
    <n v="162.44999999999999"/>
    <x v="44"/>
    <x v="0"/>
    <n v="0"/>
    <x v="0"/>
  </r>
  <r>
    <n v="45"/>
    <n v="46"/>
    <n v="162.44999999999999"/>
    <n v="166.06"/>
    <x v="45"/>
    <x v="0"/>
    <n v="0"/>
    <x v="0"/>
  </r>
  <r>
    <n v="46"/>
    <n v="47"/>
    <n v="166.06"/>
    <n v="169.67"/>
    <x v="46"/>
    <x v="0"/>
    <n v="0"/>
    <x v="0"/>
  </r>
  <r>
    <n v="47"/>
    <n v="48"/>
    <n v="169.67"/>
    <n v="173.28"/>
    <x v="47"/>
    <x v="0"/>
    <n v="0"/>
    <x v="0"/>
  </r>
  <r>
    <n v="48"/>
    <n v="49"/>
    <n v="173.28"/>
    <n v="176.89"/>
    <x v="48"/>
    <x v="0"/>
    <n v="0"/>
    <x v="0"/>
  </r>
  <r>
    <n v="49"/>
    <n v="50"/>
    <n v="176.89"/>
    <n v="180.5"/>
    <x v="49"/>
    <x v="0"/>
    <n v="0"/>
    <x v="0"/>
  </r>
  <r>
    <n v="50"/>
    <n v="51"/>
    <n v="180.5"/>
    <n v="184.11"/>
    <x v="50"/>
    <x v="0"/>
    <n v="0"/>
    <x v="0"/>
  </r>
  <r>
    <n v="51"/>
    <n v="52"/>
    <n v="184.11"/>
    <n v="187.72"/>
    <x v="51"/>
    <x v="0"/>
    <n v="0"/>
    <x v="0"/>
  </r>
  <r>
    <n v="52"/>
    <n v="53"/>
    <n v="187.72"/>
    <n v="191.33"/>
    <x v="52"/>
    <x v="0"/>
    <n v="0"/>
    <x v="0"/>
  </r>
  <r>
    <n v="53"/>
    <n v="54"/>
    <n v="191.33"/>
    <n v="194.94"/>
    <x v="53"/>
    <x v="0"/>
    <n v="0"/>
    <x v="0"/>
  </r>
  <r>
    <n v="54"/>
    <n v="55"/>
    <n v="194.94"/>
    <n v="198.55"/>
    <x v="54"/>
    <x v="0"/>
    <n v="0"/>
    <x v="0"/>
  </r>
  <r>
    <n v="55"/>
    <n v="56"/>
    <n v="198.55"/>
    <n v="202.16"/>
    <x v="55"/>
    <x v="0"/>
    <n v="0"/>
    <x v="0"/>
  </r>
  <r>
    <n v="56"/>
    <n v="57"/>
    <n v="202.16"/>
    <n v="205.77"/>
    <x v="56"/>
    <x v="0"/>
    <n v="0"/>
    <x v="0"/>
  </r>
  <r>
    <n v="57"/>
    <n v="58"/>
    <n v="205.77"/>
    <n v="209.38"/>
    <x v="57"/>
    <x v="0"/>
    <n v="0"/>
    <x v="0"/>
  </r>
  <r>
    <n v="58"/>
    <n v="59"/>
    <n v="209.38"/>
    <n v="212.99"/>
    <x v="58"/>
    <x v="0"/>
    <n v="0"/>
    <x v="0"/>
  </r>
  <r>
    <n v="59"/>
    <n v="60"/>
    <n v="212.99"/>
    <n v="216.6"/>
    <x v="59"/>
    <x v="0"/>
    <n v="0"/>
    <x v="0"/>
  </r>
  <r>
    <n v="60"/>
    <n v="61"/>
    <n v="216.6"/>
    <n v="220.21"/>
    <x v="60"/>
    <x v="0"/>
    <n v="0"/>
    <x v="0"/>
  </r>
  <r>
    <n v="61"/>
    <n v="62"/>
    <n v="220.21"/>
    <n v="223.82"/>
    <x v="61"/>
    <x v="0"/>
    <n v="0"/>
    <x v="0"/>
  </r>
  <r>
    <n v="62"/>
    <n v="63"/>
    <n v="223.82"/>
    <n v="227.43"/>
    <x v="62"/>
    <x v="0"/>
    <n v="0"/>
    <x v="0"/>
  </r>
  <r>
    <n v="63"/>
    <n v="64"/>
    <n v="227.43"/>
    <n v="231.04"/>
    <x v="63"/>
    <x v="0"/>
    <n v="0"/>
    <x v="0"/>
  </r>
  <r>
    <n v="64"/>
    <n v="65"/>
    <n v="231.04"/>
    <n v="234.65"/>
    <x v="64"/>
    <x v="0"/>
    <n v="0"/>
    <x v="0"/>
  </r>
  <r>
    <n v="65"/>
    <n v="66"/>
    <n v="234.65"/>
    <n v="238.26"/>
    <x v="65"/>
    <x v="0"/>
    <n v="0"/>
    <x v="0"/>
  </r>
  <r>
    <n v="66"/>
    <n v="67"/>
    <n v="238.26"/>
    <n v="241.87"/>
    <x v="66"/>
    <x v="0"/>
    <n v="0"/>
    <x v="0"/>
  </r>
  <r>
    <n v="67"/>
    <n v="68"/>
    <n v="241.87"/>
    <n v="245.48"/>
    <x v="67"/>
    <x v="0"/>
    <n v="0"/>
    <x v="0"/>
  </r>
  <r>
    <n v="68"/>
    <n v="69"/>
    <n v="245.48"/>
    <n v="249.09"/>
    <x v="68"/>
    <x v="0"/>
    <n v="0"/>
    <x v="0"/>
  </r>
  <r>
    <n v="69"/>
    <n v="70"/>
    <n v="249.09"/>
    <n v="252.7"/>
    <x v="69"/>
    <x v="0"/>
    <n v="0"/>
    <x v="0"/>
  </r>
  <r>
    <n v="70"/>
    <n v="71"/>
    <n v="252.7"/>
    <n v="256.31"/>
    <x v="70"/>
    <x v="0"/>
    <n v="0"/>
    <x v="0"/>
  </r>
  <r>
    <n v="71"/>
    <n v="72"/>
    <n v="256.31"/>
    <n v="259.92"/>
    <x v="71"/>
    <x v="0"/>
    <n v="0"/>
    <x v="0"/>
  </r>
  <r>
    <n v="72"/>
    <n v="73"/>
    <n v="259.92"/>
    <n v="263.52999999999997"/>
    <x v="72"/>
    <x v="0"/>
    <n v="0"/>
    <x v="0"/>
  </r>
  <r>
    <n v="73"/>
    <n v="74"/>
    <n v="263.52999999999997"/>
    <n v="267.14"/>
    <x v="73"/>
    <x v="0"/>
    <n v="0"/>
    <x v="0"/>
  </r>
  <r>
    <n v="74"/>
    <n v="75"/>
    <n v="267.14"/>
    <n v="270.75"/>
    <x v="74"/>
    <x v="0"/>
    <n v="0"/>
    <x v="0"/>
  </r>
  <r>
    <n v="75"/>
    <n v="76"/>
    <n v="270.75"/>
    <n v="274.36"/>
    <x v="75"/>
    <x v="0"/>
    <n v="0"/>
    <x v="0"/>
  </r>
  <r>
    <n v="76"/>
    <n v="77"/>
    <n v="274.36"/>
    <n v="277.97000000000003"/>
    <x v="76"/>
    <x v="0"/>
    <n v="0"/>
    <x v="0"/>
  </r>
  <r>
    <n v="77"/>
    <n v="78"/>
    <n v="277.97000000000003"/>
    <n v="281.58"/>
    <x v="77"/>
    <x v="0"/>
    <n v="0"/>
    <x v="0"/>
  </r>
  <r>
    <n v="78"/>
    <n v="79"/>
    <n v="281.58"/>
    <n v="285.19"/>
    <x v="78"/>
    <x v="0"/>
    <n v="0"/>
    <x v="0"/>
  </r>
  <r>
    <n v="79"/>
    <n v="80"/>
    <n v="285.19"/>
    <n v="288.8"/>
    <x v="79"/>
    <x v="0"/>
    <n v="0"/>
    <x v="0"/>
  </r>
  <r>
    <n v="80"/>
    <n v="81"/>
    <n v="288.8"/>
    <n v="292.41000000000003"/>
    <x v="80"/>
    <x v="0"/>
    <n v="0"/>
    <x v="0"/>
  </r>
  <r>
    <n v="81"/>
    <n v="82"/>
    <n v="292.41000000000003"/>
    <n v="296.02"/>
    <x v="81"/>
    <x v="0"/>
    <n v="0"/>
    <x v="0"/>
  </r>
  <r>
    <n v="82"/>
    <n v="83"/>
    <n v="296.02"/>
    <n v="299.63"/>
    <x v="82"/>
    <x v="0"/>
    <n v="0"/>
    <x v="0"/>
  </r>
  <r>
    <n v="83"/>
    <n v="84"/>
    <n v="299.63"/>
    <n v="303.24"/>
    <x v="83"/>
    <x v="0"/>
    <n v="0"/>
    <x v="0"/>
  </r>
  <r>
    <n v="84"/>
    <n v="85"/>
    <n v="303.24"/>
    <n v="306.85000000000002"/>
    <x v="84"/>
    <x v="0"/>
    <n v="0"/>
    <x v="0"/>
  </r>
  <r>
    <n v="85"/>
    <n v="86"/>
    <n v="306.85000000000002"/>
    <n v="310.45999999999998"/>
    <x v="85"/>
    <x v="0"/>
    <n v="0"/>
    <x v="0"/>
  </r>
  <r>
    <n v="86"/>
    <n v="87"/>
    <n v="310.45999999999998"/>
    <n v="314.07"/>
    <x v="86"/>
    <x v="0"/>
    <n v="0"/>
    <x v="0"/>
  </r>
  <r>
    <n v="87"/>
    <n v="88"/>
    <n v="314.07"/>
    <n v="317.68"/>
    <x v="87"/>
    <x v="0"/>
    <n v="0"/>
    <x v="0"/>
  </r>
  <r>
    <n v="88"/>
    <n v="89"/>
    <n v="317.68"/>
    <n v="321.29000000000002"/>
    <x v="88"/>
    <x v="0"/>
    <n v="0"/>
    <x v="0"/>
  </r>
  <r>
    <n v="89"/>
    <n v="90"/>
    <n v="321.29000000000002"/>
    <n v="324.89999999999998"/>
    <x v="89"/>
    <x v="0"/>
    <n v="0"/>
    <x v="0"/>
  </r>
  <r>
    <n v="90"/>
    <n v="91"/>
    <n v="324.89999999999998"/>
    <n v="328.51"/>
    <x v="90"/>
    <x v="0"/>
    <n v="0"/>
    <x v="0"/>
  </r>
  <r>
    <n v="91"/>
    <n v="92"/>
    <n v="328.51"/>
    <n v="332.12"/>
    <x v="91"/>
    <x v="0"/>
    <n v="0"/>
    <x v="0"/>
  </r>
  <r>
    <n v="92"/>
    <n v="93"/>
    <n v="332.12"/>
    <n v="335.73"/>
    <x v="92"/>
    <x v="0"/>
    <n v="0"/>
    <x v="0"/>
  </r>
  <r>
    <n v="93"/>
    <n v="94"/>
    <n v="335.73"/>
    <n v="339.34"/>
    <x v="93"/>
    <x v="0"/>
    <n v="0"/>
    <x v="0"/>
  </r>
  <r>
    <n v="94"/>
    <n v="95"/>
    <n v="339.34"/>
    <n v="342.95"/>
    <x v="94"/>
    <x v="0"/>
    <n v="0"/>
    <x v="0"/>
  </r>
  <r>
    <n v="95"/>
    <n v="96"/>
    <n v="342.95"/>
    <n v="346.56"/>
    <x v="95"/>
    <x v="0"/>
    <n v="0"/>
    <x v="0"/>
  </r>
  <r>
    <n v="96"/>
    <n v="97"/>
    <n v="346.56"/>
    <n v="350.17"/>
    <x v="96"/>
    <x v="0"/>
    <n v="0"/>
    <x v="0"/>
  </r>
  <r>
    <n v="97"/>
    <n v="98"/>
    <n v="350.17"/>
    <n v="353.78"/>
    <x v="97"/>
    <x v="0"/>
    <n v="0"/>
    <x v="0"/>
  </r>
  <r>
    <n v="98"/>
    <n v="99"/>
    <n v="353.78"/>
    <n v="357.39"/>
    <x v="98"/>
    <x v="0"/>
    <n v="0"/>
    <x v="0"/>
  </r>
  <r>
    <n v="99"/>
    <n v="100"/>
    <n v="357.39"/>
    <n v="361"/>
    <x v="99"/>
    <x v="0"/>
    <n v="0"/>
    <x v="0"/>
  </r>
  <r>
    <n v="100"/>
    <n v="101"/>
    <n v="361"/>
    <n v="364.61"/>
    <x v="100"/>
    <x v="0"/>
    <n v="0"/>
    <x v="0"/>
  </r>
  <r>
    <n v="101"/>
    <n v="102"/>
    <n v="364.61"/>
    <n v="368.22"/>
    <x v="101"/>
    <x v="0"/>
    <n v="0"/>
    <x v="0"/>
  </r>
  <r>
    <n v="102"/>
    <n v="103"/>
    <n v="368.22"/>
    <n v="371.83"/>
    <x v="102"/>
    <x v="0"/>
    <n v="0"/>
    <x v="0"/>
  </r>
  <r>
    <n v="103"/>
    <n v="104"/>
    <n v="371.83"/>
    <n v="375.44"/>
    <x v="103"/>
    <x v="0"/>
    <n v="0"/>
    <x v="0"/>
  </r>
  <r>
    <n v="104"/>
    <n v="105"/>
    <n v="375.44"/>
    <n v="379.05"/>
    <x v="104"/>
    <x v="0"/>
    <n v="0"/>
    <x v="0"/>
  </r>
  <r>
    <n v="105"/>
    <n v="106"/>
    <n v="379.05"/>
    <n v="382.66"/>
    <x v="105"/>
    <x v="0"/>
    <n v="0"/>
    <x v="0"/>
  </r>
  <r>
    <n v="106"/>
    <n v="107"/>
    <n v="382.66"/>
    <n v="386.27"/>
    <x v="106"/>
    <x v="0"/>
    <n v="0"/>
    <x v="0"/>
  </r>
  <r>
    <n v="107"/>
    <n v="108"/>
    <n v="386.27"/>
    <n v="389.88"/>
    <x v="107"/>
    <x v="0"/>
    <n v="0"/>
    <x v="0"/>
  </r>
  <r>
    <n v="108"/>
    <n v="109"/>
    <n v="389.88"/>
    <n v="393.49"/>
    <x v="108"/>
    <x v="0"/>
    <n v="0"/>
    <x v="0"/>
  </r>
  <r>
    <n v="109"/>
    <n v="110"/>
    <n v="393.49"/>
    <n v="397.1"/>
    <x v="109"/>
    <x v="0"/>
    <n v="0"/>
    <x v="0"/>
  </r>
  <r>
    <n v="110"/>
    <n v="111"/>
    <n v="397.1"/>
    <n v="400.71"/>
    <x v="110"/>
    <x v="0"/>
    <n v="0"/>
    <x v="0"/>
  </r>
  <r>
    <n v="111"/>
    <n v="112"/>
    <n v="400.71"/>
    <n v="404.32"/>
    <x v="111"/>
    <x v="0"/>
    <n v="0"/>
    <x v="0"/>
  </r>
  <r>
    <n v="112"/>
    <n v="113"/>
    <n v="404.32"/>
    <n v="407.93"/>
    <x v="112"/>
    <x v="0"/>
    <n v="0"/>
    <x v="0"/>
  </r>
  <r>
    <n v="113"/>
    <n v="114"/>
    <n v="407.93"/>
    <n v="411.54"/>
    <x v="113"/>
    <x v="0"/>
    <n v="0"/>
    <x v="0"/>
  </r>
  <r>
    <n v="114"/>
    <n v="115"/>
    <n v="411.54"/>
    <n v="415.15"/>
    <x v="114"/>
    <x v="0"/>
    <n v="0"/>
    <x v="0"/>
  </r>
  <r>
    <n v="115"/>
    <n v="116"/>
    <n v="415.15"/>
    <n v="418.76"/>
    <x v="115"/>
    <x v="0"/>
    <n v="0"/>
    <x v="0"/>
  </r>
  <r>
    <n v="116"/>
    <n v="117"/>
    <n v="418.76"/>
    <n v="422.37"/>
    <x v="116"/>
    <x v="0"/>
    <n v="0"/>
    <x v="0"/>
  </r>
  <r>
    <n v="117"/>
    <n v="118"/>
    <n v="422.37"/>
    <n v="425.98"/>
    <x v="117"/>
    <x v="0"/>
    <n v="0"/>
    <x v="0"/>
  </r>
  <r>
    <n v="118"/>
    <n v="119"/>
    <n v="425.98"/>
    <n v="429.59"/>
    <x v="118"/>
    <x v="0"/>
    <n v="0"/>
    <x v="0"/>
  </r>
  <r>
    <n v="119"/>
    <n v="120"/>
    <n v="429.59"/>
    <n v="433.2"/>
    <x v="119"/>
    <x v="0"/>
    <n v="0"/>
    <x v="0"/>
  </r>
  <r>
    <n v="120"/>
    <n v="121"/>
    <n v="433.2"/>
    <n v="436.81"/>
    <x v="120"/>
    <x v="0"/>
    <n v="0"/>
    <x v="0"/>
  </r>
  <r>
    <n v="121"/>
    <n v="122"/>
    <n v="436.81"/>
    <n v="440.42"/>
    <x v="121"/>
    <x v="0"/>
    <n v="0"/>
    <x v="0"/>
  </r>
  <r>
    <n v="122"/>
    <n v="123"/>
    <n v="440.42"/>
    <n v="444.03"/>
    <x v="122"/>
    <x v="0"/>
    <n v="0"/>
    <x v="0"/>
  </r>
  <r>
    <n v="123"/>
    <n v="124"/>
    <n v="444.03"/>
    <n v="447.64"/>
    <x v="123"/>
    <x v="0"/>
    <n v="0"/>
    <x v="0"/>
  </r>
  <r>
    <n v="124"/>
    <n v="125"/>
    <n v="447.64"/>
    <n v="451.25"/>
    <x v="124"/>
    <x v="0"/>
    <n v="0"/>
    <x v="0"/>
  </r>
  <r>
    <n v="125"/>
    <n v="126"/>
    <n v="451.25"/>
    <n v="454.86"/>
    <x v="125"/>
    <x v="0"/>
    <n v="0"/>
    <x v="0"/>
  </r>
  <r>
    <n v="126"/>
    <n v="127"/>
    <n v="454.86"/>
    <n v="458.47"/>
    <x v="126"/>
    <x v="0"/>
    <n v="0"/>
    <x v="0"/>
  </r>
  <r>
    <n v="127"/>
    <n v="128"/>
    <n v="458.47"/>
    <n v="462.08"/>
    <x v="127"/>
    <x v="0"/>
    <n v="0"/>
    <x v="0"/>
  </r>
  <r>
    <n v="128"/>
    <n v="129"/>
    <n v="462.08"/>
    <n v="465.69"/>
    <x v="128"/>
    <x v="0"/>
    <n v="0"/>
    <x v="0"/>
  </r>
  <r>
    <n v="129"/>
    <n v="130"/>
    <n v="465.69"/>
    <n v="469.3"/>
    <x v="129"/>
    <x v="0"/>
    <n v="0"/>
    <x v="0"/>
  </r>
  <r>
    <n v="130"/>
    <n v="131"/>
    <n v="469.3"/>
    <n v="472.91"/>
    <x v="130"/>
    <x v="0"/>
    <n v="0"/>
    <x v="0"/>
  </r>
  <r>
    <n v="131"/>
    <n v="132"/>
    <n v="472.91"/>
    <n v="476.52"/>
    <x v="131"/>
    <x v="0"/>
    <n v="0"/>
    <x v="0"/>
  </r>
  <r>
    <n v="132"/>
    <n v="133"/>
    <n v="476.52"/>
    <n v="480.13"/>
    <x v="132"/>
    <x v="0"/>
    <n v="0"/>
    <x v="0"/>
  </r>
  <r>
    <n v="133"/>
    <n v="134"/>
    <n v="480.13"/>
    <n v="483.74"/>
    <x v="133"/>
    <x v="0"/>
    <n v="0"/>
    <x v="0"/>
  </r>
  <r>
    <n v="134"/>
    <n v="135"/>
    <n v="483.74"/>
    <n v="487.35"/>
    <x v="134"/>
    <x v="0"/>
    <n v="0"/>
    <x v="0"/>
  </r>
  <r>
    <n v="135"/>
    <n v="136"/>
    <n v="487.35"/>
    <n v="490.96"/>
    <x v="135"/>
    <x v="0"/>
    <n v="0"/>
    <x v="0"/>
  </r>
  <r>
    <n v="136"/>
    <n v="137"/>
    <n v="490.96"/>
    <n v="494.57"/>
    <x v="136"/>
    <x v="0"/>
    <n v="0"/>
    <x v="0"/>
  </r>
  <r>
    <n v="137"/>
    <n v="138"/>
    <n v="494.57"/>
    <n v="498.18"/>
    <x v="137"/>
    <x v="0"/>
    <n v="0"/>
    <x v="0"/>
  </r>
  <r>
    <n v="138"/>
    <n v="139"/>
    <n v="498.18"/>
    <n v="501.79"/>
    <x v="138"/>
    <x v="0"/>
    <n v="0"/>
    <x v="0"/>
  </r>
  <r>
    <n v="139"/>
    <n v="140"/>
    <n v="501.79"/>
    <n v="505.4"/>
    <x v="139"/>
    <x v="0"/>
    <n v="0"/>
    <x v="0"/>
  </r>
  <r>
    <n v="140"/>
    <n v="141"/>
    <n v="505.4"/>
    <n v="509.01"/>
    <x v="140"/>
    <x v="0"/>
    <n v="0"/>
    <x v="0"/>
  </r>
  <r>
    <n v="141"/>
    <n v="142"/>
    <n v="509.01"/>
    <n v="512.62"/>
    <x v="141"/>
    <x v="0"/>
    <n v="0"/>
    <x v="0"/>
  </r>
  <r>
    <n v="142"/>
    <n v="143"/>
    <n v="512.62"/>
    <n v="516.23"/>
    <x v="142"/>
    <x v="0"/>
    <n v="0"/>
    <x v="0"/>
  </r>
  <r>
    <n v="143"/>
    <n v="144"/>
    <n v="516.23"/>
    <n v="519.84"/>
    <x v="143"/>
    <x v="0"/>
    <n v="0"/>
    <x v="0"/>
  </r>
  <r>
    <n v="144"/>
    <n v="145"/>
    <n v="519.84"/>
    <n v="523.45000000000005"/>
    <x v="144"/>
    <x v="0"/>
    <n v="0"/>
    <x v="0"/>
  </r>
  <r>
    <n v="145"/>
    <n v="146"/>
    <n v="523.45000000000005"/>
    <n v="527.05999999999995"/>
    <x v="145"/>
    <x v="0"/>
    <n v="0"/>
    <x v="0"/>
  </r>
  <r>
    <n v="146"/>
    <n v="147"/>
    <n v="527.05999999999995"/>
    <n v="530.66999999999996"/>
    <x v="146"/>
    <x v="0"/>
    <n v="0"/>
    <x v="0"/>
  </r>
  <r>
    <n v="147"/>
    <n v="148"/>
    <n v="530.66999999999996"/>
    <n v="534.28"/>
    <x v="147"/>
    <x v="0"/>
    <n v="0"/>
    <x v="0"/>
  </r>
  <r>
    <n v="148"/>
    <n v="149"/>
    <n v="534.28"/>
    <n v="537.89"/>
    <x v="148"/>
    <x v="0"/>
    <n v="0"/>
    <x v="0"/>
  </r>
  <r>
    <n v="149"/>
    <n v="150"/>
    <n v="537.89"/>
    <n v="541.5"/>
    <x v="149"/>
    <x v="0"/>
    <n v="0"/>
    <x v="0"/>
  </r>
  <r>
    <n v="150"/>
    <n v="151"/>
    <n v="541.5"/>
    <n v="545.11"/>
    <x v="150"/>
    <x v="0"/>
    <n v="0"/>
    <x v="0"/>
  </r>
  <r>
    <n v="151"/>
    <n v="152"/>
    <n v="545.11"/>
    <n v="548.72"/>
    <x v="151"/>
    <x v="0"/>
    <n v="0"/>
    <x v="0"/>
  </r>
  <r>
    <n v="152"/>
    <n v="153"/>
    <n v="548.72"/>
    <n v="552.33000000000004"/>
    <x v="152"/>
    <x v="0"/>
    <n v="0"/>
    <x v="0"/>
  </r>
  <r>
    <n v="153"/>
    <n v="154"/>
    <n v="552.33000000000004"/>
    <n v="555.94000000000005"/>
    <x v="153"/>
    <x v="0"/>
    <n v="0"/>
    <x v="0"/>
  </r>
  <r>
    <n v="154"/>
    <n v="155"/>
    <n v="555.94000000000005"/>
    <n v="559.54999999999995"/>
    <x v="154"/>
    <x v="0"/>
    <n v="0"/>
    <x v="0"/>
  </r>
  <r>
    <n v="155"/>
    <n v="156"/>
    <n v="559.54999999999995"/>
    <n v="563.16"/>
    <x v="155"/>
    <x v="0"/>
    <n v="0"/>
    <x v="0"/>
  </r>
  <r>
    <n v="156"/>
    <n v="157"/>
    <n v="563.16"/>
    <n v="566.77"/>
    <x v="156"/>
    <x v="0"/>
    <n v="0"/>
    <x v="0"/>
  </r>
  <r>
    <n v="157"/>
    <n v="158"/>
    <n v="566.77"/>
    <n v="570.38"/>
    <x v="157"/>
    <x v="0"/>
    <n v="0"/>
    <x v="0"/>
  </r>
  <r>
    <n v="158"/>
    <n v="159"/>
    <n v="570.38"/>
    <n v="573.99"/>
    <x v="158"/>
    <x v="0"/>
    <n v="0"/>
    <x v="0"/>
  </r>
  <r>
    <n v="159"/>
    <n v="160"/>
    <n v="573.99"/>
    <n v="577.6"/>
    <x v="159"/>
    <x v="0"/>
    <n v="0"/>
    <x v="0"/>
  </r>
  <r>
    <n v="160"/>
    <n v="161"/>
    <n v="577.6"/>
    <n v="581.21"/>
    <x v="160"/>
    <x v="0"/>
    <n v="0"/>
    <x v="0"/>
  </r>
  <r>
    <n v="161"/>
    <n v="162"/>
    <n v="581.21"/>
    <n v="584.82000000000005"/>
    <x v="161"/>
    <x v="0"/>
    <n v="0"/>
    <x v="0"/>
  </r>
  <r>
    <n v="162"/>
    <n v="163"/>
    <n v="584.82000000000005"/>
    <n v="588.42999999999995"/>
    <x v="162"/>
    <x v="0"/>
    <n v="0"/>
    <x v="0"/>
  </r>
  <r>
    <n v="163"/>
    <n v="164"/>
    <n v="588.42999999999995"/>
    <n v="592.04"/>
    <x v="163"/>
    <x v="0"/>
    <n v="0"/>
    <x v="0"/>
  </r>
  <r>
    <n v="164"/>
    <n v="165"/>
    <n v="592.04"/>
    <n v="595.65"/>
    <x v="164"/>
    <x v="0"/>
    <n v="0"/>
    <x v="0"/>
  </r>
  <r>
    <n v="165"/>
    <n v="166"/>
    <n v="595.65"/>
    <n v="599.26"/>
    <x v="165"/>
    <x v="0"/>
    <n v="0"/>
    <x v="0"/>
  </r>
  <r>
    <n v="166"/>
    <n v="167"/>
    <n v="599.26"/>
    <n v="602.87"/>
    <x v="166"/>
    <x v="0"/>
    <n v="0"/>
    <x v="0"/>
  </r>
  <r>
    <n v="167"/>
    <n v="168"/>
    <n v="602.87"/>
    <n v="606.48"/>
    <x v="167"/>
    <x v="0"/>
    <n v="0"/>
    <x v="0"/>
  </r>
  <r>
    <n v="168"/>
    <n v="169"/>
    <n v="606.48"/>
    <n v="610.09"/>
    <x v="168"/>
    <x v="0"/>
    <n v="0"/>
    <x v="0"/>
  </r>
  <r>
    <n v="169"/>
    <n v="170"/>
    <n v="610.09"/>
    <n v="613.70000000000005"/>
    <x v="169"/>
    <x v="0"/>
    <n v="0"/>
    <x v="0"/>
  </r>
  <r>
    <n v="170"/>
    <n v="171"/>
    <n v="613.70000000000005"/>
    <n v="617.30999999999995"/>
    <x v="170"/>
    <x v="0"/>
    <n v="0"/>
    <x v="0"/>
  </r>
  <r>
    <n v="171"/>
    <n v="172"/>
    <n v="617.30999999999995"/>
    <n v="620.91999999999996"/>
    <x v="171"/>
    <x v="0"/>
    <n v="0"/>
    <x v="0"/>
  </r>
  <r>
    <n v="172"/>
    <n v="173"/>
    <n v="620.91999999999996"/>
    <n v="624.53"/>
    <x v="172"/>
    <x v="0"/>
    <n v="0"/>
    <x v="0"/>
  </r>
  <r>
    <n v="173"/>
    <n v="174"/>
    <n v="624.53"/>
    <n v="628.14"/>
    <x v="173"/>
    <x v="0"/>
    <n v="0"/>
    <x v="0"/>
  </r>
  <r>
    <n v="174"/>
    <n v="175"/>
    <n v="628.14"/>
    <n v="631.75"/>
    <x v="174"/>
    <x v="0"/>
    <n v="0"/>
    <x v="0"/>
  </r>
  <r>
    <n v="175"/>
    <n v="176"/>
    <n v="631.75"/>
    <n v="635.36"/>
    <x v="175"/>
    <x v="0"/>
    <n v="0"/>
    <x v="0"/>
  </r>
  <r>
    <n v="176"/>
    <n v="177"/>
    <n v="635.36"/>
    <n v="638.97"/>
    <x v="176"/>
    <x v="0"/>
    <n v="0"/>
    <x v="0"/>
  </r>
  <r>
    <n v="177"/>
    <n v="178"/>
    <n v="638.97"/>
    <n v="642.58000000000004"/>
    <x v="177"/>
    <x v="0"/>
    <n v="0"/>
    <x v="0"/>
  </r>
  <r>
    <n v="178"/>
    <n v="179"/>
    <n v="642.58000000000004"/>
    <n v="646.19000000000005"/>
    <x v="178"/>
    <x v="0"/>
    <n v="0"/>
    <x v="0"/>
  </r>
  <r>
    <n v="179"/>
    <n v="180"/>
    <n v="646.19000000000005"/>
    <n v="649.79999999999995"/>
    <x v="179"/>
    <x v="0"/>
    <n v="0"/>
    <x v="0"/>
  </r>
  <r>
    <n v="180"/>
    <n v="181"/>
    <n v="649.79999999999995"/>
    <n v="653.41"/>
    <x v="180"/>
    <x v="0"/>
    <n v="0"/>
    <x v="0"/>
  </r>
  <r>
    <n v="181"/>
    <n v="182"/>
    <n v="653.41"/>
    <n v="657.02"/>
    <x v="181"/>
    <x v="0"/>
    <n v="0"/>
    <x v="0"/>
  </r>
  <r>
    <n v="182"/>
    <n v="183"/>
    <n v="657.02"/>
    <n v="660.63"/>
    <x v="182"/>
    <x v="0"/>
    <n v="0"/>
    <x v="0"/>
  </r>
  <r>
    <n v="183"/>
    <n v="184"/>
    <n v="660.63"/>
    <n v="664.24"/>
    <x v="183"/>
    <x v="0"/>
    <n v="0"/>
    <x v="0"/>
  </r>
  <r>
    <n v="184"/>
    <n v="185"/>
    <n v="664.24"/>
    <n v="667.85"/>
    <x v="184"/>
    <x v="0"/>
    <n v="0"/>
    <x v="0"/>
  </r>
  <r>
    <n v="185"/>
    <n v="186"/>
    <n v="667.85"/>
    <n v="671.46"/>
    <x v="185"/>
    <x v="0"/>
    <n v="0"/>
    <x v="0"/>
  </r>
  <r>
    <n v="186"/>
    <n v="187"/>
    <n v="671.46"/>
    <n v="675.07"/>
    <x v="186"/>
    <x v="0"/>
    <n v="0"/>
    <x v="0"/>
  </r>
  <r>
    <n v="187"/>
    <n v="188"/>
    <n v="675.07"/>
    <n v="678.68"/>
    <x v="187"/>
    <x v="0"/>
    <n v="0"/>
    <x v="0"/>
  </r>
  <r>
    <n v="188"/>
    <n v="189"/>
    <n v="678.68"/>
    <n v="682.29"/>
    <x v="188"/>
    <x v="0"/>
    <n v="0"/>
    <x v="0"/>
  </r>
  <r>
    <n v="189"/>
    <n v="190"/>
    <n v="682.29"/>
    <n v="685.9"/>
    <x v="189"/>
    <x v="0"/>
    <n v="0"/>
    <x v="0"/>
  </r>
  <r>
    <n v="190"/>
    <n v="191"/>
    <n v="685.9"/>
    <n v="689.51"/>
    <x v="190"/>
    <x v="0"/>
    <n v="0"/>
    <x v="0"/>
  </r>
  <r>
    <n v="191"/>
    <n v="192"/>
    <n v="689.51"/>
    <n v="693.12"/>
    <x v="191"/>
    <x v="0"/>
    <n v="0"/>
    <x v="0"/>
  </r>
  <r>
    <n v="192"/>
    <n v="193"/>
    <n v="693.12"/>
    <n v="696.73"/>
    <x v="192"/>
    <x v="0"/>
    <n v="0"/>
    <x v="0"/>
  </r>
  <r>
    <n v="193"/>
    <n v="194"/>
    <n v="696.73"/>
    <n v="700.34"/>
    <x v="193"/>
    <x v="0"/>
    <n v="0"/>
    <x v="0"/>
  </r>
  <r>
    <n v="194"/>
    <n v="195"/>
    <n v="700.34"/>
    <n v="703.95"/>
    <x v="194"/>
    <x v="0"/>
    <n v="0"/>
    <x v="0"/>
  </r>
  <r>
    <n v="195"/>
    <n v="196"/>
    <n v="703.95"/>
    <n v="707.56"/>
    <x v="195"/>
    <x v="0"/>
    <n v="0"/>
    <x v="0"/>
  </r>
  <r>
    <n v="196"/>
    <n v="197"/>
    <n v="707.56"/>
    <n v="711.17"/>
    <x v="196"/>
    <x v="0"/>
    <n v="0"/>
    <x v="0"/>
  </r>
  <r>
    <n v="197"/>
    <n v="198"/>
    <n v="711.17"/>
    <n v="714.78"/>
    <x v="197"/>
    <x v="0"/>
    <n v="0"/>
    <x v="0"/>
  </r>
  <r>
    <n v="198"/>
    <n v="199"/>
    <n v="714.78"/>
    <n v="718.39"/>
    <x v="198"/>
    <x v="0"/>
    <n v="0"/>
    <x v="0"/>
  </r>
  <r>
    <n v="199"/>
    <n v="200"/>
    <n v="718.39"/>
    <n v="722"/>
    <x v="199"/>
    <x v="0"/>
    <n v="0"/>
    <x v="0"/>
  </r>
  <r>
    <n v="200"/>
    <n v="201"/>
    <n v="722"/>
    <n v="725.61"/>
    <x v="200"/>
    <x v="0"/>
    <n v="0"/>
    <x v="0"/>
  </r>
  <r>
    <n v="201"/>
    <n v="202"/>
    <n v="725.61"/>
    <n v="729.22"/>
    <x v="201"/>
    <x v="0"/>
    <n v="0"/>
    <x v="0"/>
  </r>
  <r>
    <n v="202"/>
    <n v="203"/>
    <n v="729.22"/>
    <n v="732.83"/>
    <x v="202"/>
    <x v="0"/>
    <n v="0"/>
    <x v="0"/>
  </r>
  <r>
    <n v="203"/>
    <n v="204"/>
    <n v="732.83"/>
    <n v="736.44"/>
    <x v="203"/>
    <x v="0"/>
    <n v="0"/>
    <x v="0"/>
  </r>
  <r>
    <n v="204"/>
    <n v="205"/>
    <n v="736.44"/>
    <n v="740.05"/>
    <x v="204"/>
    <x v="0"/>
    <n v="0"/>
    <x v="0"/>
  </r>
  <r>
    <n v="205"/>
    <n v="206"/>
    <n v="740.05"/>
    <n v="743.66"/>
    <x v="205"/>
    <x v="0"/>
    <n v="0"/>
    <x v="0"/>
  </r>
  <r>
    <n v="206"/>
    <n v="207"/>
    <n v="743.66"/>
    <n v="747.27"/>
    <x v="206"/>
    <x v="0"/>
    <n v="0"/>
    <x v="0"/>
  </r>
  <r>
    <n v="207"/>
    <n v="208"/>
    <n v="747.27"/>
    <n v="750.88"/>
    <x v="207"/>
    <x v="0"/>
    <n v="0"/>
    <x v="0"/>
  </r>
  <r>
    <n v="208"/>
    <n v="209"/>
    <n v="750.88"/>
    <n v="754.49"/>
    <x v="208"/>
    <x v="0"/>
    <n v="0"/>
    <x v="0"/>
  </r>
  <r>
    <n v="209"/>
    <n v="210"/>
    <n v="754.49"/>
    <n v="758.1"/>
    <x v="209"/>
    <x v="0"/>
    <n v="0"/>
    <x v="0"/>
  </r>
  <r>
    <n v="210"/>
    <n v="211"/>
    <n v="758.1"/>
    <n v="761.71"/>
    <x v="210"/>
    <x v="0"/>
    <n v="0"/>
    <x v="0"/>
  </r>
  <r>
    <n v="211"/>
    <n v="212"/>
    <n v="761.71"/>
    <n v="765.32"/>
    <x v="211"/>
    <x v="0"/>
    <n v="0"/>
    <x v="0"/>
  </r>
  <r>
    <n v="212"/>
    <n v="213"/>
    <n v="765.32"/>
    <n v="768.93"/>
    <x v="212"/>
    <x v="0"/>
    <n v="0"/>
    <x v="0"/>
  </r>
  <r>
    <n v="213"/>
    <n v="214"/>
    <n v="768.93"/>
    <n v="772.54"/>
    <x v="213"/>
    <x v="0"/>
    <n v="0"/>
    <x v="0"/>
  </r>
  <r>
    <n v="214"/>
    <n v="215"/>
    <n v="772.54"/>
    <n v="776.15"/>
    <x v="214"/>
    <x v="0"/>
    <n v="0"/>
    <x v="0"/>
  </r>
  <r>
    <n v="215"/>
    <n v="216"/>
    <n v="776.15"/>
    <n v="779.76"/>
    <x v="215"/>
    <x v="0"/>
    <n v="0"/>
    <x v="0"/>
  </r>
  <r>
    <n v="216"/>
    <n v="217"/>
    <n v="779.76"/>
    <n v="783.37"/>
    <x v="216"/>
    <x v="0"/>
    <n v="0"/>
    <x v="0"/>
  </r>
  <r>
    <n v="217"/>
    <n v="218"/>
    <n v="783.37"/>
    <n v="786.98"/>
    <x v="217"/>
    <x v="0"/>
    <n v="0"/>
    <x v="0"/>
  </r>
  <r>
    <n v="218"/>
    <n v="219"/>
    <n v="786.98"/>
    <n v="790.59"/>
    <x v="218"/>
    <x v="0"/>
    <n v="0"/>
    <x v="0"/>
  </r>
  <r>
    <n v="219"/>
    <n v="220"/>
    <n v="790.59"/>
    <n v="794.2"/>
    <x v="219"/>
    <x v="0"/>
    <n v="0"/>
    <x v="0"/>
  </r>
  <r>
    <n v="220"/>
    <n v="221"/>
    <n v="794.2"/>
    <n v="797.81"/>
    <x v="220"/>
    <x v="0"/>
    <n v="0"/>
    <x v="0"/>
  </r>
  <r>
    <n v="221"/>
    <n v="222"/>
    <n v="797.81"/>
    <n v="801.42"/>
    <x v="221"/>
    <x v="0"/>
    <n v="0"/>
    <x v="0"/>
  </r>
  <r>
    <n v="222"/>
    <n v="223"/>
    <n v="801.42"/>
    <n v="805.03"/>
    <x v="222"/>
    <x v="0"/>
    <n v="0"/>
    <x v="0"/>
  </r>
  <r>
    <n v="223"/>
    <n v="224"/>
    <n v="805.03"/>
    <n v="808.64"/>
    <x v="223"/>
    <x v="0"/>
    <n v="0"/>
    <x v="0"/>
  </r>
  <r>
    <n v="224"/>
    <n v="225"/>
    <n v="808.64"/>
    <n v="812.25"/>
    <x v="224"/>
    <x v="0"/>
    <n v="0"/>
    <x v="0"/>
  </r>
  <r>
    <n v="225"/>
    <n v="226"/>
    <n v="812.25"/>
    <n v="815.86"/>
    <x v="225"/>
    <x v="0"/>
    <n v="0"/>
    <x v="0"/>
  </r>
  <r>
    <n v="226"/>
    <n v="227"/>
    <n v="815.86"/>
    <n v="819.47"/>
    <x v="226"/>
    <x v="0"/>
    <n v="0"/>
    <x v="0"/>
  </r>
  <r>
    <n v="227"/>
    <n v="228"/>
    <n v="819.47"/>
    <n v="823.08"/>
    <x v="227"/>
    <x v="0"/>
    <n v="0"/>
    <x v="0"/>
  </r>
  <r>
    <n v="228"/>
    <n v="229"/>
    <n v="823.08"/>
    <n v="826.69"/>
    <x v="228"/>
    <x v="0"/>
    <n v="0"/>
    <x v="0"/>
  </r>
  <r>
    <n v="229"/>
    <n v="230"/>
    <n v="826.69"/>
    <n v="830.3"/>
    <x v="229"/>
    <x v="0"/>
    <n v="0"/>
    <x v="0"/>
  </r>
  <r>
    <n v="230"/>
    <n v="231"/>
    <n v="830.3"/>
    <n v="833.91"/>
    <x v="230"/>
    <x v="0"/>
    <n v="0"/>
    <x v="0"/>
  </r>
  <r>
    <n v="231"/>
    <n v="232"/>
    <n v="833.91"/>
    <n v="837.52"/>
    <x v="231"/>
    <x v="0"/>
    <n v="0"/>
    <x v="0"/>
  </r>
  <r>
    <n v="232"/>
    <n v="233"/>
    <n v="837.52"/>
    <n v="841.13"/>
    <x v="232"/>
    <x v="0"/>
    <n v="0"/>
    <x v="0"/>
  </r>
  <r>
    <n v="233"/>
    <n v="234"/>
    <n v="841.13"/>
    <n v="844.74"/>
    <x v="233"/>
    <x v="0"/>
    <n v="0"/>
    <x v="0"/>
  </r>
  <r>
    <n v="234"/>
    <n v="235"/>
    <n v="844.74"/>
    <n v="848.35"/>
    <x v="234"/>
    <x v="0"/>
    <n v="0"/>
    <x v="0"/>
  </r>
  <r>
    <n v="235"/>
    <n v="236"/>
    <n v="848.35"/>
    <n v="851.96"/>
    <x v="235"/>
    <x v="0"/>
    <n v="0"/>
    <x v="0"/>
  </r>
  <r>
    <n v="236"/>
    <n v="237"/>
    <n v="851.96"/>
    <n v="855.57"/>
    <x v="236"/>
    <x v="0"/>
    <n v="0"/>
    <x v="0"/>
  </r>
  <r>
    <n v="237"/>
    <n v="238"/>
    <n v="855.57"/>
    <n v="859.18"/>
    <x v="237"/>
    <x v="0"/>
    <n v="0"/>
    <x v="0"/>
  </r>
  <r>
    <n v="238"/>
    <n v="239"/>
    <n v="859.18"/>
    <n v="862.79"/>
    <x v="238"/>
    <x v="0"/>
    <n v="0"/>
    <x v="0"/>
  </r>
  <r>
    <n v="239"/>
    <n v="240"/>
    <n v="862.79"/>
    <n v="866.4"/>
    <x v="239"/>
    <x v="0"/>
    <n v="0"/>
    <x v="0"/>
  </r>
  <r>
    <n v="240"/>
    <n v="241"/>
    <n v="866.4"/>
    <n v="870.01"/>
    <x v="240"/>
    <x v="0"/>
    <n v="0"/>
    <x v="0"/>
  </r>
  <r>
    <n v="241"/>
    <n v="242"/>
    <n v="870.01"/>
    <n v="873.62"/>
    <x v="241"/>
    <x v="0"/>
    <n v="0"/>
    <x v="0"/>
  </r>
  <r>
    <n v="242"/>
    <n v="243"/>
    <n v="873.62"/>
    <n v="877.23"/>
    <x v="242"/>
    <x v="0"/>
    <n v="0"/>
    <x v="0"/>
  </r>
  <r>
    <n v="243"/>
    <n v="244"/>
    <n v="877.23"/>
    <n v="880.84"/>
    <x v="243"/>
    <x v="0"/>
    <n v="0"/>
    <x v="0"/>
  </r>
  <r>
    <n v="244"/>
    <n v="245"/>
    <n v="880.84"/>
    <n v="884.45"/>
    <x v="244"/>
    <x v="0"/>
    <n v="0"/>
    <x v="0"/>
  </r>
  <r>
    <n v="245"/>
    <n v="246"/>
    <n v="884.45"/>
    <n v="888.06"/>
    <x v="245"/>
    <x v="0"/>
    <n v="0"/>
    <x v="0"/>
  </r>
  <r>
    <n v="246"/>
    <n v="247"/>
    <n v="888.06"/>
    <n v="891.67"/>
    <x v="246"/>
    <x v="0"/>
    <n v="0"/>
    <x v="0"/>
  </r>
  <r>
    <n v="247"/>
    <n v="248"/>
    <n v="891.67"/>
    <n v="895.28"/>
    <x v="247"/>
    <x v="0"/>
    <n v="0"/>
    <x v="0"/>
  </r>
  <r>
    <n v="248"/>
    <n v="249"/>
    <n v="895.28"/>
    <n v="898.89"/>
    <x v="248"/>
    <x v="0"/>
    <n v="0"/>
    <x v="0"/>
  </r>
  <r>
    <n v="249"/>
    <n v="250"/>
    <n v="898.89"/>
    <n v="902.5"/>
    <x v="249"/>
    <x v="0"/>
    <n v="0"/>
    <x v="0"/>
  </r>
  <r>
    <n v="250"/>
    <n v="251"/>
    <n v="902.5"/>
    <n v="906.11"/>
    <x v="250"/>
    <x v="0"/>
    <n v="0"/>
    <x v="0"/>
  </r>
  <r>
    <n v="251"/>
    <n v="252"/>
    <n v="906.11"/>
    <n v="909.72"/>
    <x v="251"/>
    <x v="0"/>
    <n v="0"/>
    <x v="0"/>
  </r>
  <r>
    <n v="252"/>
    <n v="253"/>
    <n v="909.72"/>
    <n v="913.33"/>
    <x v="252"/>
    <x v="0"/>
    <n v="0"/>
    <x v="0"/>
  </r>
  <r>
    <n v="253"/>
    <n v="254"/>
    <n v="913.33"/>
    <n v="916.94"/>
    <x v="253"/>
    <x v="0"/>
    <n v="0"/>
    <x v="0"/>
  </r>
  <r>
    <n v="254"/>
    <n v="255"/>
    <n v="916.94"/>
    <n v="920.55"/>
    <x v="254"/>
    <x v="0"/>
    <n v="0"/>
    <x v="0"/>
  </r>
  <r>
    <n v="255"/>
    <n v="256"/>
    <n v="920.55"/>
    <n v="924.16"/>
    <x v="255"/>
    <x v="0"/>
    <n v="0"/>
    <x v="0"/>
  </r>
  <r>
    <n v="256"/>
    <n v="257"/>
    <n v="924.16"/>
    <n v="927.77"/>
    <x v="256"/>
    <x v="0"/>
    <n v="0"/>
    <x v="0"/>
  </r>
  <r>
    <n v="257"/>
    <n v="258"/>
    <n v="927.77"/>
    <n v="931.38"/>
    <x v="257"/>
    <x v="0"/>
    <n v="0"/>
    <x v="0"/>
  </r>
  <r>
    <n v="258"/>
    <n v="259"/>
    <n v="931.38"/>
    <n v="934.99"/>
    <x v="258"/>
    <x v="0"/>
    <n v="0"/>
    <x v="0"/>
  </r>
  <r>
    <n v="259"/>
    <n v="260"/>
    <n v="934.99"/>
    <n v="938.6"/>
    <x v="259"/>
    <x v="0"/>
    <n v="0"/>
    <x v="0"/>
  </r>
  <r>
    <n v="260"/>
    <n v="261"/>
    <n v="938.6"/>
    <n v="942.21"/>
    <x v="260"/>
    <x v="0"/>
    <n v="0"/>
    <x v="0"/>
  </r>
  <r>
    <n v="261"/>
    <n v="262"/>
    <n v="942.21"/>
    <n v="945.82"/>
    <x v="261"/>
    <x v="0"/>
    <n v="0"/>
    <x v="0"/>
  </r>
  <r>
    <n v="262"/>
    <n v="263"/>
    <n v="945.82"/>
    <n v="949.43"/>
    <x v="262"/>
    <x v="0"/>
    <n v="0"/>
    <x v="0"/>
  </r>
  <r>
    <n v="263"/>
    <n v="264"/>
    <n v="949.43"/>
    <n v="953.04"/>
    <x v="263"/>
    <x v="0"/>
    <n v="0"/>
    <x v="0"/>
  </r>
  <r>
    <n v="264"/>
    <n v="265"/>
    <n v="953.04"/>
    <n v="956.65"/>
    <x v="264"/>
    <x v="0"/>
    <n v="0"/>
    <x v="0"/>
  </r>
  <r>
    <n v="265"/>
    <n v="266"/>
    <n v="956.65"/>
    <n v="960.26"/>
    <x v="265"/>
    <x v="0"/>
    <n v="0"/>
    <x v="0"/>
  </r>
  <r>
    <n v="266"/>
    <n v="267"/>
    <n v="960.26"/>
    <n v="963.87"/>
    <x v="266"/>
    <x v="0"/>
    <n v="0"/>
    <x v="0"/>
  </r>
  <r>
    <n v="267"/>
    <n v="268"/>
    <n v="963.87"/>
    <n v="967.48"/>
    <x v="267"/>
    <x v="0"/>
    <n v="0"/>
    <x v="0"/>
  </r>
  <r>
    <n v="268"/>
    <n v="269"/>
    <n v="967.48"/>
    <n v="971.09"/>
    <x v="268"/>
    <x v="0"/>
    <n v="0"/>
    <x v="0"/>
  </r>
  <r>
    <n v="269"/>
    <n v="270"/>
    <n v="971.09"/>
    <n v="974.7"/>
    <x v="269"/>
    <x v="0"/>
    <n v="0"/>
    <x v="0"/>
  </r>
  <r>
    <n v="270"/>
    <n v="271"/>
    <n v="974.7"/>
    <n v="978.31"/>
    <x v="270"/>
    <x v="0"/>
    <n v="0"/>
    <x v="0"/>
  </r>
  <r>
    <n v="271"/>
    <n v="272"/>
    <n v="978.31"/>
    <n v="981.92"/>
    <x v="271"/>
    <x v="0"/>
    <n v="0"/>
    <x v="0"/>
  </r>
  <r>
    <n v="272"/>
    <n v="273"/>
    <n v="981.92"/>
    <n v="985.53"/>
    <x v="272"/>
    <x v="0"/>
    <n v="0"/>
    <x v="0"/>
  </r>
  <r>
    <n v="273"/>
    <n v="274"/>
    <n v="985.53"/>
    <n v="989.14"/>
    <x v="273"/>
    <x v="0"/>
    <n v="0"/>
    <x v="0"/>
  </r>
  <r>
    <n v="274"/>
    <n v="275"/>
    <n v="989.14"/>
    <n v="992.75"/>
    <x v="274"/>
    <x v="0"/>
    <n v="0"/>
    <x v="0"/>
  </r>
  <r>
    <n v="275"/>
    <n v="276"/>
    <n v="992.75"/>
    <n v="996.36"/>
    <x v="275"/>
    <x v="0"/>
    <n v="0"/>
    <x v="0"/>
  </r>
  <r>
    <n v="276"/>
    <n v="277"/>
    <n v="996.36"/>
    <n v="999.97"/>
    <x v="276"/>
    <x v="0"/>
    <n v="0"/>
    <x v="0"/>
  </r>
  <r>
    <n v="277"/>
    <n v="278"/>
    <n v="999.97"/>
    <n v="1003.58"/>
    <x v="277"/>
    <x v="0"/>
    <n v="0"/>
    <x v="0"/>
  </r>
  <r>
    <n v="278"/>
    <n v="279"/>
    <n v="1003.58"/>
    <n v="1007.19"/>
    <x v="278"/>
    <x v="0"/>
    <n v="0"/>
    <x v="0"/>
  </r>
  <r>
    <n v="279"/>
    <n v="280"/>
    <n v="1007.19"/>
    <n v="1010.8"/>
    <x v="279"/>
    <x v="0"/>
    <n v="0"/>
    <x v="0"/>
  </r>
  <r>
    <n v="280"/>
    <n v="281"/>
    <n v="1010.8"/>
    <n v="1014.41"/>
    <x v="280"/>
    <x v="0"/>
    <n v="0"/>
    <x v="0"/>
  </r>
  <r>
    <n v="281"/>
    <n v="282"/>
    <n v="1014.41"/>
    <n v="1018.02"/>
    <x v="281"/>
    <x v="0"/>
    <n v="0"/>
    <x v="0"/>
  </r>
  <r>
    <n v="282"/>
    <n v="283"/>
    <n v="1018.02"/>
    <n v="1021.63"/>
    <x v="282"/>
    <x v="0"/>
    <n v="0"/>
    <x v="0"/>
  </r>
  <r>
    <n v="283"/>
    <n v="284"/>
    <n v="1021.63"/>
    <n v="1025.24"/>
    <x v="283"/>
    <x v="0"/>
    <n v="0"/>
    <x v="0"/>
  </r>
  <r>
    <n v="284"/>
    <n v="285"/>
    <n v="1025.24"/>
    <n v="1028.8499999999999"/>
    <x v="284"/>
    <x v="0"/>
    <n v="0"/>
    <x v="0"/>
  </r>
  <r>
    <n v="285"/>
    <n v="286"/>
    <n v="1028.8499999999999"/>
    <n v="1032.46"/>
    <x v="285"/>
    <x v="0"/>
    <n v="0"/>
    <x v="0"/>
  </r>
  <r>
    <n v="286"/>
    <n v="287"/>
    <n v="1032.46"/>
    <n v="1036.07"/>
    <x v="286"/>
    <x v="0"/>
    <n v="0"/>
    <x v="0"/>
  </r>
  <r>
    <n v="287"/>
    <n v="288"/>
    <n v="1036.07"/>
    <n v="1039.68"/>
    <x v="287"/>
    <x v="0"/>
    <n v="0"/>
    <x v="0"/>
  </r>
  <r>
    <n v="288"/>
    <n v="289"/>
    <n v="1039.68"/>
    <n v="1043.29"/>
    <x v="288"/>
    <x v="0"/>
    <n v="0"/>
    <x v="0"/>
  </r>
  <r>
    <n v="289"/>
    <n v="290"/>
    <n v="1043.29"/>
    <n v="1046.9000000000001"/>
    <x v="289"/>
    <x v="0"/>
    <n v="0"/>
    <x v="0"/>
  </r>
  <r>
    <n v="290"/>
    <n v="291"/>
    <n v="1046.9000000000001"/>
    <n v="1050.51"/>
    <x v="290"/>
    <x v="0"/>
    <n v="0"/>
    <x v="0"/>
  </r>
  <r>
    <n v="291"/>
    <n v="292"/>
    <n v="1050.51"/>
    <n v="1054.1199999999999"/>
    <x v="291"/>
    <x v="0"/>
    <n v="0"/>
    <x v="0"/>
  </r>
  <r>
    <n v="292"/>
    <n v="293"/>
    <n v="1054.1199999999999"/>
    <n v="1057.73"/>
    <x v="292"/>
    <x v="0"/>
    <n v="0"/>
    <x v="0"/>
  </r>
  <r>
    <n v="293"/>
    <n v="294"/>
    <n v="1057.73"/>
    <n v="1061.3399999999999"/>
    <x v="293"/>
    <x v="0"/>
    <n v="0"/>
    <x v="0"/>
  </r>
  <r>
    <n v="294"/>
    <n v="295"/>
    <n v="1061.3399999999999"/>
    <n v="1064.95"/>
    <x v="294"/>
    <x v="0"/>
    <n v="0"/>
    <x v="0"/>
  </r>
  <r>
    <n v="295"/>
    <n v="296"/>
    <n v="1064.95"/>
    <n v="1068.56"/>
    <x v="295"/>
    <x v="0"/>
    <n v="0"/>
    <x v="0"/>
  </r>
  <r>
    <n v="296"/>
    <n v="297"/>
    <n v="1068.56"/>
    <n v="1072.17"/>
    <x v="296"/>
    <x v="0"/>
    <n v="0"/>
    <x v="0"/>
  </r>
  <r>
    <n v="297"/>
    <n v="298"/>
    <n v="1072.17"/>
    <n v="1075.78"/>
    <x v="297"/>
    <x v="0"/>
    <n v="0"/>
    <x v="0"/>
  </r>
  <r>
    <n v="298"/>
    <n v="299"/>
    <n v="1075.78"/>
    <n v="1079.3900000000001"/>
    <x v="298"/>
    <x v="0"/>
    <n v="0"/>
    <x v="0"/>
  </r>
  <r>
    <n v="299"/>
    <n v="300"/>
    <n v="1079.3900000000001"/>
    <n v="1083"/>
    <x v="299"/>
    <x v="0"/>
    <n v="0"/>
    <x v="0"/>
  </r>
  <r>
    <n v="300"/>
    <n v="301"/>
    <n v="1083"/>
    <n v="1086.6099999999999"/>
    <x v="300"/>
    <x v="0"/>
    <n v="0"/>
    <x v="0"/>
  </r>
  <r>
    <n v="301"/>
    <n v="302"/>
    <n v="1086.6099999999999"/>
    <n v="1090.22"/>
    <x v="301"/>
    <x v="0"/>
    <n v="0"/>
    <x v="0"/>
  </r>
  <r>
    <n v="302"/>
    <n v="303"/>
    <n v="1090.22"/>
    <n v="1093.83"/>
    <x v="302"/>
    <x v="0"/>
    <n v="0"/>
    <x v="0"/>
  </r>
  <r>
    <n v="303"/>
    <n v="304"/>
    <n v="1093.83"/>
    <n v="1097.44"/>
    <x v="303"/>
    <x v="0"/>
    <n v="0"/>
    <x v="0"/>
  </r>
  <r>
    <n v="304"/>
    <n v="305"/>
    <n v="1097.44"/>
    <n v="1101.05"/>
    <x v="304"/>
    <x v="0"/>
    <n v="0"/>
    <x v="0"/>
  </r>
  <r>
    <n v="305"/>
    <n v="306"/>
    <n v="1101.05"/>
    <n v="1104.6600000000001"/>
    <x v="305"/>
    <x v="0"/>
    <n v="0"/>
    <x v="0"/>
  </r>
  <r>
    <n v="306"/>
    <n v="307"/>
    <n v="1104.6600000000001"/>
    <n v="1108.27"/>
    <x v="306"/>
    <x v="0"/>
    <n v="0"/>
    <x v="0"/>
  </r>
  <r>
    <n v="307"/>
    <n v="308"/>
    <n v="1108.27"/>
    <n v="1111.8800000000001"/>
    <x v="307"/>
    <x v="0"/>
    <n v="0"/>
    <x v="0"/>
  </r>
  <r>
    <n v="308"/>
    <n v="309"/>
    <n v="1111.8800000000001"/>
    <n v="1115.49"/>
    <x v="308"/>
    <x v="0"/>
    <n v="0"/>
    <x v="0"/>
  </r>
  <r>
    <n v="309"/>
    <n v="310"/>
    <n v="1115.49"/>
    <n v="1119.0999999999999"/>
    <x v="309"/>
    <x v="0"/>
    <n v="0"/>
    <x v="0"/>
  </r>
  <r>
    <n v="310"/>
    <n v="311"/>
    <n v="1119.0999999999999"/>
    <n v="1122.71"/>
    <x v="310"/>
    <x v="0"/>
    <n v="0"/>
    <x v="0"/>
  </r>
  <r>
    <n v="311"/>
    <n v="312"/>
    <n v="1122.71"/>
    <n v="1126.32"/>
    <x v="311"/>
    <x v="0"/>
    <n v="0"/>
    <x v="0"/>
  </r>
  <r>
    <n v="312"/>
    <n v="313"/>
    <n v="1126.32"/>
    <n v="1129.93"/>
    <x v="312"/>
    <x v="0"/>
    <n v="0"/>
    <x v="0"/>
  </r>
  <r>
    <n v="313"/>
    <n v="314"/>
    <n v="1129.93"/>
    <n v="1133.54"/>
    <x v="313"/>
    <x v="0"/>
    <n v="0"/>
    <x v="0"/>
  </r>
  <r>
    <n v="314"/>
    <n v="315"/>
    <n v="1133.54"/>
    <n v="1137.1500000000001"/>
    <x v="314"/>
    <x v="0"/>
    <n v="0"/>
    <x v="0"/>
  </r>
  <r>
    <n v="315"/>
    <n v="316"/>
    <n v="1137.1500000000001"/>
    <n v="1140.76"/>
    <x v="315"/>
    <x v="0"/>
    <n v="0"/>
    <x v="0"/>
  </r>
  <r>
    <n v="316"/>
    <n v="317"/>
    <n v="1140.76"/>
    <n v="1144.3699999999999"/>
    <x v="316"/>
    <x v="0"/>
    <n v="0"/>
    <x v="0"/>
  </r>
  <r>
    <n v="317"/>
    <n v="318"/>
    <n v="1144.3699999999999"/>
    <n v="1147.98"/>
    <x v="317"/>
    <x v="0"/>
    <n v="0"/>
    <x v="0"/>
  </r>
  <r>
    <n v="318"/>
    <n v="319"/>
    <n v="1147.98"/>
    <n v="1151.5899999999999"/>
    <x v="318"/>
    <x v="0"/>
    <n v="0"/>
    <x v="0"/>
  </r>
  <r>
    <n v="319"/>
    <n v="320"/>
    <n v="1151.5899999999999"/>
    <n v="1155.2"/>
    <x v="319"/>
    <x v="0"/>
    <n v="0"/>
    <x v="0"/>
  </r>
  <r>
    <n v="320"/>
    <n v="321"/>
    <n v="1155.2"/>
    <n v="1158.81"/>
    <x v="320"/>
    <x v="0"/>
    <n v="0"/>
    <x v="0"/>
  </r>
  <r>
    <n v="321"/>
    <n v="322"/>
    <n v="1158.81"/>
    <n v="1162.42"/>
    <x v="321"/>
    <x v="0"/>
    <n v="0"/>
    <x v="0"/>
  </r>
  <r>
    <n v="322"/>
    <n v="323"/>
    <n v="1162.42"/>
    <n v="1166.03"/>
    <x v="322"/>
    <x v="0"/>
    <n v="0"/>
    <x v="0"/>
  </r>
  <r>
    <n v="323"/>
    <n v="324"/>
    <n v="1166.03"/>
    <n v="1169.6400000000001"/>
    <x v="323"/>
    <x v="0"/>
    <n v="0"/>
    <x v="0"/>
  </r>
  <r>
    <n v="324"/>
    <n v="325"/>
    <n v="1169.6400000000001"/>
    <n v="1173.25"/>
    <x v="324"/>
    <x v="0"/>
    <n v="0"/>
    <x v="0"/>
  </r>
  <r>
    <n v="325"/>
    <n v="326"/>
    <n v="1173.25"/>
    <n v="1176.8599999999999"/>
    <x v="325"/>
    <x v="0"/>
    <n v="0"/>
    <x v="0"/>
  </r>
  <r>
    <n v="326"/>
    <n v="327"/>
    <n v="1176.8599999999999"/>
    <n v="1180.47"/>
    <x v="326"/>
    <x v="0"/>
    <n v="0"/>
    <x v="0"/>
  </r>
  <r>
    <n v="327"/>
    <n v="328"/>
    <n v="1180.47"/>
    <n v="1184.08"/>
    <x v="327"/>
    <x v="0"/>
    <n v="0"/>
    <x v="0"/>
  </r>
  <r>
    <n v="328"/>
    <n v="329"/>
    <n v="1184.08"/>
    <n v="1187.69"/>
    <x v="328"/>
    <x v="0"/>
    <n v="0"/>
    <x v="0"/>
  </r>
  <r>
    <n v="329"/>
    <n v="330"/>
    <n v="1187.69"/>
    <n v="1191.3"/>
    <x v="329"/>
    <x v="0"/>
    <n v="0"/>
    <x v="0"/>
  </r>
  <r>
    <n v="330"/>
    <n v="331"/>
    <n v="1191.3"/>
    <n v="1194.9100000000001"/>
    <x v="330"/>
    <x v="0"/>
    <n v="0"/>
    <x v="0"/>
  </r>
  <r>
    <n v="331"/>
    <n v="332"/>
    <n v="1194.9100000000001"/>
    <n v="1198.52"/>
    <x v="331"/>
    <x v="0"/>
    <n v="0"/>
    <x v="0"/>
  </r>
  <r>
    <n v="332"/>
    <n v="333"/>
    <n v="1198.52"/>
    <n v="1202.1300000000001"/>
    <x v="332"/>
    <x v="0"/>
    <n v="0"/>
    <x v="0"/>
  </r>
  <r>
    <n v="333"/>
    <n v="334"/>
    <n v="1202.1300000000001"/>
    <n v="1205.74"/>
    <x v="333"/>
    <x v="0"/>
    <n v="0"/>
    <x v="0"/>
  </r>
  <r>
    <n v="334"/>
    <n v="335"/>
    <n v="1205.74"/>
    <n v="1209.3499999999999"/>
    <x v="334"/>
    <x v="0"/>
    <n v="0"/>
    <x v="0"/>
  </r>
  <r>
    <n v="335"/>
    <n v="336"/>
    <n v="1209.3499999999999"/>
    <n v="1212.96"/>
    <x v="335"/>
    <x v="0"/>
    <n v="0"/>
    <x v="0"/>
  </r>
  <r>
    <n v="336"/>
    <n v="337"/>
    <n v="1212.96"/>
    <n v="1216.57"/>
    <x v="336"/>
    <x v="0"/>
    <n v="0"/>
    <x v="0"/>
  </r>
  <r>
    <n v="337"/>
    <n v="338"/>
    <n v="1216.57"/>
    <n v="1220.18"/>
    <x v="337"/>
    <x v="0"/>
    <n v="0"/>
    <x v="0"/>
  </r>
  <r>
    <n v="338"/>
    <n v="339"/>
    <n v="1220.18"/>
    <n v="1223.79"/>
    <x v="338"/>
    <x v="0"/>
    <n v="0"/>
    <x v="0"/>
  </r>
  <r>
    <n v="339"/>
    <n v="340"/>
    <n v="1223.79"/>
    <n v="1227.4000000000001"/>
    <x v="339"/>
    <x v="0"/>
    <n v="0"/>
    <x v="0"/>
  </r>
  <r>
    <n v="340"/>
    <n v="341"/>
    <n v="1227.4000000000001"/>
    <n v="1231.01"/>
    <x v="340"/>
    <x v="0"/>
    <n v="0"/>
    <x v="0"/>
  </r>
  <r>
    <n v="341"/>
    <n v="342"/>
    <n v="1231.01"/>
    <n v="1234.6199999999999"/>
    <x v="341"/>
    <x v="0"/>
    <n v="0"/>
    <x v="0"/>
  </r>
  <r>
    <n v="342"/>
    <n v="343"/>
    <n v="1234.6199999999999"/>
    <n v="1238.23"/>
    <x v="342"/>
    <x v="0"/>
    <n v="0"/>
    <x v="0"/>
  </r>
  <r>
    <n v="343"/>
    <n v="344"/>
    <n v="1238.23"/>
    <n v="1241.8399999999999"/>
    <x v="343"/>
    <x v="0"/>
    <n v="0"/>
    <x v="0"/>
  </r>
  <r>
    <n v="344"/>
    <n v="345"/>
    <n v="1241.8399999999999"/>
    <n v="1245.45"/>
    <x v="344"/>
    <x v="0"/>
    <n v="0"/>
    <x v="0"/>
  </r>
  <r>
    <n v="345"/>
    <n v="346"/>
    <n v="1245.45"/>
    <n v="1249.06"/>
    <x v="345"/>
    <x v="0"/>
    <n v="0"/>
    <x v="0"/>
  </r>
  <r>
    <n v="346"/>
    <n v="347"/>
    <n v="1249.06"/>
    <n v="1252.67"/>
    <x v="346"/>
    <x v="0"/>
    <n v="0"/>
    <x v="0"/>
  </r>
  <r>
    <n v="347"/>
    <n v="348"/>
    <n v="1252.67"/>
    <n v="1256.28"/>
    <x v="347"/>
    <x v="0"/>
    <n v="0"/>
    <x v="0"/>
  </r>
  <r>
    <n v="348"/>
    <n v="349"/>
    <n v="1256.28"/>
    <n v="1259.8900000000001"/>
    <x v="348"/>
    <x v="0"/>
    <n v="0"/>
    <x v="0"/>
  </r>
  <r>
    <n v="349"/>
    <n v="350"/>
    <n v="1259.8900000000001"/>
    <n v="1263.5"/>
    <x v="349"/>
    <x v="0"/>
    <n v="0"/>
    <x v="0"/>
  </r>
  <r>
    <n v="350"/>
    <n v="351"/>
    <n v="1263.5"/>
    <n v="1267.1099999999999"/>
    <x v="350"/>
    <x v="0"/>
    <n v="0"/>
    <x v="0"/>
  </r>
  <r>
    <n v="351"/>
    <n v="352"/>
    <n v="1267.1099999999999"/>
    <n v="1270.72"/>
    <x v="351"/>
    <x v="0"/>
    <n v="0"/>
    <x v="0"/>
  </r>
  <r>
    <n v="352"/>
    <n v="353"/>
    <n v="1270.72"/>
    <n v="1274.33"/>
    <x v="352"/>
    <x v="0"/>
    <n v="0"/>
    <x v="0"/>
  </r>
  <r>
    <n v="353"/>
    <n v="354"/>
    <n v="1274.33"/>
    <n v="1277.94"/>
    <x v="353"/>
    <x v="0"/>
    <n v="0"/>
    <x v="0"/>
  </r>
  <r>
    <n v="354"/>
    <n v="355"/>
    <n v="1277.94"/>
    <n v="1281.55"/>
    <x v="354"/>
    <x v="0"/>
    <n v="0"/>
    <x v="0"/>
  </r>
  <r>
    <n v="355"/>
    <n v="356"/>
    <n v="1281.55"/>
    <n v="1285.1600000000001"/>
    <x v="355"/>
    <x v="0"/>
    <n v="0"/>
    <x v="0"/>
  </r>
  <r>
    <n v="356"/>
    <n v="357"/>
    <n v="1285.1600000000001"/>
    <n v="1288.77"/>
    <x v="356"/>
    <x v="0"/>
    <n v="0"/>
    <x v="0"/>
  </r>
  <r>
    <n v="357"/>
    <n v="358"/>
    <n v="1288.77"/>
    <n v="1292.3800000000001"/>
    <x v="357"/>
    <x v="0"/>
    <n v="0"/>
    <x v="0"/>
  </r>
  <r>
    <n v="358"/>
    <n v="359"/>
    <n v="1292.3800000000001"/>
    <n v="1295.99"/>
    <x v="358"/>
    <x v="0"/>
    <n v="0"/>
    <x v="0"/>
  </r>
  <r>
    <n v="359"/>
    <n v="360"/>
    <n v="1295.99"/>
    <n v="1299.5999999999999"/>
    <x v="359"/>
    <x v="0"/>
    <n v="0"/>
    <x v="0"/>
  </r>
  <r>
    <n v="360"/>
    <n v="361"/>
    <n v="1299.5999999999999"/>
    <n v="1303.21"/>
    <x v="360"/>
    <x v="0"/>
    <n v="0"/>
    <x v="0"/>
  </r>
  <r>
    <n v="361"/>
    <n v="362"/>
    <n v="1303.21"/>
    <n v="1306.82"/>
    <x v="361"/>
    <x v="0"/>
    <n v="0"/>
    <x v="0"/>
  </r>
  <r>
    <n v="362"/>
    <n v="363"/>
    <n v="1306.82"/>
    <n v="1310.43"/>
    <x v="362"/>
    <x v="0"/>
    <n v="0"/>
    <x v="0"/>
  </r>
  <r>
    <n v="363"/>
    <n v="364"/>
    <n v="1310.43"/>
    <n v="1314.04"/>
    <x v="363"/>
    <x v="0"/>
    <n v="0"/>
    <x v="0"/>
  </r>
  <r>
    <n v="364"/>
    <n v="365"/>
    <n v="1314.04"/>
    <n v="1317.65"/>
    <x v="364"/>
    <x v="0"/>
    <n v="0"/>
    <x v="0"/>
  </r>
  <r>
    <n v="365"/>
    <n v="366"/>
    <n v="1317.65"/>
    <n v="1321.26"/>
    <x v="365"/>
    <x v="0"/>
    <n v="0"/>
    <x v="0"/>
  </r>
  <r>
    <n v="366"/>
    <n v="367"/>
    <n v="1321.26"/>
    <n v="1324.87"/>
    <x v="366"/>
    <x v="0"/>
    <n v="0"/>
    <x v="0"/>
  </r>
  <r>
    <n v="367"/>
    <n v="368"/>
    <n v="1324.87"/>
    <n v="1328.48"/>
    <x v="367"/>
    <x v="0"/>
    <n v="0"/>
    <x v="0"/>
  </r>
  <r>
    <n v="368"/>
    <n v="369"/>
    <n v="1328.48"/>
    <n v="1332.09"/>
    <x v="368"/>
    <x v="0"/>
    <n v="0"/>
    <x v="0"/>
  </r>
  <r>
    <n v="369"/>
    <n v="370"/>
    <n v="1332.09"/>
    <n v="1335.7"/>
    <x v="369"/>
    <x v="0"/>
    <n v="0"/>
    <x v="0"/>
  </r>
  <r>
    <n v="370"/>
    <n v="371"/>
    <n v="1335.7"/>
    <n v="1339.31"/>
    <x v="370"/>
    <x v="0"/>
    <n v="0"/>
    <x v="0"/>
  </r>
  <r>
    <n v="371"/>
    <n v="372"/>
    <n v="1339.31"/>
    <n v="1342.92"/>
    <x v="371"/>
    <x v="0"/>
    <n v="0"/>
    <x v="0"/>
  </r>
  <r>
    <n v="372"/>
    <n v="373"/>
    <n v="1342.92"/>
    <n v="1346.53"/>
    <x v="372"/>
    <x v="0"/>
    <n v="0"/>
    <x v="0"/>
  </r>
  <r>
    <n v="373"/>
    <n v="374"/>
    <n v="1346.53"/>
    <n v="1350.14"/>
    <x v="373"/>
    <x v="0"/>
    <n v="0"/>
    <x v="0"/>
  </r>
  <r>
    <n v="374"/>
    <n v="375"/>
    <n v="1350.14"/>
    <n v="1353.75"/>
    <x v="374"/>
    <x v="0"/>
    <n v="0"/>
    <x v="0"/>
  </r>
  <r>
    <n v="375"/>
    <n v="376"/>
    <n v="1353.75"/>
    <n v="1357.36"/>
    <x v="375"/>
    <x v="0"/>
    <n v="0"/>
    <x v="0"/>
  </r>
  <r>
    <n v="376"/>
    <n v="377"/>
    <n v="1357.36"/>
    <n v="1360.97"/>
    <x v="376"/>
    <x v="0"/>
    <n v="0"/>
    <x v="0"/>
  </r>
  <r>
    <n v="377"/>
    <n v="378"/>
    <n v="1360.97"/>
    <n v="1364.58"/>
    <x v="377"/>
    <x v="0"/>
    <n v="0"/>
    <x v="0"/>
  </r>
  <r>
    <n v="378"/>
    <n v="379"/>
    <n v="1364.58"/>
    <n v="1368.19"/>
    <x v="378"/>
    <x v="0"/>
    <n v="0"/>
    <x v="0"/>
  </r>
  <r>
    <n v="379"/>
    <n v="380"/>
    <n v="1368.19"/>
    <n v="1371.8"/>
    <x v="379"/>
    <x v="0"/>
    <n v="0"/>
    <x v="0"/>
  </r>
  <r>
    <n v="380"/>
    <n v="381"/>
    <n v="1371.8"/>
    <n v="1375.41"/>
    <x v="380"/>
    <x v="0"/>
    <n v="0"/>
    <x v="0"/>
  </r>
  <r>
    <n v="381"/>
    <n v="382"/>
    <n v="1375.41"/>
    <n v="1379.02"/>
    <x v="381"/>
    <x v="0"/>
    <n v="0"/>
    <x v="0"/>
  </r>
  <r>
    <n v="382"/>
    <n v="383"/>
    <n v="1379.02"/>
    <n v="1382.63"/>
    <x v="382"/>
    <x v="0"/>
    <n v="0"/>
    <x v="0"/>
  </r>
  <r>
    <n v="383"/>
    <n v="384"/>
    <n v="1382.63"/>
    <n v="1386.24"/>
    <x v="383"/>
    <x v="0"/>
    <n v="0"/>
    <x v="0"/>
  </r>
  <r>
    <n v="384"/>
    <n v="385"/>
    <n v="1386.24"/>
    <n v="1389.85"/>
    <x v="384"/>
    <x v="0"/>
    <n v="0"/>
    <x v="0"/>
  </r>
  <r>
    <n v="385"/>
    <n v="386"/>
    <n v="1389.85"/>
    <n v="1393.46"/>
    <x v="385"/>
    <x v="0"/>
    <n v="0"/>
    <x v="0"/>
  </r>
  <r>
    <n v="386"/>
    <n v="387"/>
    <n v="1393.46"/>
    <n v="1397.07"/>
    <x v="386"/>
    <x v="0"/>
    <n v="0"/>
    <x v="0"/>
  </r>
  <r>
    <n v="387"/>
    <n v="388"/>
    <n v="1397.07"/>
    <n v="1400.68"/>
    <x v="387"/>
    <x v="0"/>
    <n v="0"/>
    <x v="0"/>
  </r>
  <r>
    <n v="388"/>
    <n v="389"/>
    <n v="1400.68"/>
    <n v="1404.29"/>
    <x v="388"/>
    <x v="0"/>
    <n v="0"/>
    <x v="0"/>
  </r>
  <r>
    <n v="389"/>
    <n v="390"/>
    <n v="1404.29"/>
    <n v="1407.9"/>
    <x v="389"/>
    <x v="0"/>
    <n v="0"/>
    <x v="0"/>
  </r>
  <r>
    <n v="390"/>
    <n v="391"/>
    <n v="1407.9"/>
    <n v="1411.51"/>
    <x v="390"/>
    <x v="0"/>
    <n v="0"/>
    <x v="0"/>
  </r>
  <r>
    <n v="391"/>
    <n v="392"/>
    <n v="1411.51"/>
    <n v="1415.12"/>
    <x v="391"/>
    <x v="0"/>
    <n v="0"/>
    <x v="0"/>
  </r>
  <r>
    <n v="392"/>
    <n v="393"/>
    <n v="1415.12"/>
    <n v="1418.73"/>
    <x v="392"/>
    <x v="0"/>
    <n v="0"/>
    <x v="0"/>
  </r>
  <r>
    <n v="393"/>
    <n v="394"/>
    <n v="1418.73"/>
    <n v="1422.34"/>
    <x v="393"/>
    <x v="0"/>
    <n v="0"/>
    <x v="0"/>
  </r>
  <r>
    <n v="394"/>
    <n v="395"/>
    <n v="1422.34"/>
    <n v="1425.95"/>
    <x v="394"/>
    <x v="0"/>
    <n v="0"/>
    <x v="0"/>
  </r>
  <r>
    <n v="395"/>
    <n v="396"/>
    <n v="1425.95"/>
    <n v="1429.56"/>
    <x v="395"/>
    <x v="0"/>
    <n v="0"/>
    <x v="0"/>
  </r>
  <r>
    <n v="396"/>
    <n v="397"/>
    <n v="1429.56"/>
    <n v="1433.17"/>
    <x v="396"/>
    <x v="0"/>
    <n v="0"/>
    <x v="0"/>
  </r>
  <r>
    <n v="397"/>
    <n v="398"/>
    <n v="1433.17"/>
    <n v="1436.78"/>
    <x v="397"/>
    <x v="0"/>
    <n v="0"/>
    <x v="0"/>
  </r>
  <r>
    <n v="398"/>
    <n v="399"/>
    <n v="1436.78"/>
    <n v="1440.39"/>
    <x v="398"/>
    <x v="0"/>
    <n v="0"/>
    <x v="0"/>
  </r>
  <r>
    <n v="399"/>
    <n v="400"/>
    <n v="1440.39"/>
    <n v="1444"/>
    <x v="399"/>
    <x v="0"/>
    <n v="0"/>
    <x v="0"/>
  </r>
  <r>
    <n v="400"/>
    <n v="401"/>
    <n v="1444"/>
    <n v="1447.61"/>
    <x v="400"/>
    <x v="0"/>
    <n v="0"/>
    <x v="0"/>
  </r>
  <r>
    <n v="401"/>
    <n v="402"/>
    <n v="1447.61"/>
    <n v="1451.22"/>
    <x v="401"/>
    <x v="0"/>
    <n v="0"/>
    <x v="0"/>
  </r>
  <r>
    <n v="402"/>
    <n v="403"/>
    <n v="1451.22"/>
    <n v="1454.83"/>
    <x v="402"/>
    <x v="0"/>
    <n v="0"/>
    <x v="0"/>
  </r>
  <r>
    <n v="403"/>
    <n v="404"/>
    <n v="1454.83"/>
    <n v="1458.44"/>
    <x v="403"/>
    <x v="0"/>
    <n v="0"/>
    <x v="0"/>
  </r>
  <r>
    <n v="404"/>
    <n v="405"/>
    <n v="1458.44"/>
    <n v="1462.05"/>
    <x v="404"/>
    <x v="0"/>
    <n v="0"/>
    <x v="0"/>
  </r>
  <r>
    <n v="405"/>
    <n v="406"/>
    <n v="1462.05"/>
    <n v="1465.66"/>
    <x v="405"/>
    <x v="0"/>
    <n v="0"/>
    <x v="0"/>
  </r>
  <r>
    <n v="406"/>
    <n v="407"/>
    <n v="1465.66"/>
    <n v="1469.27"/>
    <x v="406"/>
    <x v="0"/>
    <n v="0"/>
    <x v="0"/>
  </r>
  <r>
    <n v="407"/>
    <n v="408"/>
    <n v="1469.27"/>
    <n v="1472.88"/>
    <x v="407"/>
    <x v="0"/>
    <n v="0"/>
    <x v="0"/>
  </r>
  <r>
    <n v="408"/>
    <n v="409"/>
    <n v="1472.88"/>
    <n v="1476.49"/>
    <x v="408"/>
    <x v="0"/>
    <n v="0"/>
    <x v="0"/>
  </r>
  <r>
    <n v="409"/>
    <n v="410"/>
    <n v="1476.49"/>
    <n v="1480.1"/>
    <x v="409"/>
    <x v="0"/>
    <n v="0"/>
    <x v="0"/>
  </r>
  <r>
    <n v="410"/>
    <n v="411"/>
    <n v="1480.1"/>
    <n v="1483.71"/>
    <x v="410"/>
    <x v="0"/>
    <n v="0"/>
    <x v="0"/>
  </r>
  <r>
    <n v="411"/>
    <n v="412"/>
    <n v="1483.71"/>
    <n v="1487.32"/>
    <x v="411"/>
    <x v="0"/>
    <n v="0"/>
    <x v="0"/>
  </r>
  <r>
    <n v="412"/>
    <n v="413"/>
    <n v="1487.32"/>
    <n v="1490.93"/>
    <x v="412"/>
    <x v="0"/>
    <n v="0"/>
    <x v="0"/>
  </r>
  <r>
    <n v="413"/>
    <n v="414"/>
    <n v="1490.93"/>
    <n v="1494.54"/>
    <x v="413"/>
    <x v="0"/>
    <n v="0"/>
    <x v="0"/>
  </r>
  <r>
    <n v="414"/>
    <n v="415"/>
    <n v="1494.54"/>
    <n v="1498.15"/>
    <x v="414"/>
    <x v="0"/>
    <n v="0"/>
    <x v="0"/>
  </r>
  <r>
    <n v="415"/>
    <n v="416"/>
    <n v="1498.15"/>
    <n v="1501.76"/>
    <x v="415"/>
    <x v="0"/>
    <n v="0"/>
    <x v="0"/>
  </r>
  <r>
    <n v="416"/>
    <n v="417"/>
    <n v="1501.76"/>
    <n v="1505.37"/>
    <x v="416"/>
    <x v="0"/>
    <n v="0"/>
    <x v="0"/>
  </r>
  <r>
    <n v="417"/>
    <n v="418"/>
    <n v="1505.37"/>
    <n v="1508.98"/>
    <x v="417"/>
    <x v="0"/>
    <n v="0"/>
    <x v="0"/>
  </r>
  <r>
    <n v="418"/>
    <n v="419"/>
    <n v="1508.98"/>
    <n v="1512.59"/>
    <x v="418"/>
    <x v="0"/>
    <n v="0"/>
    <x v="0"/>
  </r>
  <r>
    <n v="419"/>
    <n v="420"/>
    <n v="1512.59"/>
    <n v="1516.2"/>
    <x v="419"/>
    <x v="0"/>
    <n v="0"/>
    <x v="0"/>
  </r>
  <r>
    <n v="420"/>
    <n v="421"/>
    <n v="1516.2"/>
    <n v="1519.81"/>
    <x v="420"/>
    <x v="0"/>
    <n v="0"/>
    <x v="0"/>
  </r>
  <r>
    <n v="421"/>
    <n v="422"/>
    <n v="1519.81"/>
    <n v="1523.42"/>
    <x v="421"/>
    <x v="0"/>
    <n v="0"/>
    <x v="0"/>
  </r>
  <r>
    <n v="422"/>
    <n v="423"/>
    <n v="1523.42"/>
    <n v="1527.03"/>
    <x v="422"/>
    <x v="0"/>
    <n v="0"/>
    <x v="0"/>
  </r>
  <r>
    <n v="423"/>
    <n v="424"/>
    <n v="1527.03"/>
    <n v="1530.64"/>
    <x v="423"/>
    <x v="0"/>
    <n v="0"/>
    <x v="0"/>
  </r>
  <r>
    <n v="424"/>
    <n v="425"/>
    <n v="1530.64"/>
    <n v="1534.25"/>
    <x v="424"/>
    <x v="0"/>
    <n v="0"/>
    <x v="0"/>
  </r>
  <r>
    <n v="425"/>
    <n v="426"/>
    <n v="1534.25"/>
    <n v="1537.86"/>
    <x v="425"/>
    <x v="0"/>
    <n v="0"/>
    <x v="0"/>
  </r>
  <r>
    <n v="426"/>
    <n v="427"/>
    <n v="1537.86"/>
    <n v="1541.47"/>
    <x v="426"/>
    <x v="0"/>
    <n v="0"/>
    <x v="0"/>
  </r>
  <r>
    <n v="427"/>
    <n v="428"/>
    <n v="1541.47"/>
    <n v="1545.08"/>
    <x v="427"/>
    <x v="0"/>
    <n v="0"/>
    <x v="0"/>
  </r>
  <r>
    <n v="428"/>
    <n v="429"/>
    <n v="1545.08"/>
    <n v="1548.69"/>
    <x v="428"/>
    <x v="0"/>
    <n v="0"/>
    <x v="0"/>
  </r>
  <r>
    <n v="429"/>
    <n v="430"/>
    <n v="1548.69"/>
    <n v="1552.3"/>
    <x v="429"/>
    <x v="0"/>
    <n v="0"/>
    <x v="0"/>
  </r>
  <r>
    <n v="430"/>
    <n v="431"/>
    <n v="1552.3"/>
    <n v="1555.91"/>
    <x v="430"/>
    <x v="0"/>
    <n v="0"/>
    <x v="0"/>
  </r>
  <r>
    <n v="431"/>
    <n v="432"/>
    <n v="1555.91"/>
    <n v="1559.52"/>
    <x v="431"/>
    <x v="0"/>
    <n v="0"/>
    <x v="0"/>
  </r>
  <r>
    <n v="432"/>
    <n v="433"/>
    <n v="1559.52"/>
    <n v="1563.13"/>
    <x v="432"/>
    <x v="0"/>
    <n v="0"/>
    <x v="0"/>
  </r>
  <r>
    <n v="433"/>
    <n v="434"/>
    <n v="1563.13"/>
    <n v="1566.74"/>
    <x v="433"/>
    <x v="0"/>
    <n v="0"/>
    <x v="0"/>
  </r>
  <r>
    <n v="434"/>
    <n v="435"/>
    <n v="1566.74"/>
    <n v="1570.35"/>
    <x v="434"/>
    <x v="0"/>
    <n v="0"/>
    <x v="0"/>
  </r>
  <r>
    <n v="435"/>
    <n v="436"/>
    <n v="1570.35"/>
    <n v="1573.96"/>
    <x v="435"/>
    <x v="0"/>
    <n v="0"/>
    <x v="0"/>
  </r>
  <r>
    <n v="436"/>
    <n v="437"/>
    <n v="1573.96"/>
    <n v="1577.57"/>
    <x v="436"/>
    <x v="0"/>
    <n v="0"/>
    <x v="0"/>
  </r>
  <r>
    <n v="437"/>
    <n v="438"/>
    <n v="1577.57"/>
    <n v="1581.18"/>
    <x v="437"/>
    <x v="0"/>
    <n v="0"/>
    <x v="0"/>
  </r>
  <r>
    <n v="438"/>
    <n v="439"/>
    <n v="1581.18"/>
    <n v="1584.79"/>
    <x v="438"/>
    <x v="0"/>
    <n v="0"/>
    <x v="0"/>
  </r>
  <r>
    <n v="439"/>
    <n v="440"/>
    <n v="1584.79"/>
    <n v="1588.4"/>
    <x v="439"/>
    <x v="0"/>
    <n v="0"/>
    <x v="0"/>
  </r>
  <r>
    <n v="440"/>
    <n v="441"/>
    <n v="1588.4"/>
    <n v="1592.01"/>
    <x v="440"/>
    <x v="0"/>
    <n v="0"/>
    <x v="0"/>
  </r>
  <r>
    <n v="441"/>
    <n v="442"/>
    <n v="1592.01"/>
    <n v="1595.62"/>
    <x v="441"/>
    <x v="0"/>
    <n v="0"/>
    <x v="0"/>
  </r>
  <r>
    <n v="442"/>
    <n v="443"/>
    <n v="1595.62"/>
    <n v="1599.23"/>
    <x v="442"/>
    <x v="0"/>
    <n v="0"/>
    <x v="0"/>
  </r>
  <r>
    <n v="443"/>
    <n v="444"/>
    <n v="1599.23"/>
    <n v="1602.84"/>
    <x v="443"/>
    <x v="0"/>
    <n v="0"/>
    <x v="0"/>
  </r>
  <r>
    <n v="444"/>
    <n v="445"/>
    <n v="1602.84"/>
    <n v="1606.45"/>
    <x v="444"/>
    <x v="0"/>
    <n v="0"/>
    <x v="0"/>
  </r>
  <r>
    <n v="445"/>
    <n v="446"/>
    <n v="1606.45"/>
    <n v="1610.06"/>
    <x v="445"/>
    <x v="0"/>
    <n v="0"/>
    <x v="0"/>
  </r>
  <r>
    <n v="446"/>
    <n v="447"/>
    <n v="1610.06"/>
    <n v="1613.67"/>
    <x v="446"/>
    <x v="0"/>
    <n v="0"/>
    <x v="0"/>
  </r>
  <r>
    <n v="447"/>
    <n v="448"/>
    <n v="1613.67"/>
    <n v="1617.28"/>
    <x v="447"/>
    <x v="0"/>
    <n v="0"/>
    <x v="0"/>
  </r>
  <r>
    <n v="448"/>
    <n v="449"/>
    <n v="1617.28"/>
    <n v="1620.89"/>
    <x v="448"/>
    <x v="0"/>
    <n v="0"/>
    <x v="0"/>
  </r>
  <r>
    <n v="449"/>
    <n v="450"/>
    <n v="1620.89"/>
    <n v="1624.5"/>
    <x v="449"/>
    <x v="0"/>
    <n v="0"/>
    <x v="0"/>
  </r>
  <r>
    <n v="450"/>
    <n v="451"/>
    <n v="1624.5"/>
    <n v="1628.11"/>
    <x v="450"/>
    <x v="0"/>
    <n v="0"/>
    <x v="0"/>
  </r>
  <r>
    <n v="451"/>
    <n v="452"/>
    <n v="1628.11"/>
    <n v="1631.72"/>
    <x v="451"/>
    <x v="0"/>
    <n v="0"/>
    <x v="0"/>
  </r>
  <r>
    <n v="452"/>
    <n v="453"/>
    <n v="1631.72"/>
    <n v="1635.33"/>
    <x v="452"/>
    <x v="0"/>
    <n v="0"/>
    <x v="0"/>
  </r>
  <r>
    <n v="453"/>
    <n v="454"/>
    <n v="1635.33"/>
    <n v="1638.94"/>
    <x v="453"/>
    <x v="0"/>
    <n v="0"/>
    <x v="0"/>
  </r>
  <r>
    <n v="454"/>
    <n v="455"/>
    <n v="1638.94"/>
    <n v="1642.55"/>
    <x v="454"/>
    <x v="0"/>
    <n v="0"/>
    <x v="0"/>
  </r>
  <r>
    <n v="455"/>
    <n v="456"/>
    <n v="1642.55"/>
    <n v="1646.16"/>
    <x v="455"/>
    <x v="0"/>
    <n v="0"/>
    <x v="0"/>
  </r>
  <r>
    <n v="456"/>
    <n v="457"/>
    <n v="1646.16"/>
    <n v="1649.77"/>
    <x v="456"/>
    <x v="0"/>
    <n v="0"/>
    <x v="0"/>
  </r>
  <r>
    <n v="457"/>
    <n v="458"/>
    <n v="1649.77"/>
    <n v="1653.38"/>
    <x v="457"/>
    <x v="0"/>
    <n v="0"/>
    <x v="0"/>
  </r>
  <r>
    <n v="458"/>
    <n v="459"/>
    <n v="1653.38"/>
    <n v="1656.99"/>
    <x v="458"/>
    <x v="0"/>
    <n v="0"/>
    <x v="0"/>
  </r>
  <r>
    <n v="459"/>
    <n v="460"/>
    <n v="1656.99"/>
    <n v="1660.6"/>
    <x v="459"/>
    <x v="0"/>
    <n v="0"/>
    <x v="0"/>
  </r>
  <r>
    <n v="460"/>
    <n v="461"/>
    <n v="1660.6"/>
    <n v="1664.21"/>
    <x v="460"/>
    <x v="0"/>
    <n v="0"/>
    <x v="0"/>
  </r>
  <r>
    <n v="461"/>
    <n v="462"/>
    <n v="1664.21"/>
    <n v="1667.82"/>
    <x v="461"/>
    <x v="0"/>
    <n v="0"/>
    <x v="0"/>
  </r>
  <r>
    <n v="462"/>
    <n v="463"/>
    <n v="1667.82"/>
    <n v="1671.43"/>
    <x v="462"/>
    <x v="0"/>
    <n v="0"/>
    <x v="0"/>
  </r>
  <r>
    <n v="463"/>
    <n v="464"/>
    <n v="1671.43"/>
    <n v="1675.04"/>
    <x v="463"/>
    <x v="0"/>
    <n v="0"/>
    <x v="0"/>
  </r>
  <r>
    <n v="464"/>
    <n v="465"/>
    <n v="1675.04"/>
    <n v="1678.65"/>
    <x v="464"/>
    <x v="0"/>
    <n v="0"/>
    <x v="0"/>
  </r>
  <r>
    <n v="465"/>
    <n v="466"/>
    <n v="1678.65"/>
    <n v="1682.26"/>
    <x v="465"/>
    <x v="0"/>
    <n v="0"/>
    <x v="0"/>
  </r>
  <r>
    <n v="466"/>
    <n v="467"/>
    <n v="1682.26"/>
    <n v="1685.87"/>
    <x v="466"/>
    <x v="0"/>
    <n v="0"/>
    <x v="0"/>
  </r>
  <r>
    <n v="467"/>
    <n v="468"/>
    <n v="1685.87"/>
    <n v="1689.48"/>
    <x v="467"/>
    <x v="0"/>
    <n v="0"/>
    <x v="0"/>
  </r>
  <r>
    <n v="468"/>
    <n v="469"/>
    <n v="1689.48"/>
    <n v="1693.09"/>
    <x v="468"/>
    <x v="0"/>
    <n v="0"/>
    <x v="0"/>
  </r>
  <r>
    <n v="469"/>
    <n v="470"/>
    <n v="1693.09"/>
    <n v="1696.7"/>
    <x v="469"/>
    <x v="0"/>
    <n v="0"/>
    <x v="0"/>
  </r>
  <r>
    <n v="470"/>
    <n v="471"/>
    <n v="1696.7"/>
    <n v="1700.31"/>
    <x v="470"/>
    <x v="0"/>
    <n v="0"/>
    <x v="0"/>
  </r>
  <r>
    <n v="471"/>
    <n v="472"/>
    <n v="1700.31"/>
    <n v="1703.92"/>
    <x v="471"/>
    <x v="0"/>
    <n v="0"/>
    <x v="0"/>
  </r>
  <r>
    <n v="472"/>
    <n v="473"/>
    <n v="1703.92"/>
    <n v="1707.53"/>
    <x v="472"/>
    <x v="0"/>
    <n v="0"/>
    <x v="0"/>
  </r>
  <r>
    <n v="473"/>
    <n v="474"/>
    <n v="1707.53"/>
    <n v="1711.14"/>
    <x v="473"/>
    <x v="0"/>
    <n v="0"/>
    <x v="0"/>
  </r>
  <r>
    <n v="474"/>
    <n v="475"/>
    <n v="1711.14"/>
    <n v="1714.75"/>
    <x v="474"/>
    <x v="0"/>
    <n v="0"/>
    <x v="0"/>
  </r>
  <r>
    <n v="475"/>
    <n v="476"/>
    <n v="1714.75"/>
    <n v="1718.36"/>
    <x v="475"/>
    <x v="0"/>
    <n v="0"/>
    <x v="0"/>
  </r>
  <r>
    <n v="476"/>
    <n v="477"/>
    <n v="1718.36"/>
    <n v="1721.97"/>
    <x v="476"/>
    <x v="0"/>
    <n v="0"/>
    <x v="0"/>
  </r>
  <r>
    <n v="477"/>
    <n v="478"/>
    <n v="1721.97"/>
    <n v="1725.58"/>
    <x v="477"/>
    <x v="0"/>
    <n v="0"/>
    <x v="0"/>
  </r>
  <r>
    <n v="478"/>
    <n v="479"/>
    <n v="1725.58"/>
    <n v="1729.19"/>
    <x v="478"/>
    <x v="0"/>
    <n v="0"/>
    <x v="0"/>
  </r>
  <r>
    <n v="479"/>
    <n v="480"/>
    <n v="1729.19"/>
    <n v="1732.8"/>
    <x v="479"/>
    <x v="0"/>
    <n v="0"/>
    <x v="0"/>
  </r>
  <r>
    <n v="480"/>
    <n v="481"/>
    <n v="1732.8"/>
    <n v="1736.41"/>
    <x v="480"/>
    <x v="0"/>
    <n v="0"/>
    <x v="0"/>
  </r>
  <r>
    <n v="481"/>
    <n v="482"/>
    <n v="1736.41"/>
    <n v="1740.02"/>
    <x v="481"/>
    <x v="0"/>
    <n v="0"/>
    <x v="0"/>
  </r>
  <r>
    <n v="482"/>
    <n v="483"/>
    <n v="1740.02"/>
    <n v="1743.63"/>
    <x v="482"/>
    <x v="0"/>
    <n v="0"/>
    <x v="0"/>
  </r>
  <r>
    <n v="483"/>
    <n v="484"/>
    <n v="1743.63"/>
    <n v="1747.24"/>
    <x v="483"/>
    <x v="0"/>
    <n v="0"/>
    <x v="0"/>
  </r>
  <r>
    <n v="484"/>
    <n v="485"/>
    <n v="1747.24"/>
    <n v="1750.85"/>
    <x v="484"/>
    <x v="0"/>
    <n v="0"/>
    <x v="0"/>
  </r>
  <r>
    <n v="485"/>
    <n v="486"/>
    <n v="1750.85"/>
    <n v="1754.46"/>
    <x v="485"/>
    <x v="0"/>
    <n v="0"/>
    <x v="0"/>
  </r>
  <r>
    <n v="486"/>
    <n v="487"/>
    <n v="1754.46"/>
    <n v="1758.07"/>
    <x v="486"/>
    <x v="0"/>
    <n v="0"/>
    <x v="0"/>
  </r>
  <r>
    <n v="487"/>
    <n v="488"/>
    <n v="1758.07"/>
    <n v="1761.68"/>
    <x v="487"/>
    <x v="0"/>
    <n v="0"/>
    <x v="0"/>
  </r>
  <r>
    <n v="488"/>
    <n v="489"/>
    <n v="1761.68"/>
    <n v="1765.29"/>
    <x v="488"/>
    <x v="0"/>
    <n v="0"/>
    <x v="0"/>
  </r>
  <r>
    <n v="489"/>
    <n v="490"/>
    <n v="1765.29"/>
    <n v="1768.9"/>
    <x v="489"/>
    <x v="0"/>
    <n v="0"/>
    <x v="0"/>
  </r>
  <r>
    <n v="490"/>
    <n v="491"/>
    <n v="1768.9"/>
    <n v="1772.51"/>
    <x v="490"/>
    <x v="0"/>
    <n v="0"/>
    <x v="0"/>
  </r>
  <r>
    <n v="491"/>
    <n v="492"/>
    <n v="1772.51"/>
    <n v="1776.12"/>
    <x v="491"/>
    <x v="0"/>
    <n v="0"/>
    <x v="0"/>
  </r>
  <r>
    <n v="492"/>
    <n v="493"/>
    <n v="1776.12"/>
    <n v="1779.73"/>
    <x v="492"/>
    <x v="0"/>
    <n v="0"/>
    <x v="0"/>
  </r>
  <r>
    <n v="493"/>
    <n v="494"/>
    <n v="1779.73"/>
    <n v="1783.34"/>
    <x v="493"/>
    <x v="0"/>
    <n v="0"/>
    <x v="0"/>
  </r>
  <r>
    <n v="494"/>
    <n v="495"/>
    <n v="1783.34"/>
    <n v="1786.95"/>
    <x v="494"/>
    <x v="0"/>
    <n v="0"/>
    <x v="0"/>
  </r>
  <r>
    <n v="495"/>
    <n v="496"/>
    <n v="1786.95"/>
    <n v="1790.56"/>
    <x v="495"/>
    <x v="0"/>
    <n v="0"/>
    <x v="0"/>
  </r>
  <r>
    <n v="496"/>
    <n v="497"/>
    <n v="1790.56"/>
    <n v="1794.17"/>
    <x v="496"/>
    <x v="0"/>
    <n v="0"/>
    <x v="0"/>
  </r>
  <r>
    <n v="497"/>
    <n v="498"/>
    <n v="1794.17"/>
    <n v="1797.78"/>
    <x v="497"/>
    <x v="0"/>
    <n v="0"/>
    <x v="0"/>
  </r>
  <r>
    <n v="498"/>
    <n v="499"/>
    <n v="1797.78"/>
    <n v="1801.39"/>
    <x v="498"/>
    <x v="0"/>
    <n v="0"/>
    <x v="0"/>
  </r>
  <r>
    <n v="499"/>
    <n v="500"/>
    <n v="1801.39"/>
    <n v="1805"/>
    <x v="499"/>
    <x v="0"/>
    <n v="0"/>
    <x v="0"/>
  </r>
  <r>
    <n v="500"/>
    <n v="501"/>
    <n v="1805"/>
    <n v="1808.61"/>
    <x v="500"/>
    <x v="0"/>
    <n v="0"/>
    <x v="0"/>
  </r>
  <r>
    <n v="501"/>
    <n v="502"/>
    <n v="1808.61"/>
    <n v="1812.22"/>
    <x v="501"/>
    <x v="0"/>
    <n v="0"/>
    <x v="0"/>
  </r>
  <r>
    <n v="502"/>
    <n v="503"/>
    <n v="1812.22"/>
    <n v="1815.83"/>
    <x v="502"/>
    <x v="0"/>
    <n v="0"/>
    <x v="0"/>
  </r>
  <r>
    <n v="503"/>
    <n v="504"/>
    <n v="1815.83"/>
    <n v="1819.44"/>
    <x v="503"/>
    <x v="0"/>
    <n v="0"/>
    <x v="0"/>
  </r>
  <r>
    <n v="504"/>
    <n v="505"/>
    <n v="1819.44"/>
    <n v="1823.05"/>
    <x v="504"/>
    <x v="0"/>
    <n v="0"/>
    <x v="0"/>
  </r>
  <r>
    <n v="505"/>
    <n v="506"/>
    <n v="1823.05"/>
    <n v="1826.66"/>
    <x v="505"/>
    <x v="0"/>
    <n v="0"/>
    <x v="0"/>
  </r>
  <r>
    <n v="506"/>
    <n v="507"/>
    <n v="1826.66"/>
    <n v="1830.27"/>
    <x v="506"/>
    <x v="0"/>
    <n v="0"/>
    <x v="0"/>
  </r>
  <r>
    <n v="507"/>
    <n v="508"/>
    <n v="1830.27"/>
    <n v="1833.88"/>
    <x v="507"/>
    <x v="0"/>
    <n v="0"/>
    <x v="0"/>
  </r>
  <r>
    <n v="508"/>
    <n v="509"/>
    <n v="1833.88"/>
    <n v="1837.49"/>
    <x v="508"/>
    <x v="0"/>
    <n v="0"/>
    <x v="0"/>
  </r>
  <r>
    <n v="509"/>
    <n v="510"/>
    <n v="1837.49"/>
    <n v="1841.1"/>
    <x v="509"/>
    <x v="0"/>
    <n v="0"/>
    <x v="0"/>
  </r>
  <r>
    <n v="510"/>
    <n v="511"/>
    <n v="1841.1"/>
    <n v="1844.71"/>
    <x v="510"/>
    <x v="0"/>
    <n v="0"/>
    <x v="0"/>
  </r>
  <r>
    <n v="511"/>
    <n v="512"/>
    <n v="1844.71"/>
    <n v="1848.32"/>
    <x v="511"/>
    <x v="0"/>
    <n v="0"/>
    <x v="0"/>
  </r>
  <r>
    <n v="512"/>
    <n v="513"/>
    <n v="1848.32"/>
    <n v="1851.93"/>
    <x v="512"/>
    <x v="0"/>
    <n v="0"/>
    <x v="0"/>
  </r>
  <r>
    <n v="513"/>
    <n v="514"/>
    <n v="1851.93"/>
    <n v="1855.54"/>
    <x v="513"/>
    <x v="0"/>
    <n v="0"/>
    <x v="0"/>
  </r>
  <r>
    <n v="514"/>
    <n v="515"/>
    <n v="1855.54"/>
    <n v="1859.15"/>
    <x v="514"/>
    <x v="0"/>
    <n v="0"/>
    <x v="0"/>
  </r>
  <r>
    <n v="515"/>
    <n v="516"/>
    <n v="1859.15"/>
    <n v="1862.76"/>
    <x v="515"/>
    <x v="0"/>
    <n v="0"/>
    <x v="0"/>
  </r>
  <r>
    <n v="516"/>
    <n v="517"/>
    <n v="1862.76"/>
    <n v="1866.37"/>
    <x v="516"/>
    <x v="0"/>
    <n v="0"/>
    <x v="0"/>
  </r>
  <r>
    <n v="517"/>
    <n v="518"/>
    <n v="1866.37"/>
    <n v="1869.98"/>
    <x v="517"/>
    <x v="0"/>
    <n v="0"/>
    <x v="0"/>
  </r>
  <r>
    <n v="518"/>
    <n v="519"/>
    <n v="1869.98"/>
    <n v="1873.59"/>
    <x v="518"/>
    <x v="0"/>
    <n v="0"/>
    <x v="0"/>
  </r>
  <r>
    <n v="519"/>
    <n v="520"/>
    <n v="1873.59"/>
    <n v="1877.2"/>
    <x v="519"/>
    <x v="0"/>
    <n v="0"/>
    <x v="0"/>
  </r>
  <r>
    <n v="520"/>
    <n v="521"/>
    <n v="1877.2"/>
    <n v="1880.81"/>
    <x v="520"/>
    <x v="0"/>
    <n v="0"/>
    <x v="0"/>
  </r>
  <r>
    <n v="521"/>
    <n v="522"/>
    <n v="1880.81"/>
    <n v="1884.42"/>
    <x v="521"/>
    <x v="0"/>
    <n v="0"/>
    <x v="0"/>
  </r>
  <r>
    <n v="522"/>
    <n v="523"/>
    <n v="1884.42"/>
    <n v="1888.03"/>
    <x v="522"/>
    <x v="0"/>
    <n v="0"/>
    <x v="0"/>
  </r>
  <r>
    <n v="523"/>
    <n v="524"/>
    <n v="1888.03"/>
    <n v="1891.64"/>
    <x v="523"/>
    <x v="0"/>
    <n v="0"/>
    <x v="0"/>
  </r>
  <r>
    <n v="524"/>
    <n v="525"/>
    <n v="1891.64"/>
    <n v="1895.25"/>
    <x v="524"/>
    <x v="0"/>
    <n v="0"/>
    <x v="0"/>
  </r>
  <r>
    <n v="525"/>
    <n v="526"/>
    <n v="1895.25"/>
    <n v="1898.86"/>
    <x v="525"/>
    <x v="0"/>
    <n v="0"/>
    <x v="0"/>
  </r>
  <r>
    <n v="526"/>
    <n v="527"/>
    <n v="1898.86"/>
    <n v="1902.47"/>
    <x v="526"/>
    <x v="0"/>
    <n v="0"/>
    <x v="0"/>
  </r>
  <r>
    <n v="527"/>
    <n v="528"/>
    <n v="1902.47"/>
    <n v="1906.08"/>
    <x v="527"/>
    <x v="0"/>
    <n v="0"/>
    <x v="0"/>
  </r>
  <r>
    <n v="528"/>
    <n v="529"/>
    <n v="1906.08"/>
    <n v="1909.69"/>
    <x v="528"/>
    <x v="0"/>
    <n v="0"/>
    <x v="0"/>
  </r>
  <r>
    <n v="529"/>
    <n v="530"/>
    <n v="1909.69"/>
    <n v="1913.3"/>
    <x v="529"/>
    <x v="0"/>
    <n v="0"/>
    <x v="0"/>
  </r>
  <r>
    <n v="530"/>
    <n v="531"/>
    <n v="1913.3"/>
    <n v="1916.91"/>
    <x v="530"/>
    <x v="0"/>
    <n v="0"/>
    <x v="0"/>
  </r>
  <r>
    <n v="531"/>
    <n v="532"/>
    <n v="1916.91"/>
    <n v="1920.52"/>
    <x v="531"/>
    <x v="0"/>
    <n v="0"/>
    <x v="0"/>
  </r>
  <r>
    <n v="532"/>
    <n v="533"/>
    <n v="1920.52"/>
    <n v="1924.13"/>
    <x v="532"/>
    <x v="0"/>
    <n v="0"/>
    <x v="0"/>
  </r>
  <r>
    <n v="533"/>
    <n v="534"/>
    <n v="1924.13"/>
    <n v="1927.74"/>
    <x v="533"/>
    <x v="0"/>
    <n v="0"/>
    <x v="0"/>
  </r>
  <r>
    <n v="534"/>
    <n v="535"/>
    <n v="1927.74"/>
    <n v="1931.35"/>
    <x v="534"/>
    <x v="0"/>
    <n v="0"/>
    <x v="0"/>
  </r>
  <r>
    <n v="535"/>
    <n v="536"/>
    <n v="1931.35"/>
    <n v="1934.96"/>
    <x v="535"/>
    <x v="0"/>
    <n v="0"/>
    <x v="0"/>
  </r>
  <r>
    <n v="536"/>
    <n v="537"/>
    <n v="1934.96"/>
    <n v="1938.57"/>
    <x v="536"/>
    <x v="0"/>
    <n v="0"/>
    <x v="0"/>
  </r>
  <r>
    <n v="537"/>
    <n v="538"/>
    <n v="1938.57"/>
    <n v="1942.18"/>
    <x v="537"/>
    <x v="0"/>
    <n v="0"/>
    <x v="0"/>
  </r>
  <r>
    <n v="538"/>
    <n v="539"/>
    <n v="1942.18"/>
    <n v="1945.79"/>
    <x v="538"/>
    <x v="0"/>
    <n v="0"/>
    <x v="0"/>
  </r>
  <r>
    <n v="539"/>
    <n v="540"/>
    <n v="1945.79"/>
    <n v="1949.4"/>
    <x v="539"/>
    <x v="0"/>
    <n v="0"/>
    <x v="0"/>
  </r>
  <r>
    <n v="540"/>
    <n v="541"/>
    <n v="1949.4"/>
    <n v="1953.01"/>
    <x v="540"/>
    <x v="0"/>
    <n v="0"/>
    <x v="0"/>
  </r>
  <r>
    <n v="541"/>
    <n v="542"/>
    <n v="1953.01"/>
    <n v="1956.62"/>
    <x v="541"/>
    <x v="0"/>
    <n v="0"/>
    <x v="0"/>
  </r>
  <r>
    <n v="542"/>
    <n v="543"/>
    <n v="1956.62"/>
    <n v="1960.23"/>
    <x v="542"/>
    <x v="0"/>
    <n v="0"/>
    <x v="0"/>
  </r>
  <r>
    <n v="543"/>
    <n v="544"/>
    <n v="1960.23"/>
    <n v="1963.84"/>
    <x v="543"/>
    <x v="0"/>
    <n v="0"/>
    <x v="0"/>
  </r>
  <r>
    <n v="544"/>
    <n v="545"/>
    <n v="1963.84"/>
    <n v="1967.45"/>
    <x v="544"/>
    <x v="0"/>
    <n v="0"/>
    <x v="0"/>
  </r>
  <r>
    <n v="545"/>
    <n v="546"/>
    <n v="1967.45"/>
    <n v="1971.06"/>
    <x v="545"/>
    <x v="0"/>
    <n v="0"/>
    <x v="0"/>
  </r>
  <r>
    <n v="546"/>
    <n v="547"/>
    <n v="1971.06"/>
    <n v="1974.67"/>
    <x v="546"/>
    <x v="0"/>
    <n v="0"/>
    <x v="0"/>
  </r>
  <r>
    <n v="547"/>
    <n v="548"/>
    <n v="1974.67"/>
    <n v="1978.28"/>
    <x v="547"/>
    <x v="0"/>
    <n v="0"/>
    <x v="0"/>
  </r>
  <r>
    <n v="548"/>
    <n v="549"/>
    <n v="1978.28"/>
    <n v="1981.89"/>
    <x v="548"/>
    <x v="0"/>
    <n v="0"/>
    <x v="0"/>
  </r>
  <r>
    <n v="549"/>
    <n v="550"/>
    <n v="1981.89"/>
    <n v="1985.5"/>
    <x v="549"/>
    <x v="0"/>
    <n v="0"/>
    <x v="0"/>
  </r>
  <r>
    <n v="550"/>
    <n v="551"/>
    <n v="1985.5"/>
    <n v="1989.11"/>
    <x v="550"/>
    <x v="0"/>
    <n v="0"/>
    <x v="0"/>
  </r>
  <r>
    <n v="551"/>
    <n v="552"/>
    <n v="1989.11"/>
    <n v="1992.72"/>
    <x v="551"/>
    <x v="0"/>
    <n v="0"/>
    <x v="0"/>
  </r>
  <r>
    <n v="552"/>
    <n v="553"/>
    <n v="1992.72"/>
    <n v="1996.33"/>
    <x v="552"/>
    <x v="0"/>
    <n v="0"/>
    <x v="0"/>
  </r>
  <r>
    <n v="553"/>
    <n v="554"/>
    <n v="1996.33"/>
    <n v="1999.94"/>
    <x v="553"/>
    <x v="0"/>
    <n v="0"/>
    <x v="0"/>
  </r>
  <r>
    <n v="554"/>
    <n v="555"/>
    <n v="1999.94"/>
    <n v="2003.55"/>
    <x v="554"/>
    <x v="0"/>
    <n v="0"/>
    <x v="0"/>
  </r>
  <r>
    <n v="555"/>
    <n v="556"/>
    <n v="2003.55"/>
    <n v="2007.16"/>
    <x v="555"/>
    <x v="0"/>
    <n v="0"/>
    <x v="0"/>
  </r>
  <r>
    <n v="556"/>
    <n v="557"/>
    <n v="2007.16"/>
    <n v="2010.77"/>
    <x v="556"/>
    <x v="0"/>
    <n v="0"/>
    <x v="0"/>
  </r>
  <r>
    <n v="557"/>
    <n v="558"/>
    <n v="2010.77"/>
    <n v="2014.38"/>
    <x v="557"/>
    <x v="0"/>
    <n v="0"/>
    <x v="0"/>
  </r>
  <r>
    <n v="558"/>
    <n v="559"/>
    <n v="2014.38"/>
    <n v="2017.99"/>
    <x v="558"/>
    <x v="0"/>
    <n v="0"/>
    <x v="0"/>
  </r>
  <r>
    <n v="559"/>
    <n v="560"/>
    <n v="2017.99"/>
    <n v="2021.6"/>
    <x v="559"/>
    <x v="0"/>
    <n v="0"/>
    <x v="0"/>
  </r>
  <r>
    <n v="560"/>
    <n v="561"/>
    <n v="2021.6"/>
    <n v="2025.21"/>
    <x v="560"/>
    <x v="0"/>
    <n v="0"/>
    <x v="0"/>
  </r>
  <r>
    <n v="561"/>
    <n v="562"/>
    <n v="2025.21"/>
    <n v="2028.82"/>
    <x v="561"/>
    <x v="0"/>
    <n v="0"/>
    <x v="0"/>
  </r>
  <r>
    <n v="562"/>
    <n v="563"/>
    <n v="2028.82"/>
    <n v="2032.43"/>
    <x v="562"/>
    <x v="0"/>
    <n v="0"/>
    <x v="0"/>
  </r>
  <r>
    <n v="563"/>
    <n v="564"/>
    <n v="2032.43"/>
    <n v="2036.04"/>
    <x v="563"/>
    <x v="0"/>
    <n v="0"/>
    <x v="0"/>
  </r>
  <r>
    <n v="564"/>
    <n v="565"/>
    <n v="2036.04"/>
    <n v="2039.65"/>
    <x v="564"/>
    <x v="0"/>
    <n v="0"/>
    <x v="0"/>
  </r>
  <r>
    <n v="565"/>
    <n v="566"/>
    <n v="2039.65"/>
    <n v="2043.26"/>
    <x v="565"/>
    <x v="0"/>
    <n v="0"/>
    <x v="0"/>
  </r>
  <r>
    <n v="566"/>
    <n v="567"/>
    <n v="2043.26"/>
    <n v="2046.87"/>
    <x v="566"/>
    <x v="0"/>
    <n v="0"/>
    <x v="0"/>
  </r>
  <r>
    <n v="567"/>
    <n v="568"/>
    <n v="2046.87"/>
    <n v="2050.48"/>
    <x v="567"/>
    <x v="0"/>
    <n v="0"/>
    <x v="0"/>
  </r>
  <r>
    <n v="568"/>
    <n v="569"/>
    <n v="2050.48"/>
    <n v="2054.09"/>
    <x v="568"/>
    <x v="0"/>
    <n v="0"/>
    <x v="0"/>
  </r>
  <r>
    <n v="569"/>
    <n v="570"/>
    <n v="2054.09"/>
    <n v="2057.6999999999998"/>
    <x v="569"/>
    <x v="0"/>
    <n v="0"/>
    <x v="0"/>
  </r>
  <r>
    <n v="570"/>
    <n v="571"/>
    <n v="2057.6999999999998"/>
    <n v="2061.31"/>
    <x v="570"/>
    <x v="0"/>
    <n v="0"/>
    <x v="0"/>
  </r>
  <r>
    <n v="571"/>
    <n v="572"/>
    <n v="2061.31"/>
    <n v="2064.92"/>
    <x v="571"/>
    <x v="0"/>
    <n v="0"/>
    <x v="0"/>
  </r>
  <r>
    <n v="572"/>
    <n v="573"/>
    <n v="2064.92"/>
    <n v="2068.5300000000002"/>
    <x v="572"/>
    <x v="0"/>
    <n v="0"/>
    <x v="0"/>
  </r>
  <r>
    <n v="573"/>
    <n v="574"/>
    <n v="2068.5300000000002"/>
    <n v="2072.14"/>
    <x v="573"/>
    <x v="0"/>
    <n v="0"/>
    <x v="0"/>
  </r>
  <r>
    <n v="574"/>
    <n v="575"/>
    <n v="2072.14"/>
    <n v="2075.75"/>
    <x v="574"/>
    <x v="0"/>
    <n v="0"/>
    <x v="0"/>
  </r>
  <r>
    <n v="575"/>
    <n v="576"/>
    <n v="2075.75"/>
    <n v="2079.36"/>
    <x v="575"/>
    <x v="0"/>
    <n v="0"/>
    <x v="0"/>
  </r>
  <r>
    <n v="576"/>
    <n v="577"/>
    <n v="2079.36"/>
    <n v="2082.9699999999998"/>
    <x v="576"/>
    <x v="0"/>
    <n v="0"/>
    <x v="0"/>
  </r>
  <r>
    <n v="577"/>
    <n v="578"/>
    <n v="2082.9699999999998"/>
    <n v="2086.58"/>
    <x v="577"/>
    <x v="0"/>
    <n v="0"/>
    <x v="0"/>
  </r>
  <r>
    <n v="578"/>
    <n v="579"/>
    <n v="2086.58"/>
    <n v="2090.19"/>
    <x v="578"/>
    <x v="0"/>
    <n v="0"/>
    <x v="0"/>
  </r>
  <r>
    <n v="579"/>
    <n v="580"/>
    <n v="2090.19"/>
    <n v="2093.8000000000002"/>
    <x v="579"/>
    <x v="0"/>
    <n v="0"/>
    <x v="0"/>
  </r>
  <r>
    <n v="580"/>
    <n v="581"/>
    <n v="2093.8000000000002"/>
    <n v="2097.41"/>
    <x v="580"/>
    <x v="0"/>
    <n v="0"/>
    <x v="0"/>
  </r>
  <r>
    <n v="581"/>
    <n v="582"/>
    <n v="2097.41"/>
    <n v="2101.02"/>
    <x v="581"/>
    <x v="0"/>
    <n v="0"/>
    <x v="0"/>
  </r>
  <r>
    <n v="582"/>
    <n v="583"/>
    <n v="2101.02"/>
    <n v="2104.63"/>
    <x v="582"/>
    <x v="0"/>
    <n v="0"/>
    <x v="0"/>
  </r>
  <r>
    <n v="583"/>
    <n v="584"/>
    <n v="2104.63"/>
    <n v="2108.2399999999998"/>
    <x v="583"/>
    <x v="0"/>
    <n v="0"/>
    <x v="0"/>
  </r>
  <r>
    <n v="584"/>
    <n v="585"/>
    <n v="2108.2399999999998"/>
    <n v="2111.85"/>
    <x v="584"/>
    <x v="0"/>
    <n v="0"/>
    <x v="0"/>
  </r>
  <r>
    <n v="585"/>
    <n v="586"/>
    <n v="2111.85"/>
    <n v="2115.46"/>
    <x v="585"/>
    <x v="0"/>
    <n v="0"/>
    <x v="0"/>
  </r>
  <r>
    <n v="586"/>
    <n v="587"/>
    <n v="2115.46"/>
    <n v="2119.0700000000002"/>
    <x v="586"/>
    <x v="0"/>
    <n v="0"/>
    <x v="0"/>
  </r>
  <r>
    <n v="587"/>
    <n v="588"/>
    <n v="2119.0700000000002"/>
    <n v="2122.6799999999998"/>
    <x v="587"/>
    <x v="0"/>
    <n v="0"/>
    <x v="0"/>
  </r>
  <r>
    <n v="588"/>
    <n v="589"/>
    <n v="2122.6799999999998"/>
    <n v="2126.29"/>
    <x v="588"/>
    <x v="0"/>
    <n v="0"/>
    <x v="0"/>
  </r>
  <r>
    <n v="589"/>
    <n v="590"/>
    <n v="2126.29"/>
    <n v="2129.9"/>
    <x v="589"/>
    <x v="0"/>
    <n v="0"/>
    <x v="0"/>
  </r>
  <r>
    <n v="590"/>
    <n v="591"/>
    <n v="2129.9"/>
    <n v="2133.5100000000002"/>
    <x v="590"/>
    <x v="0"/>
    <n v="0"/>
    <x v="0"/>
  </r>
  <r>
    <n v="591"/>
    <n v="592"/>
    <n v="2133.5100000000002"/>
    <n v="2137.12"/>
    <x v="591"/>
    <x v="0"/>
    <n v="0"/>
    <x v="0"/>
  </r>
  <r>
    <n v="592"/>
    <n v="593"/>
    <n v="2137.12"/>
    <n v="2140.73"/>
    <x v="592"/>
    <x v="0"/>
    <n v="0"/>
    <x v="0"/>
  </r>
  <r>
    <n v="593"/>
    <n v="594"/>
    <n v="2140.73"/>
    <n v="2144.34"/>
    <x v="593"/>
    <x v="0"/>
    <n v="0"/>
    <x v="0"/>
  </r>
  <r>
    <n v="594"/>
    <n v="595"/>
    <n v="2144.34"/>
    <n v="2147.9499999999998"/>
    <x v="594"/>
    <x v="0"/>
    <n v="0"/>
    <x v="0"/>
  </r>
  <r>
    <n v="595"/>
    <n v="596"/>
    <n v="2147.9499999999998"/>
    <n v="2151.56"/>
    <x v="595"/>
    <x v="0"/>
    <n v="0"/>
    <x v="0"/>
  </r>
  <r>
    <n v="596"/>
    <n v="597"/>
    <n v="2151.56"/>
    <n v="2155.17"/>
    <x v="596"/>
    <x v="0"/>
    <n v="0"/>
    <x v="0"/>
  </r>
  <r>
    <n v="597"/>
    <n v="598"/>
    <n v="2155.17"/>
    <n v="2158.7800000000002"/>
    <x v="597"/>
    <x v="0"/>
    <n v="0"/>
    <x v="0"/>
  </r>
  <r>
    <n v="598"/>
    <n v="599"/>
    <n v="2158.7800000000002"/>
    <n v="2162.39"/>
    <x v="598"/>
    <x v="0"/>
    <n v="0"/>
    <x v="0"/>
  </r>
  <r>
    <n v="599"/>
    <n v="600"/>
    <n v="2162.39"/>
    <n v="2166"/>
    <x v="599"/>
    <x v="0"/>
    <n v="0"/>
    <x v="0"/>
  </r>
  <r>
    <n v="600"/>
    <n v="601"/>
    <n v="2166"/>
    <n v="2169.61"/>
    <x v="600"/>
    <x v="0"/>
    <n v="0"/>
    <x v="0"/>
  </r>
  <r>
    <n v="601"/>
    <n v="602"/>
    <n v="2169.61"/>
    <n v="2173.2199999999998"/>
    <x v="601"/>
    <x v="0"/>
    <n v="0"/>
    <x v="0"/>
  </r>
  <r>
    <n v="602"/>
    <n v="603"/>
    <n v="2173.2199999999998"/>
    <n v="2176.83"/>
    <x v="602"/>
    <x v="0"/>
    <n v="0"/>
    <x v="0"/>
  </r>
  <r>
    <n v="603"/>
    <n v="604"/>
    <n v="2176.83"/>
    <n v="2180.44"/>
    <x v="603"/>
    <x v="0"/>
    <n v="0"/>
    <x v="0"/>
  </r>
  <r>
    <n v="604"/>
    <n v="605"/>
    <n v="2180.44"/>
    <n v="2184.0500000000002"/>
    <x v="604"/>
    <x v="0"/>
    <n v="0"/>
    <x v="0"/>
  </r>
  <r>
    <n v="605"/>
    <n v="606"/>
    <n v="2184.0500000000002"/>
    <n v="2187.66"/>
    <x v="605"/>
    <x v="0"/>
    <n v="0"/>
    <x v="0"/>
  </r>
  <r>
    <n v="606"/>
    <n v="607"/>
    <n v="2187.66"/>
    <n v="2191.27"/>
    <x v="606"/>
    <x v="0"/>
    <n v="0"/>
    <x v="0"/>
  </r>
  <r>
    <n v="607"/>
    <n v="608"/>
    <n v="2191.27"/>
    <n v="2194.88"/>
    <x v="607"/>
    <x v="0"/>
    <n v="0"/>
    <x v="0"/>
  </r>
  <r>
    <n v="608"/>
    <n v="609"/>
    <n v="2194.88"/>
    <n v="2198.4899999999998"/>
    <x v="608"/>
    <x v="0"/>
    <n v="0"/>
    <x v="0"/>
  </r>
  <r>
    <n v="609"/>
    <n v="610"/>
    <n v="2198.4899999999998"/>
    <n v="2202.1"/>
    <x v="609"/>
    <x v="0"/>
    <n v="0"/>
    <x v="0"/>
  </r>
  <r>
    <n v="610"/>
    <n v="611"/>
    <n v="2202.1"/>
    <n v="2205.71"/>
    <x v="610"/>
    <x v="0"/>
    <n v="0"/>
    <x v="0"/>
  </r>
  <r>
    <n v="611"/>
    <n v="612"/>
    <n v="2205.71"/>
    <n v="2209.3200000000002"/>
    <x v="611"/>
    <x v="0"/>
    <n v="0"/>
    <x v="0"/>
  </r>
  <r>
    <n v="612"/>
    <n v="613"/>
    <n v="2209.3200000000002"/>
    <n v="2212.9299999999998"/>
    <x v="612"/>
    <x v="0"/>
    <n v="0"/>
    <x v="0"/>
  </r>
  <r>
    <n v="613"/>
    <n v="614"/>
    <n v="2212.9299999999998"/>
    <n v="2216.54"/>
    <x v="613"/>
    <x v="0"/>
    <n v="0"/>
    <x v="0"/>
  </r>
  <r>
    <n v="614"/>
    <n v="615"/>
    <n v="2216.54"/>
    <n v="2220.15"/>
    <x v="614"/>
    <x v="0"/>
    <n v="0"/>
    <x v="0"/>
  </r>
  <r>
    <n v="615"/>
    <n v="616"/>
    <n v="2220.15"/>
    <n v="2223.7600000000002"/>
    <x v="615"/>
    <x v="0"/>
    <n v="0"/>
    <x v="0"/>
  </r>
  <r>
    <n v="616"/>
    <n v="617"/>
    <n v="2223.7600000000002"/>
    <n v="2227.37"/>
    <x v="616"/>
    <x v="0"/>
    <n v="0"/>
    <x v="0"/>
  </r>
  <r>
    <n v="617"/>
    <n v="618"/>
    <n v="2227.37"/>
    <n v="2230.98"/>
    <x v="617"/>
    <x v="0"/>
    <n v="0"/>
    <x v="0"/>
  </r>
  <r>
    <n v="618"/>
    <n v="619"/>
    <n v="2230.98"/>
    <n v="2234.59"/>
    <x v="618"/>
    <x v="0"/>
    <n v="0"/>
    <x v="0"/>
  </r>
  <r>
    <n v="619"/>
    <n v="620"/>
    <n v="2234.59"/>
    <n v="2238.1999999999998"/>
    <x v="619"/>
    <x v="0"/>
    <n v="0"/>
    <x v="0"/>
  </r>
  <r>
    <n v="620"/>
    <n v="621"/>
    <n v="2238.1999999999998"/>
    <n v="2241.81"/>
    <x v="620"/>
    <x v="0"/>
    <n v="0"/>
    <x v="0"/>
  </r>
  <r>
    <n v="621"/>
    <n v="622"/>
    <n v="2241.81"/>
    <n v="2245.42"/>
    <x v="621"/>
    <x v="0"/>
    <n v="0"/>
    <x v="0"/>
  </r>
  <r>
    <n v="622"/>
    <n v="623"/>
    <n v="2245.42"/>
    <n v="2249.0300000000002"/>
    <x v="622"/>
    <x v="0"/>
    <n v="0"/>
    <x v="0"/>
  </r>
  <r>
    <n v="623"/>
    <n v="624"/>
    <n v="2249.0300000000002"/>
    <n v="2252.64"/>
    <x v="623"/>
    <x v="0"/>
    <n v="0"/>
    <x v="0"/>
  </r>
  <r>
    <n v="624"/>
    <n v="625"/>
    <n v="2252.64"/>
    <n v="2256.25"/>
    <x v="624"/>
    <x v="0"/>
    <n v="0"/>
    <x v="0"/>
  </r>
  <r>
    <n v="625"/>
    <n v="626"/>
    <n v="2256.25"/>
    <n v="2259.86"/>
    <x v="625"/>
    <x v="0"/>
    <n v="0"/>
    <x v="0"/>
  </r>
  <r>
    <n v="626"/>
    <n v="627"/>
    <n v="2259.86"/>
    <n v="2263.4699999999998"/>
    <x v="626"/>
    <x v="0"/>
    <n v="0"/>
    <x v="0"/>
  </r>
  <r>
    <n v="627"/>
    <n v="628"/>
    <n v="2263.4699999999998"/>
    <n v="2267.08"/>
    <x v="627"/>
    <x v="0"/>
    <n v="0"/>
    <x v="0"/>
  </r>
  <r>
    <n v="628"/>
    <n v="629"/>
    <n v="2267.08"/>
    <n v="2270.69"/>
    <x v="628"/>
    <x v="0"/>
    <n v="0"/>
    <x v="0"/>
  </r>
  <r>
    <n v="629"/>
    <n v="630"/>
    <n v="2270.69"/>
    <n v="2274.3000000000002"/>
    <x v="629"/>
    <x v="0"/>
    <n v="0"/>
    <x v="0"/>
  </r>
  <r>
    <n v="630"/>
    <n v="631"/>
    <n v="2274.3000000000002"/>
    <n v="2277.91"/>
    <x v="630"/>
    <x v="0"/>
    <n v="0"/>
    <x v="0"/>
  </r>
  <r>
    <n v="631"/>
    <n v="632"/>
    <n v="2277.91"/>
    <n v="2281.52"/>
    <x v="631"/>
    <x v="0"/>
    <n v="0"/>
    <x v="0"/>
  </r>
  <r>
    <n v="632"/>
    <n v="633"/>
    <n v="2281.52"/>
    <n v="2285.13"/>
    <x v="632"/>
    <x v="0"/>
    <n v="0"/>
    <x v="0"/>
  </r>
  <r>
    <n v="633"/>
    <n v="634"/>
    <n v="2285.13"/>
    <n v="2288.7399999999998"/>
    <x v="633"/>
    <x v="0"/>
    <n v="0"/>
    <x v="0"/>
  </r>
  <r>
    <n v="634"/>
    <n v="635"/>
    <n v="2288.7399999999998"/>
    <n v="2292.35"/>
    <x v="634"/>
    <x v="0"/>
    <n v="0"/>
    <x v="0"/>
  </r>
  <r>
    <n v="635"/>
    <n v="636"/>
    <n v="2292.35"/>
    <n v="2295.96"/>
    <x v="635"/>
    <x v="0"/>
    <n v="0"/>
    <x v="0"/>
  </r>
  <r>
    <n v="636"/>
    <n v="637"/>
    <n v="2295.96"/>
    <n v="2299.5700000000002"/>
    <x v="636"/>
    <x v="0"/>
    <n v="0"/>
    <x v="0"/>
  </r>
  <r>
    <n v="637"/>
    <n v="638"/>
    <n v="2299.5700000000002"/>
    <n v="2303.1799999999998"/>
    <x v="637"/>
    <x v="0"/>
    <n v="0"/>
    <x v="0"/>
  </r>
  <r>
    <n v="638"/>
    <n v="639"/>
    <n v="2303.1799999999998"/>
    <n v="2306.79"/>
    <x v="638"/>
    <x v="0"/>
    <n v="0"/>
    <x v="0"/>
  </r>
  <r>
    <n v="639"/>
    <n v="640"/>
    <n v="2306.79"/>
    <n v="2310.4"/>
    <x v="639"/>
    <x v="0"/>
    <n v="0"/>
    <x v="0"/>
  </r>
  <r>
    <n v="640"/>
    <n v="641"/>
    <n v="2310.4"/>
    <n v="2314.0100000000002"/>
    <x v="640"/>
    <x v="0"/>
    <n v="0"/>
    <x v="0"/>
  </r>
  <r>
    <n v="641"/>
    <n v="642"/>
    <n v="2314.0100000000002"/>
    <n v="2317.62"/>
    <x v="641"/>
    <x v="0"/>
    <n v="0"/>
    <x v="0"/>
  </r>
  <r>
    <n v="642"/>
    <n v="643"/>
    <n v="2317.62"/>
    <n v="2321.23"/>
    <x v="642"/>
    <x v="0"/>
    <n v="0"/>
    <x v="0"/>
  </r>
  <r>
    <n v="643"/>
    <n v="644"/>
    <n v="2321.23"/>
    <n v="2324.84"/>
    <x v="643"/>
    <x v="0"/>
    <n v="0"/>
    <x v="0"/>
  </r>
  <r>
    <n v="644"/>
    <n v="645"/>
    <n v="2324.84"/>
    <n v="2328.4499999999998"/>
    <x v="644"/>
    <x v="0"/>
    <n v="0"/>
    <x v="0"/>
  </r>
  <r>
    <n v="645"/>
    <n v="646"/>
    <n v="2328.4499999999998"/>
    <n v="2332.06"/>
    <x v="645"/>
    <x v="0"/>
    <n v="0"/>
    <x v="0"/>
  </r>
  <r>
    <n v="646"/>
    <n v="647"/>
    <n v="2332.06"/>
    <n v="2335.67"/>
    <x v="646"/>
    <x v="0"/>
    <n v="0"/>
    <x v="0"/>
  </r>
  <r>
    <n v="647"/>
    <n v="648"/>
    <n v="2335.67"/>
    <n v="2339.2800000000002"/>
    <x v="647"/>
    <x v="0"/>
    <n v="0"/>
    <x v="0"/>
  </r>
  <r>
    <n v="648"/>
    <n v="649"/>
    <n v="2339.2800000000002"/>
    <n v="2342.89"/>
    <x v="648"/>
    <x v="0"/>
    <n v="0"/>
    <x v="0"/>
  </r>
  <r>
    <n v="649"/>
    <n v="650"/>
    <n v="2342.89"/>
    <n v="2346.5"/>
    <x v="649"/>
    <x v="0"/>
    <n v="0"/>
    <x v="0"/>
  </r>
  <r>
    <n v="650"/>
    <n v="651"/>
    <n v="2346.5"/>
    <n v="2350.11"/>
    <x v="650"/>
    <x v="0"/>
    <n v="0"/>
    <x v="0"/>
  </r>
  <r>
    <n v="651"/>
    <n v="652"/>
    <n v="2350.11"/>
    <n v="2353.7199999999998"/>
    <x v="651"/>
    <x v="0"/>
    <n v="0"/>
    <x v="0"/>
  </r>
  <r>
    <n v="652"/>
    <n v="653"/>
    <n v="2353.7199999999998"/>
    <n v="2357.33"/>
    <x v="652"/>
    <x v="0"/>
    <n v="0"/>
    <x v="0"/>
  </r>
  <r>
    <n v="653"/>
    <n v="654"/>
    <n v="2357.33"/>
    <n v="2360.94"/>
    <x v="653"/>
    <x v="0"/>
    <n v="0"/>
    <x v="0"/>
  </r>
  <r>
    <n v="654"/>
    <n v="655"/>
    <n v="2360.94"/>
    <n v="2364.5500000000002"/>
    <x v="654"/>
    <x v="0"/>
    <n v="0"/>
    <x v="0"/>
  </r>
  <r>
    <n v="655"/>
    <n v="656"/>
    <n v="2364.5500000000002"/>
    <n v="2368.16"/>
    <x v="655"/>
    <x v="0"/>
    <n v="0"/>
    <x v="0"/>
  </r>
  <r>
    <n v="656"/>
    <n v="657"/>
    <n v="2368.16"/>
    <n v="2371.77"/>
    <x v="656"/>
    <x v="0"/>
    <n v="0"/>
    <x v="0"/>
  </r>
  <r>
    <n v="657"/>
    <n v="658"/>
    <n v="2371.77"/>
    <n v="2375.38"/>
    <x v="657"/>
    <x v="0"/>
    <n v="0"/>
    <x v="0"/>
  </r>
  <r>
    <n v="658"/>
    <n v="659"/>
    <n v="2375.38"/>
    <n v="2378.9899999999998"/>
    <x v="658"/>
    <x v="0"/>
    <n v="0"/>
    <x v="0"/>
  </r>
  <r>
    <n v="659"/>
    <n v="660"/>
    <n v="2378.9899999999998"/>
    <n v="2382.6"/>
    <x v="659"/>
    <x v="0"/>
    <n v="0"/>
    <x v="0"/>
  </r>
  <r>
    <n v="660"/>
    <n v="661"/>
    <n v="2382.6"/>
    <n v="2386.21"/>
    <x v="660"/>
    <x v="0"/>
    <n v="0"/>
    <x v="0"/>
  </r>
  <r>
    <n v="661"/>
    <n v="662"/>
    <n v="2386.21"/>
    <n v="2389.8200000000002"/>
    <x v="661"/>
    <x v="0"/>
    <n v="0"/>
    <x v="0"/>
  </r>
  <r>
    <n v="662"/>
    <n v="663"/>
    <n v="2389.8200000000002"/>
    <n v="2393.4299999999998"/>
    <x v="662"/>
    <x v="0"/>
    <n v="0"/>
    <x v="0"/>
  </r>
  <r>
    <n v="663"/>
    <n v="664"/>
    <n v="2393.4299999999998"/>
    <n v="2397.04"/>
    <x v="663"/>
    <x v="0"/>
    <n v="0"/>
    <x v="0"/>
  </r>
  <r>
    <n v="664"/>
    <n v="665"/>
    <n v="2397.04"/>
    <n v="2400.65"/>
    <x v="664"/>
    <x v="0"/>
    <n v="0"/>
    <x v="0"/>
  </r>
  <r>
    <n v="665"/>
    <n v="666"/>
    <n v="2400.65"/>
    <n v="2404.2600000000002"/>
    <x v="665"/>
    <x v="0"/>
    <n v="0"/>
    <x v="0"/>
  </r>
  <r>
    <n v="666"/>
    <n v="667"/>
    <n v="2404.2600000000002"/>
    <n v="2407.87"/>
    <x v="666"/>
    <x v="0"/>
    <n v="0"/>
    <x v="0"/>
  </r>
  <r>
    <n v="667"/>
    <n v="668"/>
    <n v="2407.87"/>
    <n v="2411.48"/>
    <x v="667"/>
    <x v="0"/>
    <n v="0"/>
    <x v="0"/>
  </r>
  <r>
    <n v="668"/>
    <n v="669"/>
    <n v="2411.48"/>
    <n v="2415.09"/>
    <x v="668"/>
    <x v="0"/>
    <n v="0"/>
    <x v="0"/>
  </r>
  <r>
    <n v="669"/>
    <n v="670"/>
    <n v="2415.09"/>
    <n v="2418.6999999999998"/>
    <x v="669"/>
    <x v="0"/>
    <n v="0"/>
    <x v="0"/>
  </r>
  <r>
    <n v="670"/>
    <n v="671"/>
    <n v="2418.6999999999998"/>
    <n v="2422.31"/>
    <x v="670"/>
    <x v="0"/>
    <n v="0"/>
    <x v="0"/>
  </r>
  <r>
    <n v="671"/>
    <n v="672"/>
    <n v="2422.31"/>
    <n v="2425.92"/>
    <x v="671"/>
    <x v="0"/>
    <n v="0"/>
    <x v="0"/>
  </r>
  <r>
    <n v="672"/>
    <n v="673"/>
    <n v="2425.92"/>
    <n v="2429.5300000000002"/>
    <x v="672"/>
    <x v="0"/>
    <n v="0"/>
    <x v="0"/>
  </r>
  <r>
    <n v="673"/>
    <n v="674"/>
    <n v="2429.5300000000002"/>
    <n v="2433.14"/>
    <x v="673"/>
    <x v="0"/>
    <n v="0"/>
    <x v="0"/>
  </r>
  <r>
    <n v="674"/>
    <n v="675"/>
    <n v="2433.14"/>
    <n v="2436.75"/>
    <x v="674"/>
    <x v="0"/>
    <n v="0"/>
    <x v="0"/>
  </r>
  <r>
    <n v="675"/>
    <n v="676"/>
    <n v="2436.75"/>
    <n v="2440.36"/>
    <x v="675"/>
    <x v="0"/>
    <n v="0"/>
    <x v="0"/>
  </r>
  <r>
    <n v="676"/>
    <n v="677"/>
    <n v="2440.36"/>
    <n v="2443.9699999999998"/>
    <x v="676"/>
    <x v="0"/>
    <n v="0"/>
    <x v="0"/>
  </r>
  <r>
    <n v="677"/>
    <n v="678"/>
    <n v="2443.9699999999998"/>
    <n v="2447.58"/>
    <x v="677"/>
    <x v="0"/>
    <n v="0"/>
    <x v="0"/>
  </r>
  <r>
    <n v="678"/>
    <n v="679"/>
    <n v="2447.58"/>
    <n v="2451.19"/>
    <x v="678"/>
    <x v="0"/>
    <n v="0"/>
    <x v="0"/>
  </r>
  <r>
    <n v="679"/>
    <n v="680"/>
    <n v="2451.19"/>
    <n v="2454.8000000000002"/>
    <x v="679"/>
    <x v="0"/>
    <n v="0"/>
    <x v="0"/>
  </r>
  <r>
    <n v="680"/>
    <n v="681"/>
    <n v="2454.8000000000002"/>
    <n v="2458.41"/>
    <x v="680"/>
    <x v="0"/>
    <n v="0"/>
    <x v="0"/>
  </r>
  <r>
    <n v="681"/>
    <n v="682"/>
    <n v="2458.41"/>
    <n v="2462.02"/>
    <x v="681"/>
    <x v="0"/>
    <n v="0"/>
    <x v="0"/>
  </r>
  <r>
    <n v="682"/>
    <n v="683"/>
    <n v="2462.02"/>
    <n v="2465.63"/>
    <x v="682"/>
    <x v="0"/>
    <n v="0"/>
    <x v="0"/>
  </r>
  <r>
    <n v="683"/>
    <n v="684"/>
    <n v="2465.63"/>
    <n v="2469.2399999999998"/>
    <x v="683"/>
    <x v="0"/>
    <n v="0"/>
    <x v="0"/>
  </r>
  <r>
    <n v="684"/>
    <n v="685"/>
    <n v="2469.2399999999998"/>
    <n v="2472.85"/>
    <x v="684"/>
    <x v="0"/>
    <n v="0"/>
    <x v="0"/>
  </r>
  <r>
    <n v="685"/>
    <n v="686"/>
    <n v="2472.85"/>
    <n v="2476.46"/>
    <x v="685"/>
    <x v="0"/>
    <n v="0"/>
    <x v="0"/>
  </r>
  <r>
    <n v="686"/>
    <n v="687"/>
    <n v="2476.46"/>
    <n v="2480.0700000000002"/>
    <x v="686"/>
    <x v="0"/>
    <n v="0"/>
    <x v="0"/>
  </r>
  <r>
    <n v="687"/>
    <n v="688"/>
    <n v="2480.0700000000002"/>
    <n v="2483.6799999999998"/>
    <x v="687"/>
    <x v="0"/>
    <n v="0"/>
    <x v="0"/>
  </r>
  <r>
    <n v="688"/>
    <n v="689"/>
    <n v="2483.6799999999998"/>
    <n v="2487.29"/>
    <x v="688"/>
    <x v="0"/>
    <n v="0"/>
    <x v="0"/>
  </r>
  <r>
    <n v="689"/>
    <n v="690"/>
    <n v="2487.29"/>
    <n v="2490.9"/>
    <x v="689"/>
    <x v="0"/>
    <n v="0"/>
    <x v="0"/>
  </r>
  <r>
    <n v="690"/>
    <n v="691"/>
    <n v="2490.9"/>
    <n v="2494.5100000000002"/>
    <x v="690"/>
    <x v="0"/>
    <n v="0"/>
    <x v="0"/>
  </r>
  <r>
    <n v="691"/>
    <n v="692"/>
    <n v="2494.5100000000002"/>
    <n v="2498.12"/>
    <x v="691"/>
    <x v="0"/>
    <n v="0"/>
    <x v="0"/>
  </r>
  <r>
    <n v="692"/>
    <n v="693"/>
    <n v="2498.12"/>
    <n v="2501.73"/>
    <x v="692"/>
    <x v="0"/>
    <n v="0"/>
    <x v="0"/>
  </r>
  <r>
    <n v="693"/>
    <n v="694"/>
    <n v="2501.73"/>
    <n v="2505.34"/>
    <x v="693"/>
    <x v="0"/>
    <n v="0"/>
    <x v="0"/>
  </r>
  <r>
    <n v="694"/>
    <n v="695"/>
    <n v="2505.34"/>
    <n v="2508.9499999999998"/>
    <x v="694"/>
    <x v="0"/>
    <n v="0"/>
    <x v="0"/>
  </r>
  <r>
    <n v="695"/>
    <n v="696"/>
    <n v="2508.9499999999998"/>
    <n v="2512.56"/>
    <x v="695"/>
    <x v="0"/>
    <n v="0"/>
    <x v="0"/>
  </r>
  <r>
    <n v="696"/>
    <n v="697"/>
    <n v="2512.56"/>
    <n v="2516.17"/>
    <x v="696"/>
    <x v="0"/>
    <n v="0"/>
    <x v="0"/>
  </r>
  <r>
    <n v="697"/>
    <n v="698"/>
    <n v="2516.17"/>
    <n v="2519.7800000000002"/>
    <x v="697"/>
    <x v="0"/>
    <n v="0"/>
    <x v="0"/>
  </r>
  <r>
    <n v="698"/>
    <n v="699"/>
    <n v="2519.7800000000002"/>
    <n v="2523.39"/>
    <x v="698"/>
    <x v="0"/>
    <n v="0"/>
    <x v="0"/>
  </r>
  <r>
    <n v="699"/>
    <n v="700"/>
    <n v="2523.39"/>
    <n v="2527"/>
    <x v="699"/>
    <x v="0"/>
    <n v="0"/>
    <x v="0"/>
  </r>
  <r>
    <n v="700"/>
    <n v="701"/>
    <n v="2527"/>
    <n v="2530.61"/>
    <x v="700"/>
    <x v="0"/>
    <n v="0"/>
    <x v="0"/>
  </r>
  <r>
    <n v="701"/>
    <n v="702"/>
    <n v="2530.61"/>
    <n v="2534.2199999999998"/>
    <x v="701"/>
    <x v="0"/>
    <n v="0"/>
    <x v="0"/>
  </r>
  <r>
    <n v="702"/>
    <n v="703"/>
    <n v="2534.2199999999998"/>
    <n v="2537.83"/>
    <x v="702"/>
    <x v="0"/>
    <n v="0"/>
    <x v="0"/>
  </r>
  <r>
    <n v="703"/>
    <n v="704"/>
    <n v="2537.83"/>
    <n v="2541.44"/>
    <x v="703"/>
    <x v="0"/>
    <n v="0"/>
    <x v="0"/>
  </r>
  <r>
    <n v="704"/>
    <n v="705"/>
    <n v="2541.44"/>
    <n v="2545.0500000000002"/>
    <x v="704"/>
    <x v="0"/>
    <n v="0"/>
    <x v="0"/>
  </r>
  <r>
    <n v="705"/>
    <n v="706"/>
    <n v="2545.0500000000002"/>
    <n v="2548.66"/>
    <x v="705"/>
    <x v="0"/>
    <n v="0"/>
    <x v="0"/>
  </r>
  <r>
    <n v="706"/>
    <n v="707"/>
    <n v="2548.66"/>
    <n v="2552.27"/>
    <x v="706"/>
    <x v="0"/>
    <n v="0"/>
    <x v="0"/>
  </r>
  <r>
    <n v="707"/>
    <n v="708"/>
    <n v="2552.27"/>
    <n v="2555.88"/>
    <x v="707"/>
    <x v="0"/>
    <n v="0"/>
    <x v="0"/>
  </r>
  <r>
    <n v="708"/>
    <n v="709"/>
    <n v="2555.88"/>
    <n v="2559.4899999999998"/>
    <x v="708"/>
    <x v="0"/>
    <n v="0"/>
    <x v="0"/>
  </r>
  <r>
    <n v="709"/>
    <n v="710"/>
    <n v="2559.4899999999998"/>
    <n v="2563.1"/>
    <x v="709"/>
    <x v="0"/>
    <n v="0"/>
    <x v="0"/>
  </r>
  <r>
    <n v="710"/>
    <n v="711"/>
    <n v="2563.1"/>
    <n v="2566.71"/>
    <x v="710"/>
    <x v="0"/>
    <n v="0"/>
    <x v="0"/>
  </r>
  <r>
    <n v="711"/>
    <n v="712"/>
    <n v="2566.71"/>
    <n v="2570.3200000000002"/>
    <x v="711"/>
    <x v="0"/>
    <n v="0"/>
    <x v="0"/>
  </r>
  <r>
    <n v="712"/>
    <n v="713"/>
    <n v="2570.3200000000002"/>
    <n v="2573.9299999999998"/>
    <x v="712"/>
    <x v="0"/>
    <n v="0"/>
    <x v="0"/>
  </r>
  <r>
    <n v="713"/>
    <n v="714"/>
    <n v="2573.9299999999998"/>
    <n v="2577.54"/>
    <x v="713"/>
    <x v="0"/>
    <n v="0"/>
    <x v="0"/>
  </r>
  <r>
    <n v="714"/>
    <n v="715"/>
    <n v="2577.54"/>
    <n v="2581.15"/>
    <x v="714"/>
    <x v="0"/>
    <n v="0"/>
    <x v="0"/>
  </r>
  <r>
    <n v="715"/>
    <n v="716"/>
    <n v="2581.15"/>
    <n v="2584.7600000000002"/>
    <x v="715"/>
    <x v="0"/>
    <n v="0"/>
    <x v="0"/>
  </r>
  <r>
    <n v="716"/>
    <n v="717"/>
    <n v="2584.7600000000002"/>
    <n v="2588.37"/>
    <x v="716"/>
    <x v="0"/>
    <n v="0"/>
    <x v="0"/>
  </r>
  <r>
    <n v="717"/>
    <n v="718"/>
    <n v="2588.37"/>
    <n v="2591.98"/>
    <x v="717"/>
    <x v="0"/>
    <n v="0"/>
    <x v="0"/>
  </r>
  <r>
    <n v="718"/>
    <n v="719"/>
    <n v="2591.98"/>
    <n v="2595.59"/>
    <x v="718"/>
    <x v="0"/>
    <n v="0"/>
    <x v="0"/>
  </r>
  <r>
    <n v="719"/>
    <n v="720"/>
    <n v="2595.59"/>
    <n v="2599.1999999999998"/>
    <x v="719"/>
    <x v="0"/>
    <n v="0"/>
    <x v="0"/>
  </r>
  <r>
    <n v="720"/>
    <n v="721"/>
    <n v="2599.1999999999998"/>
    <n v="2602.81"/>
    <x v="720"/>
    <x v="0"/>
    <n v="0"/>
    <x v="0"/>
  </r>
  <r>
    <n v="721"/>
    <n v="722"/>
    <n v="2602.81"/>
    <n v="2606.42"/>
    <x v="721"/>
    <x v="0"/>
    <n v="0"/>
    <x v="0"/>
  </r>
  <r>
    <n v="722"/>
    <n v="723"/>
    <n v="2606.42"/>
    <n v="2610.0300000000002"/>
    <x v="722"/>
    <x v="0"/>
    <n v="0"/>
    <x v="0"/>
  </r>
  <r>
    <n v="723"/>
    <n v="724"/>
    <n v="2610.0300000000002"/>
    <n v="2613.64"/>
    <x v="723"/>
    <x v="0"/>
    <n v="0"/>
    <x v="0"/>
  </r>
  <r>
    <n v="724"/>
    <n v="725"/>
    <n v="2613.64"/>
    <n v="2617.25"/>
    <x v="724"/>
    <x v="0"/>
    <n v="0"/>
    <x v="0"/>
  </r>
  <r>
    <n v="725"/>
    <n v="726"/>
    <n v="2617.25"/>
    <n v="2620.86"/>
    <x v="725"/>
    <x v="0"/>
    <n v="0"/>
    <x v="0"/>
  </r>
  <r>
    <n v="726"/>
    <n v="727"/>
    <n v="2620.86"/>
    <n v="2624.47"/>
    <x v="726"/>
    <x v="0"/>
    <n v="0"/>
    <x v="0"/>
  </r>
  <r>
    <n v="727"/>
    <n v="728"/>
    <n v="2624.47"/>
    <n v="2628.08"/>
    <x v="727"/>
    <x v="0"/>
    <n v="0"/>
    <x v="0"/>
  </r>
  <r>
    <n v="728"/>
    <n v="729"/>
    <n v="2628.08"/>
    <n v="2631.69"/>
    <x v="728"/>
    <x v="0"/>
    <n v="0"/>
    <x v="0"/>
  </r>
  <r>
    <n v="729"/>
    <n v="730"/>
    <n v="2631.69"/>
    <n v="2635.3"/>
    <x v="729"/>
    <x v="0"/>
    <n v="0"/>
    <x v="0"/>
  </r>
  <r>
    <n v="730"/>
    <n v="731"/>
    <n v="2635.3"/>
    <n v="2638.91"/>
    <x v="730"/>
    <x v="0"/>
    <n v="0"/>
    <x v="0"/>
  </r>
  <r>
    <n v="731"/>
    <n v="732"/>
    <n v="2638.91"/>
    <n v="2642.52"/>
    <x v="731"/>
    <x v="0"/>
    <n v="0"/>
    <x v="0"/>
  </r>
  <r>
    <n v="732"/>
    <n v="733"/>
    <n v="2642.52"/>
    <n v="2646.13"/>
    <x v="732"/>
    <x v="0"/>
    <n v="0"/>
    <x v="0"/>
  </r>
  <r>
    <n v="733"/>
    <n v="734"/>
    <n v="2646.13"/>
    <n v="2649.74"/>
    <x v="733"/>
    <x v="0"/>
    <n v="0"/>
    <x v="0"/>
  </r>
  <r>
    <n v="734"/>
    <n v="735"/>
    <n v="2649.74"/>
    <n v="2653.35"/>
    <x v="734"/>
    <x v="0"/>
    <n v="0"/>
    <x v="0"/>
  </r>
  <r>
    <n v="735"/>
    <n v="736"/>
    <n v="2653.35"/>
    <n v="2656.96"/>
    <x v="735"/>
    <x v="0"/>
    <n v="0"/>
    <x v="0"/>
  </r>
  <r>
    <n v="736"/>
    <n v="737"/>
    <n v="2656.96"/>
    <n v="2660.57"/>
    <x v="736"/>
    <x v="0"/>
    <n v="0"/>
    <x v="0"/>
  </r>
  <r>
    <n v="737"/>
    <n v="738"/>
    <n v="2660.57"/>
    <n v="2664.18"/>
    <x v="737"/>
    <x v="0"/>
    <n v="0"/>
    <x v="0"/>
  </r>
  <r>
    <n v="738"/>
    <n v="739"/>
    <n v="2664.18"/>
    <n v="2667.79"/>
    <x v="738"/>
    <x v="0"/>
    <n v="0"/>
    <x v="0"/>
  </r>
  <r>
    <n v="739"/>
    <n v="740"/>
    <n v="2667.79"/>
    <n v="2671.4"/>
    <x v="739"/>
    <x v="0"/>
    <n v="0"/>
    <x v="0"/>
  </r>
  <r>
    <n v="740"/>
    <n v="741"/>
    <n v="2671.4"/>
    <n v="2675.01"/>
    <x v="740"/>
    <x v="0"/>
    <n v="0"/>
    <x v="0"/>
  </r>
  <r>
    <n v="741"/>
    <n v="742"/>
    <n v="2675.01"/>
    <n v="2678.62"/>
    <x v="741"/>
    <x v="0"/>
    <n v="0"/>
    <x v="0"/>
  </r>
  <r>
    <n v="742"/>
    <n v="743"/>
    <n v="2678.62"/>
    <n v="2682.23"/>
    <x v="742"/>
    <x v="0"/>
    <n v="0"/>
    <x v="0"/>
  </r>
  <r>
    <n v="743"/>
    <n v="744"/>
    <n v="2682.23"/>
    <n v="2685.84"/>
    <x v="743"/>
    <x v="0"/>
    <n v="0"/>
    <x v="0"/>
  </r>
  <r>
    <n v="744"/>
    <n v="745"/>
    <n v="2685.84"/>
    <n v="2689.45"/>
    <x v="744"/>
    <x v="0"/>
    <n v="0"/>
    <x v="0"/>
  </r>
  <r>
    <n v="745"/>
    <n v="746"/>
    <n v="2689.45"/>
    <n v="2693.06"/>
    <x v="745"/>
    <x v="0"/>
    <n v="0"/>
    <x v="0"/>
  </r>
  <r>
    <n v="746"/>
    <n v="747"/>
    <n v="2693.06"/>
    <n v="2696.67"/>
    <x v="746"/>
    <x v="0"/>
    <n v="0"/>
    <x v="0"/>
  </r>
  <r>
    <n v="747"/>
    <n v="748"/>
    <n v="2696.67"/>
    <n v="2700.28"/>
    <x v="747"/>
    <x v="0"/>
    <n v="0"/>
    <x v="0"/>
  </r>
  <r>
    <n v="748"/>
    <n v="749"/>
    <n v="2700.28"/>
    <n v="2703.89"/>
    <x v="748"/>
    <x v="0"/>
    <n v="0"/>
    <x v="0"/>
  </r>
  <r>
    <n v="749"/>
    <n v="750"/>
    <n v="2703.89"/>
    <n v="2707.5"/>
    <x v="749"/>
    <x v="0"/>
    <n v="0"/>
    <x v="0"/>
  </r>
  <r>
    <n v="750"/>
    <n v="751"/>
    <n v="2707.5"/>
    <n v="2711.11"/>
    <x v="750"/>
    <x v="0"/>
    <n v="0"/>
    <x v="0"/>
  </r>
  <r>
    <n v="751"/>
    <n v="752"/>
    <n v="2711.11"/>
    <n v="2714.72"/>
    <x v="751"/>
    <x v="0"/>
    <n v="0"/>
    <x v="0"/>
  </r>
  <r>
    <n v="752"/>
    <n v="753"/>
    <n v="2714.72"/>
    <n v="2718.33"/>
    <x v="752"/>
    <x v="0"/>
    <n v="0"/>
    <x v="0"/>
  </r>
  <r>
    <n v="753"/>
    <n v="754"/>
    <n v="2718.33"/>
    <n v="2721.94"/>
    <x v="753"/>
    <x v="0"/>
    <n v="0"/>
    <x v="0"/>
  </r>
  <r>
    <n v="754"/>
    <n v="755"/>
    <n v="2721.94"/>
    <n v="2725.55"/>
    <x v="754"/>
    <x v="0"/>
    <n v="0"/>
    <x v="0"/>
  </r>
  <r>
    <n v="755"/>
    <n v="756"/>
    <n v="2725.55"/>
    <n v="2729.16"/>
    <x v="755"/>
    <x v="0"/>
    <n v="0"/>
    <x v="0"/>
  </r>
  <r>
    <n v="756"/>
    <n v="757"/>
    <n v="2729.16"/>
    <n v="2732.77"/>
    <x v="756"/>
    <x v="0"/>
    <n v="0"/>
    <x v="0"/>
  </r>
  <r>
    <n v="757"/>
    <n v="758"/>
    <n v="2732.77"/>
    <n v="2736.38"/>
    <x v="757"/>
    <x v="0"/>
    <n v="0"/>
    <x v="0"/>
  </r>
  <r>
    <n v="758"/>
    <n v="759"/>
    <n v="2736.38"/>
    <n v="2739.99"/>
    <x v="758"/>
    <x v="0"/>
    <n v="0"/>
    <x v="0"/>
  </r>
  <r>
    <n v="759"/>
    <n v="760"/>
    <n v="2739.99"/>
    <n v="2743.6"/>
    <x v="759"/>
    <x v="0"/>
    <n v="0"/>
    <x v="0"/>
  </r>
  <r>
    <n v="760"/>
    <n v="761"/>
    <n v="2743.6"/>
    <n v="2747.21"/>
    <x v="760"/>
    <x v="0"/>
    <n v="0"/>
    <x v="0"/>
  </r>
  <r>
    <n v="761"/>
    <n v="762"/>
    <n v="2747.21"/>
    <n v="2750.82"/>
    <x v="761"/>
    <x v="0"/>
    <n v="0"/>
    <x v="0"/>
  </r>
  <r>
    <n v="762"/>
    <n v="763"/>
    <n v="2750.82"/>
    <n v="2754.43"/>
    <x v="762"/>
    <x v="0"/>
    <n v="0"/>
    <x v="0"/>
  </r>
  <r>
    <n v="763"/>
    <n v="764"/>
    <n v="2754.43"/>
    <n v="2758.04"/>
    <x v="763"/>
    <x v="0"/>
    <n v="0"/>
    <x v="0"/>
  </r>
  <r>
    <n v="764"/>
    <n v="765"/>
    <n v="2758.04"/>
    <n v="2761.65"/>
    <x v="764"/>
    <x v="0"/>
    <n v="0"/>
    <x v="0"/>
  </r>
  <r>
    <n v="765"/>
    <n v="766"/>
    <n v="2761.65"/>
    <n v="2765.26"/>
    <x v="765"/>
    <x v="0"/>
    <n v="0"/>
    <x v="0"/>
  </r>
  <r>
    <n v="766"/>
    <n v="767"/>
    <n v="2765.26"/>
    <n v="2768.87"/>
    <x v="766"/>
    <x v="0"/>
    <n v="0"/>
    <x v="0"/>
  </r>
  <r>
    <n v="767"/>
    <n v="768"/>
    <n v="2768.87"/>
    <n v="2772.48"/>
    <x v="767"/>
    <x v="0"/>
    <n v="0"/>
    <x v="0"/>
  </r>
  <r>
    <n v="768"/>
    <n v="769"/>
    <n v="2772.48"/>
    <n v="2776.09"/>
    <x v="768"/>
    <x v="0"/>
    <n v="0"/>
    <x v="0"/>
  </r>
  <r>
    <n v="769"/>
    <n v="770"/>
    <n v="2776.09"/>
    <n v="2779.7"/>
    <x v="769"/>
    <x v="0"/>
    <n v="0"/>
    <x v="0"/>
  </r>
  <r>
    <n v="770"/>
    <n v="771"/>
    <n v="2779.7"/>
    <n v="2783.31"/>
    <x v="770"/>
    <x v="0"/>
    <n v="0"/>
    <x v="0"/>
  </r>
  <r>
    <n v="771"/>
    <n v="772"/>
    <n v="2783.31"/>
    <n v="2786.92"/>
    <x v="771"/>
    <x v="0"/>
    <n v="0"/>
    <x v="0"/>
  </r>
  <r>
    <n v="772"/>
    <n v="773"/>
    <n v="2786.92"/>
    <n v="2790.53"/>
    <x v="772"/>
    <x v="0"/>
    <n v="0"/>
    <x v="0"/>
  </r>
  <r>
    <n v="773"/>
    <n v="774"/>
    <n v="2790.53"/>
    <n v="2794.14"/>
    <x v="773"/>
    <x v="0"/>
    <n v="0"/>
    <x v="0"/>
  </r>
  <r>
    <n v="774"/>
    <n v="775"/>
    <n v="2794.14"/>
    <n v="2797.75"/>
    <x v="774"/>
    <x v="0"/>
    <n v="0"/>
    <x v="0"/>
  </r>
  <r>
    <n v="775"/>
    <n v="776"/>
    <n v="2797.75"/>
    <n v="2801.36"/>
    <x v="775"/>
    <x v="0"/>
    <n v="0"/>
    <x v="0"/>
  </r>
  <r>
    <n v="776"/>
    <n v="777"/>
    <n v="2801.36"/>
    <n v="2804.97"/>
    <x v="776"/>
    <x v="0"/>
    <n v="0"/>
    <x v="0"/>
  </r>
  <r>
    <n v="777"/>
    <n v="778"/>
    <n v="2804.97"/>
    <n v="2808.58"/>
    <x v="777"/>
    <x v="0"/>
    <n v="0"/>
    <x v="0"/>
  </r>
  <r>
    <n v="778"/>
    <n v="779"/>
    <n v="2808.58"/>
    <n v="2812.19"/>
    <x v="778"/>
    <x v="0"/>
    <n v="0"/>
    <x v="0"/>
  </r>
  <r>
    <n v="779"/>
    <n v="780"/>
    <n v="2812.19"/>
    <n v="2815.8"/>
    <x v="779"/>
    <x v="0"/>
    <n v="0"/>
    <x v="0"/>
  </r>
  <r>
    <n v="780"/>
    <n v="781"/>
    <n v="2815.8"/>
    <n v="2819.41"/>
    <x v="780"/>
    <x v="0"/>
    <n v="0"/>
    <x v="0"/>
  </r>
  <r>
    <n v="781"/>
    <n v="782"/>
    <n v="2819.41"/>
    <n v="2823.02"/>
    <x v="781"/>
    <x v="0"/>
    <n v="0"/>
    <x v="0"/>
  </r>
  <r>
    <n v="782"/>
    <n v="783"/>
    <n v="2823.02"/>
    <n v="2826.63"/>
    <x v="782"/>
    <x v="0"/>
    <n v="0"/>
    <x v="0"/>
  </r>
  <r>
    <n v="783"/>
    <n v="784"/>
    <n v="2826.63"/>
    <n v="2830.24"/>
    <x v="783"/>
    <x v="0"/>
    <n v="0"/>
    <x v="0"/>
  </r>
  <r>
    <n v="784"/>
    <n v="785"/>
    <n v="2830.24"/>
    <n v="2833.85"/>
    <x v="784"/>
    <x v="0"/>
    <n v="0"/>
    <x v="0"/>
  </r>
  <r>
    <n v="785"/>
    <n v="786"/>
    <n v="2833.85"/>
    <n v="2837.46"/>
    <x v="785"/>
    <x v="0"/>
    <n v="0"/>
    <x v="0"/>
  </r>
  <r>
    <n v="786"/>
    <n v="787"/>
    <n v="2837.46"/>
    <n v="2841.07"/>
    <x v="786"/>
    <x v="0"/>
    <n v="0"/>
    <x v="0"/>
  </r>
  <r>
    <n v="787"/>
    <n v="788"/>
    <n v="2841.07"/>
    <n v="2844.68"/>
    <x v="787"/>
    <x v="0"/>
    <n v="0"/>
    <x v="0"/>
  </r>
  <r>
    <n v="788"/>
    <n v="789"/>
    <n v="2844.68"/>
    <n v="2848.29"/>
    <x v="788"/>
    <x v="0"/>
    <n v="0"/>
    <x v="0"/>
  </r>
  <r>
    <n v="789"/>
    <n v="790"/>
    <n v="2848.29"/>
    <n v="2851.9"/>
    <x v="789"/>
    <x v="0"/>
    <n v="0"/>
    <x v="0"/>
  </r>
  <r>
    <n v="790"/>
    <n v="791"/>
    <n v="2851.9"/>
    <n v="2855.51"/>
    <x v="790"/>
    <x v="0"/>
    <n v="0"/>
    <x v="0"/>
  </r>
  <r>
    <n v="791"/>
    <n v="792"/>
    <n v="2855.51"/>
    <n v="2859.12"/>
    <x v="791"/>
    <x v="0"/>
    <n v="0"/>
    <x v="0"/>
  </r>
  <r>
    <n v="792"/>
    <n v="793"/>
    <n v="2859.12"/>
    <n v="2862.73"/>
    <x v="792"/>
    <x v="0"/>
    <n v="0"/>
    <x v="0"/>
  </r>
  <r>
    <n v="793"/>
    <n v="794"/>
    <n v="2862.73"/>
    <n v="2866.34"/>
    <x v="793"/>
    <x v="0"/>
    <n v="0"/>
    <x v="0"/>
  </r>
  <r>
    <n v="794"/>
    <n v="795"/>
    <n v="2866.34"/>
    <n v="2869.95"/>
    <x v="794"/>
    <x v="0"/>
    <n v="0"/>
    <x v="0"/>
  </r>
  <r>
    <n v="795"/>
    <n v="796"/>
    <n v="2869.95"/>
    <n v="2873.56"/>
    <x v="795"/>
    <x v="0"/>
    <n v="0"/>
    <x v="0"/>
  </r>
  <r>
    <n v="796"/>
    <n v="797"/>
    <n v="2873.56"/>
    <n v="2877.17"/>
    <x v="796"/>
    <x v="0"/>
    <n v="0"/>
    <x v="0"/>
  </r>
  <r>
    <n v="797"/>
    <n v="798"/>
    <n v="2877.17"/>
    <n v="2880.78"/>
    <x v="797"/>
    <x v="0"/>
    <n v="0"/>
    <x v="0"/>
  </r>
  <r>
    <n v="798"/>
    <n v="799"/>
    <n v="2880.78"/>
    <n v="2884.39"/>
    <x v="798"/>
    <x v="0"/>
    <n v="0"/>
    <x v="0"/>
  </r>
  <r>
    <n v="799"/>
    <n v="800"/>
    <n v="2884.39"/>
    <n v="2888"/>
    <x v="799"/>
    <x v="0"/>
    <n v="0"/>
    <x v="0"/>
  </r>
  <r>
    <n v="800"/>
    <n v="801"/>
    <n v="2888"/>
    <n v="2891.61"/>
    <x v="800"/>
    <x v="0"/>
    <n v="0"/>
    <x v="0"/>
  </r>
  <r>
    <n v="801"/>
    <n v="802"/>
    <n v="2891.61"/>
    <n v="2895.22"/>
    <x v="801"/>
    <x v="0"/>
    <n v="0"/>
    <x v="0"/>
  </r>
  <r>
    <n v="802"/>
    <n v="803"/>
    <n v="2895.22"/>
    <n v="2898.83"/>
    <x v="802"/>
    <x v="0"/>
    <n v="0"/>
    <x v="0"/>
  </r>
  <r>
    <n v="803"/>
    <n v="804"/>
    <n v="2898.83"/>
    <n v="2902.44"/>
    <x v="803"/>
    <x v="0"/>
    <n v="0"/>
    <x v="0"/>
  </r>
  <r>
    <n v="804"/>
    <n v="805"/>
    <n v="2902.44"/>
    <n v="2906.05"/>
    <x v="804"/>
    <x v="0"/>
    <n v="0"/>
    <x v="0"/>
  </r>
  <r>
    <n v="805"/>
    <n v="806"/>
    <n v="2906.05"/>
    <n v="2909.66"/>
    <x v="805"/>
    <x v="0"/>
    <n v="0"/>
    <x v="0"/>
  </r>
  <r>
    <n v="806"/>
    <n v="807"/>
    <n v="2909.66"/>
    <n v="2913.27"/>
    <x v="806"/>
    <x v="0"/>
    <n v="0"/>
    <x v="0"/>
  </r>
  <r>
    <n v="807"/>
    <n v="808"/>
    <n v="2913.27"/>
    <n v="2916.88"/>
    <x v="807"/>
    <x v="0"/>
    <n v="0"/>
    <x v="0"/>
  </r>
  <r>
    <n v="808"/>
    <n v="809"/>
    <n v="2916.88"/>
    <n v="2920.49"/>
    <x v="808"/>
    <x v="0"/>
    <n v="0"/>
    <x v="0"/>
  </r>
  <r>
    <n v="809"/>
    <n v="810"/>
    <n v="2920.49"/>
    <n v="2924.1"/>
    <x v="809"/>
    <x v="0"/>
    <n v="0"/>
    <x v="0"/>
  </r>
  <r>
    <n v="810"/>
    <n v="811"/>
    <n v="2924.1"/>
    <n v="2927.71"/>
    <x v="810"/>
    <x v="0"/>
    <n v="0"/>
    <x v="0"/>
  </r>
  <r>
    <n v="811"/>
    <n v="812"/>
    <n v="2927.71"/>
    <n v="2931.32"/>
    <x v="811"/>
    <x v="0"/>
    <n v="0"/>
    <x v="0"/>
  </r>
  <r>
    <n v="812"/>
    <n v="813"/>
    <n v="2931.32"/>
    <n v="2934.93"/>
    <x v="812"/>
    <x v="0"/>
    <n v="0"/>
    <x v="0"/>
  </r>
  <r>
    <n v="813"/>
    <n v="814"/>
    <n v="2934.93"/>
    <n v="2938.54"/>
    <x v="813"/>
    <x v="0"/>
    <n v="0"/>
    <x v="0"/>
  </r>
  <r>
    <n v="814"/>
    <n v="815"/>
    <n v="2938.54"/>
    <n v="2942.15"/>
    <x v="814"/>
    <x v="0"/>
    <n v="0"/>
    <x v="0"/>
  </r>
  <r>
    <n v="815"/>
    <n v="816"/>
    <n v="2942.15"/>
    <n v="2945.76"/>
    <x v="815"/>
    <x v="0"/>
    <n v="0"/>
    <x v="0"/>
  </r>
  <r>
    <n v="816"/>
    <n v="817"/>
    <n v="2945.76"/>
    <n v="2949.37"/>
    <x v="816"/>
    <x v="0"/>
    <n v="0"/>
    <x v="0"/>
  </r>
  <r>
    <n v="817"/>
    <n v="818"/>
    <n v="2949.37"/>
    <n v="2952.98"/>
    <x v="817"/>
    <x v="0"/>
    <n v="0"/>
    <x v="0"/>
  </r>
  <r>
    <n v="818"/>
    <n v="819"/>
    <n v="2952.98"/>
    <n v="2956.59"/>
    <x v="818"/>
    <x v="0"/>
    <n v="0"/>
    <x v="0"/>
  </r>
  <r>
    <n v="819"/>
    <n v="820"/>
    <n v="2956.59"/>
    <n v="2960.2"/>
    <x v="819"/>
    <x v="0"/>
    <n v="0"/>
    <x v="0"/>
  </r>
  <r>
    <n v="820"/>
    <n v="821"/>
    <n v="2960.2"/>
    <n v="2963.81"/>
    <x v="820"/>
    <x v="0"/>
    <n v="0"/>
    <x v="0"/>
  </r>
  <r>
    <n v="821"/>
    <n v="822"/>
    <n v="2963.81"/>
    <n v="2967.42"/>
    <x v="821"/>
    <x v="0"/>
    <n v="0"/>
    <x v="0"/>
  </r>
  <r>
    <n v="822"/>
    <n v="823"/>
    <n v="2967.42"/>
    <n v="2971.03"/>
    <x v="822"/>
    <x v="0"/>
    <n v="0"/>
    <x v="0"/>
  </r>
  <r>
    <n v="823"/>
    <n v="824"/>
    <n v="2971.03"/>
    <n v="2974.64"/>
    <x v="823"/>
    <x v="0"/>
    <n v="0"/>
    <x v="0"/>
  </r>
  <r>
    <n v="824"/>
    <n v="825"/>
    <n v="2974.64"/>
    <n v="2978.25"/>
    <x v="824"/>
    <x v="0"/>
    <n v="0"/>
    <x v="0"/>
  </r>
  <r>
    <n v="825"/>
    <n v="826"/>
    <n v="2978.25"/>
    <n v="2981.86"/>
    <x v="825"/>
    <x v="0"/>
    <n v="0"/>
    <x v="0"/>
  </r>
  <r>
    <n v="826"/>
    <n v="827"/>
    <n v="2981.86"/>
    <n v="2985.47"/>
    <x v="826"/>
    <x v="0"/>
    <n v="0"/>
    <x v="0"/>
  </r>
  <r>
    <n v="827"/>
    <n v="828"/>
    <n v="2985.47"/>
    <n v="2989.08"/>
    <x v="827"/>
    <x v="0"/>
    <n v="0"/>
    <x v="0"/>
  </r>
  <r>
    <n v="828"/>
    <n v="829"/>
    <n v="2989.08"/>
    <n v="2992.69"/>
    <x v="828"/>
    <x v="0"/>
    <n v="0"/>
    <x v="0"/>
  </r>
  <r>
    <n v="829"/>
    <n v="830"/>
    <n v="2992.69"/>
    <n v="2996.3"/>
    <x v="829"/>
    <x v="0"/>
    <n v="0"/>
    <x v="0"/>
  </r>
  <r>
    <n v="830"/>
    <n v="831"/>
    <n v="2996.3"/>
    <n v="2999.91"/>
    <x v="830"/>
    <x v="0"/>
    <n v="0"/>
    <x v="0"/>
  </r>
  <r>
    <n v="831"/>
    <n v="832"/>
    <n v="2999.91"/>
    <n v="3003.52"/>
    <x v="831"/>
    <x v="0"/>
    <n v="0"/>
    <x v="0"/>
  </r>
  <r>
    <n v="832"/>
    <n v="833"/>
    <n v="3003.52"/>
    <n v="3007.13"/>
    <x v="832"/>
    <x v="0"/>
    <n v="0"/>
    <x v="0"/>
  </r>
  <r>
    <n v="833"/>
    <n v="834"/>
    <n v="3007.13"/>
    <n v="3010.74"/>
    <x v="833"/>
    <x v="0"/>
    <n v="0"/>
    <x v="0"/>
  </r>
  <r>
    <n v="834"/>
    <n v="835"/>
    <n v="3010.74"/>
    <n v="3014.35"/>
    <x v="834"/>
    <x v="0"/>
    <n v="0"/>
    <x v="0"/>
  </r>
  <r>
    <n v="835"/>
    <n v="836"/>
    <n v="3014.35"/>
    <n v="3017.96"/>
    <x v="835"/>
    <x v="0"/>
    <n v="0"/>
    <x v="0"/>
  </r>
  <r>
    <n v="836"/>
    <n v="837"/>
    <n v="3017.96"/>
    <n v="3021.57"/>
    <x v="836"/>
    <x v="0"/>
    <n v="0"/>
    <x v="0"/>
  </r>
  <r>
    <n v="837"/>
    <n v="838"/>
    <n v="3021.57"/>
    <n v="3025.18"/>
    <x v="837"/>
    <x v="0"/>
    <n v="0"/>
    <x v="0"/>
  </r>
  <r>
    <n v="838"/>
    <n v="839"/>
    <n v="3025.18"/>
    <n v="3028.79"/>
    <x v="838"/>
    <x v="0"/>
    <n v="0"/>
    <x v="0"/>
  </r>
  <r>
    <n v="839"/>
    <n v="840"/>
    <n v="3028.79"/>
    <n v="3032.4"/>
    <x v="839"/>
    <x v="0"/>
    <n v="0"/>
    <x v="0"/>
  </r>
  <r>
    <n v="840"/>
    <n v="841"/>
    <n v="3032.4"/>
    <n v="3036.01"/>
    <x v="840"/>
    <x v="0"/>
    <n v="0"/>
    <x v="0"/>
  </r>
  <r>
    <n v="841"/>
    <n v="842"/>
    <n v="3036.01"/>
    <n v="3039.62"/>
    <x v="841"/>
    <x v="0"/>
    <n v="0"/>
    <x v="0"/>
  </r>
  <r>
    <n v="842"/>
    <n v="843"/>
    <n v="3039.62"/>
    <n v="3043.23"/>
    <x v="842"/>
    <x v="0"/>
    <n v="0"/>
    <x v="0"/>
  </r>
  <r>
    <n v="843"/>
    <n v="844"/>
    <n v="3043.23"/>
    <n v="3046.84"/>
    <x v="843"/>
    <x v="0"/>
    <n v="0"/>
    <x v="0"/>
  </r>
  <r>
    <n v="844"/>
    <n v="845"/>
    <n v="3046.84"/>
    <n v="3050.45"/>
    <x v="844"/>
    <x v="0"/>
    <n v="0"/>
    <x v="0"/>
  </r>
  <r>
    <n v="845"/>
    <n v="846"/>
    <n v="3050.45"/>
    <n v="3054.06"/>
    <x v="845"/>
    <x v="0"/>
    <n v="0"/>
    <x v="0"/>
  </r>
  <r>
    <n v="846"/>
    <n v="847"/>
    <n v="3054.06"/>
    <n v="3057.67"/>
    <x v="846"/>
    <x v="0"/>
    <n v="0"/>
    <x v="0"/>
  </r>
  <r>
    <n v="847"/>
    <n v="848"/>
    <n v="3057.67"/>
    <n v="3061.28"/>
    <x v="847"/>
    <x v="18"/>
    <n v="318143517"/>
    <x v="21"/>
  </r>
  <r>
    <m/>
    <m/>
    <m/>
    <m/>
    <x v="848"/>
    <x v="19"/>
    <m/>
    <x v="22"/>
  </r>
  <r>
    <m/>
    <s v="Mean (voxels)"/>
    <s v="Standard deviation (voxels)"/>
    <s v="Mean (?m)"/>
    <x v="849"/>
    <x v="19"/>
    <m/>
    <x v="22"/>
  </r>
  <r>
    <s v="Object weighted"/>
    <n v="2.52861"/>
    <n v="4.8091799999999996"/>
    <n v="9.1282599999999992"/>
    <x v="850"/>
    <x v="19"/>
    <m/>
    <x v="22"/>
  </r>
  <r>
    <s v="Volume weighted"/>
    <n v="844.529"/>
    <n v="45.473199999999999"/>
    <n v="3048.75"/>
    <x v="851"/>
    <x v="19"/>
    <m/>
    <x v="22"/>
  </r>
  <r>
    <m/>
    <m/>
    <m/>
    <m/>
    <x v="848"/>
    <x v="19"/>
    <m/>
    <x v="22"/>
  </r>
  <r>
    <s v="Classification"/>
    <s v="Equivalent diameter"/>
    <m/>
    <m/>
    <x v="848"/>
    <x v="19"/>
    <m/>
    <x v="22"/>
  </r>
  <r>
    <s v="Begin (voxels)"/>
    <s v="End (voxels)"/>
    <s v="Begin (?m)"/>
    <s v="End (?m)"/>
    <x v="852"/>
    <x v="20"/>
    <s v="Volume (voxels)"/>
    <x v="23"/>
  </r>
  <r>
    <n v="0"/>
    <n v="1"/>
    <n v="0"/>
    <n v="3.61"/>
    <x v="0"/>
    <x v="0"/>
    <n v="0"/>
    <x v="0"/>
  </r>
  <r>
    <n v="1"/>
    <n v="2"/>
    <n v="3.61"/>
    <n v="7.22"/>
    <x v="1"/>
    <x v="1"/>
    <n v="9724"/>
    <x v="1"/>
  </r>
  <r>
    <n v="2"/>
    <n v="3"/>
    <n v="7.22"/>
    <n v="10.83"/>
    <x v="2"/>
    <x v="2"/>
    <n v="55881"/>
    <x v="2"/>
  </r>
  <r>
    <n v="3"/>
    <n v="4"/>
    <n v="10.83"/>
    <n v="14.44"/>
    <x v="3"/>
    <x v="3"/>
    <n v="65108"/>
    <x v="3"/>
  </r>
  <r>
    <n v="4"/>
    <n v="5"/>
    <n v="14.44"/>
    <n v="18.05"/>
    <x v="4"/>
    <x v="4"/>
    <n v="90876"/>
    <x v="4"/>
  </r>
  <r>
    <n v="5"/>
    <n v="6"/>
    <n v="18.05"/>
    <n v="21.66"/>
    <x v="5"/>
    <x v="5"/>
    <n v="104527"/>
    <x v="5"/>
  </r>
  <r>
    <n v="6"/>
    <n v="7"/>
    <n v="21.66"/>
    <n v="25.27"/>
    <x v="6"/>
    <x v="6"/>
    <n v="109588"/>
    <x v="6"/>
  </r>
  <r>
    <n v="7"/>
    <n v="8"/>
    <n v="25.27"/>
    <n v="28.88"/>
    <x v="7"/>
    <x v="7"/>
    <n v="93808"/>
    <x v="7"/>
  </r>
  <r>
    <n v="8"/>
    <n v="9"/>
    <n v="28.88"/>
    <n v="32.49"/>
    <x v="8"/>
    <x v="8"/>
    <n v="84151"/>
    <x v="8"/>
  </r>
  <r>
    <n v="9"/>
    <n v="10"/>
    <n v="32.49"/>
    <n v="36.1"/>
    <x v="9"/>
    <x v="9"/>
    <n v="68900"/>
    <x v="9"/>
  </r>
  <r>
    <n v="10"/>
    <n v="11"/>
    <n v="36.1"/>
    <n v="39.71"/>
    <x v="10"/>
    <x v="10"/>
    <n v="57965"/>
    <x v="10"/>
  </r>
  <r>
    <n v="11"/>
    <n v="12"/>
    <n v="39.71"/>
    <n v="43.32"/>
    <x v="11"/>
    <x v="11"/>
    <n v="42678"/>
    <x v="11"/>
  </r>
  <r>
    <n v="12"/>
    <n v="13"/>
    <n v="43.32"/>
    <n v="46.93"/>
    <x v="12"/>
    <x v="12"/>
    <n v="49691"/>
    <x v="12"/>
  </r>
  <r>
    <n v="13"/>
    <n v="14"/>
    <n v="46.93"/>
    <n v="50.54"/>
    <x v="13"/>
    <x v="13"/>
    <n v="29188"/>
    <x v="13"/>
  </r>
  <r>
    <n v="14"/>
    <n v="15"/>
    <n v="50.54"/>
    <n v="54.15"/>
    <x v="14"/>
    <x v="14"/>
    <n v="15530"/>
    <x v="14"/>
  </r>
  <r>
    <n v="15"/>
    <n v="16"/>
    <n v="54.15"/>
    <n v="57.76"/>
    <x v="15"/>
    <x v="15"/>
    <n v="25355"/>
    <x v="15"/>
  </r>
  <r>
    <n v="16"/>
    <n v="17"/>
    <n v="57.76"/>
    <n v="61.37"/>
    <x v="16"/>
    <x v="16"/>
    <n v="4266"/>
    <x v="16"/>
  </r>
  <r>
    <n v="17"/>
    <n v="18"/>
    <n v="61.37"/>
    <n v="64.98"/>
    <x v="17"/>
    <x v="17"/>
    <n v="7587"/>
    <x v="17"/>
  </r>
  <r>
    <n v="18"/>
    <n v="19"/>
    <n v="64.98"/>
    <n v="68.59"/>
    <x v="18"/>
    <x v="0"/>
    <n v="0"/>
    <x v="0"/>
  </r>
  <r>
    <n v="19"/>
    <n v="20"/>
    <n v="68.59"/>
    <n v="72.2"/>
    <x v="19"/>
    <x v="16"/>
    <n v="7162"/>
    <x v="18"/>
  </r>
  <r>
    <n v="20"/>
    <n v="21"/>
    <n v="72.2"/>
    <n v="75.81"/>
    <x v="20"/>
    <x v="17"/>
    <n v="12584"/>
    <x v="19"/>
  </r>
  <r>
    <n v="21"/>
    <n v="22"/>
    <n v="75.81"/>
    <n v="79.42"/>
    <x v="21"/>
    <x v="18"/>
    <n v="4547"/>
    <x v="20"/>
  </r>
  <r>
    <n v="22"/>
    <n v="23"/>
    <n v="79.42"/>
    <n v="83.03"/>
    <x v="22"/>
    <x v="0"/>
    <n v="0"/>
    <x v="0"/>
  </r>
  <r>
    <n v="23"/>
    <n v="24"/>
    <n v="83.03"/>
    <n v="86.64"/>
    <x v="23"/>
    <x v="0"/>
    <n v="0"/>
    <x v="0"/>
  </r>
  <r>
    <n v="24"/>
    <n v="25"/>
    <n v="86.64"/>
    <n v="90.25"/>
    <x v="24"/>
    <x v="0"/>
    <n v="0"/>
    <x v="0"/>
  </r>
  <r>
    <n v="25"/>
    <n v="26"/>
    <n v="90.25"/>
    <n v="93.86"/>
    <x v="25"/>
    <x v="0"/>
    <n v="0"/>
    <x v="0"/>
  </r>
  <r>
    <n v="26"/>
    <n v="27"/>
    <n v="93.86"/>
    <n v="97.47"/>
    <x v="26"/>
    <x v="0"/>
    <n v="0"/>
    <x v="0"/>
  </r>
  <r>
    <n v="27"/>
    <n v="28"/>
    <n v="97.47"/>
    <n v="101.08"/>
    <x v="27"/>
    <x v="0"/>
    <n v="0"/>
    <x v="0"/>
  </r>
  <r>
    <n v="28"/>
    <n v="29"/>
    <n v="101.08"/>
    <n v="104.69"/>
    <x v="28"/>
    <x v="0"/>
    <n v="0"/>
    <x v="0"/>
  </r>
  <r>
    <n v="29"/>
    <n v="30"/>
    <n v="104.69"/>
    <n v="108.3"/>
    <x v="29"/>
    <x v="0"/>
    <n v="0"/>
    <x v="0"/>
  </r>
  <r>
    <n v="30"/>
    <n v="31"/>
    <n v="108.3"/>
    <n v="111.91"/>
    <x v="30"/>
    <x v="0"/>
    <n v="0"/>
    <x v="0"/>
  </r>
  <r>
    <n v="31"/>
    <n v="32"/>
    <n v="111.91"/>
    <n v="115.52"/>
    <x v="31"/>
    <x v="0"/>
    <n v="0"/>
    <x v="0"/>
  </r>
  <r>
    <n v="32"/>
    <n v="33"/>
    <n v="115.52"/>
    <n v="119.13"/>
    <x v="32"/>
    <x v="0"/>
    <n v="0"/>
    <x v="0"/>
  </r>
  <r>
    <n v="33"/>
    <n v="34"/>
    <n v="119.13"/>
    <n v="122.74"/>
    <x v="33"/>
    <x v="0"/>
    <n v="0"/>
    <x v="0"/>
  </r>
  <r>
    <n v="34"/>
    <n v="35"/>
    <n v="122.74"/>
    <n v="126.35"/>
    <x v="34"/>
    <x v="0"/>
    <n v="0"/>
    <x v="0"/>
  </r>
  <r>
    <n v="35"/>
    <n v="36"/>
    <n v="126.35"/>
    <n v="129.96"/>
    <x v="35"/>
    <x v="0"/>
    <n v="0"/>
    <x v="0"/>
  </r>
  <r>
    <n v="36"/>
    <n v="37"/>
    <n v="129.96"/>
    <n v="133.57"/>
    <x v="36"/>
    <x v="0"/>
    <n v="0"/>
    <x v="0"/>
  </r>
  <r>
    <n v="37"/>
    <n v="38"/>
    <n v="133.57"/>
    <n v="137.18"/>
    <x v="37"/>
    <x v="0"/>
    <n v="0"/>
    <x v="0"/>
  </r>
  <r>
    <n v="38"/>
    <n v="39"/>
    <n v="137.18"/>
    <n v="140.79"/>
    <x v="38"/>
    <x v="0"/>
    <n v="0"/>
    <x v="0"/>
  </r>
  <r>
    <n v="39"/>
    <n v="40"/>
    <n v="140.79"/>
    <n v="144.4"/>
    <x v="39"/>
    <x v="0"/>
    <n v="0"/>
    <x v="0"/>
  </r>
  <r>
    <n v="40"/>
    <n v="41"/>
    <n v="144.4"/>
    <n v="148.01"/>
    <x v="40"/>
    <x v="0"/>
    <n v="0"/>
    <x v="0"/>
  </r>
  <r>
    <n v="41"/>
    <n v="42"/>
    <n v="148.01"/>
    <n v="151.62"/>
    <x v="41"/>
    <x v="0"/>
    <n v="0"/>
    <x v="0"/>
  </r>
  <r>
    <n v="42"/>
    <n v="43"/>
    <n v="151.62"/>
    <n v="155.22999999999999"/>
    <x v="42"/>
    <x v="0"/>
    <n v="0"/>
    <x v="0"/>
  </r>
  <r>
    <n v="43"/>
    <n v="44"/>
    <n v="155.22999999999999"/>
    <n v="158.84"/>
    <x v="43"/>
    <x v="0"/>
    <n v="0"/>
    <x v="0"/>
  </r>
  <r>
    <n v="44"/>
    <n v="45"/>
    <n v="158.84"/>
    <n v="162.44999999999999"/>
    <x v="44"/>
    <x v="0"/>
    <n v="0"/>
    <x v="0"/>
  </r>
  <r>
    <n v="45"/>
    <n v="46"/>
    <n v="162.44999999999999"/>
    <n v="166.06"/>
    <x v="45"/>
    <x v="0"/>
    <n v="0"/>
    <x v="0"/>
  </r>
  <r>
    <n v="46"/>
    <n v="47"/>
    <n v="166.06"/>
    <n v="169.67"/>
    <x v="46"/>
    <x v="0"/>
    <n v="0"/>
    <x v="0"/>
  </r>
  <r>
    <n v="47"/>
    <n v="48"/>
    <n v="169.67"/>
    <n v="173.28"/>
    <x v="47"/>
    <x v="0"/>
    <n v="0"/>
    <x v="0"/>
  </r>
  <r>
    <n v="48"/>
    <n v="49"/>
    <n v="173.28"/>
    <n v="176.89"/>
    <x v="48"/>
    <x v="0"/>
    <n v="0"/>
    <x v="0"/>
  </r>
  <r>
    <n v="49"/>
    <n v="50"/>
    <n v="176.89"/>
    <n v="180.5"/>
    <x v="49"/>
    <x v="0"/>
    <n v="0"/>
    <x v="0"/>
  </r>
  <r>
    <n v="50"/>
    <n v="51"/>
    <n v="180.5"/>
    <n v="184.11"/>
    <x v="50"/>
    <x v="0"/>
    <n v="0"/>
    <x v="0"/>
  </r>
  <r>
    <n v="51"/>
    <n v="52"/>
    <n v="184.11"/>
    <n v="187.72"/>
    <x v="51"/>
    <x v="0"/>
    <n v="0"/>
    <x v="0"/>
  </r>
  <r>
    <n v="52"/>
    <n v="53"/>
    <n v="187.72"/>
    <n v="191.33"/>
    <x v="52"/>
    <x v="0"/>
    <n v="0"/>
    <x v="0"/>
  </r>
  <r>
    <n v="53"/>
    <n v="54"/>
    <n v="191.33"/>
    <n v="194.94"/>
    <x v="53"/>
    <x v="0"/>
    <n v="0"/>
    <x v="0"/>
  </r>
  <r>
    <n v="54"/>
    <n v="55"/>
    <n v="194.94"/>
    <n v="198.55"/>
    <x v="54"/>
    <x v="0"/>
    <n v="0"/>
    <x v="0"/>
  </r>
  <r>
    <n v="55"/>
    <n v="56"/>
    <n v="198.55"/>
    <n v="202.16"/>
    <x v="55"/>
    <x v="0"/>
    <n v="0"/>
    <x v="0"/>
  </r>
  <r>
    <n v="56"/>
    <n v="57"/>
    <n v="202.16"/>
    <n v="205.77"/>
    <x v="56"/>
    <x v="0"/>
    <n v="0"/>
    <x v="0"/>
  </r>
  <r>
    <n v="57"/>
    <n v="58"/>
    <n v="205.77"/>
    <n v="209.38"/>
    <x v="57"/>
    <x v="0"/>
    <n v="0"/>
    <x v="0"/>
  </r>
  <r>
    <n v="58"/>
    <n v="59"/>
    <n v="209.38"/>
    <n v="212.99"/>
    <x v="58"/>
    <x v="0"/>
    <n v="0"/>
    <x v="0"/>
  </r>
  <r>
    <n v="59"/>
    <n v="60"/>
    <n v="212.99"/>
    <n v="216.6"/>
    <x v="59"/>
    <x v="0"/>
    <n v="0"/>
    <x v="0"/>
  </r>
  <r>
    <n v="60"/>
    <n v="61"/>
    <n v="216.6"/>
    <n v="220.21"/>
    <x v="60"/>
    <x v="0"/>
    <n v="0"/>
    <x v="0"/>
  </r>
  <r>
    <n v="61"/>
    <n v="62"/>
    <n v="220.21"/>
    <n v="223.82"/>
    <x v="61"/>
    <x v="0"/>
    <n v="0"/>
    <x v="0"/>
  </r>
  <r>
    <n v="62"/>
    <n v="63"/>
    <n v="223.82"/>
    <n v="227.43"/>
    <x v="62"/>
    <x v="0"/>
    <n v="0"/>
    <x v="0"/>
  </r>
  <r>
    <n v="63"/>
    <n v="64"/>
    <n v="227.43"/>
    <n v="231.04"/>
    <x v="63"/>
    <x v="0"/>
    <n v="0"/>
    <x v="0"/>
  </r>
  <r>
    <n v="64"/>
    <n v="65"/>
    <n v="231.04"/>
    <n v="234.65"/>
    <x v="64"/>
    <x v="0"/>
    <n v="0"/>
    <x v="0"/>
  </r>
  <r>
    <n v="65"/>
    <n v="66"/>
    <n v="234.65"/>
    <n v="238.26"/>
    <x v="65"/>
    <x v="0"/>
    <n v="0"/>
    <x v="0"/>
  </r>
  <r>
    <n v="66"/>
    <n v="67"/>
    <n v="238.26"/>
    <n v="241.87"/>
    <x v="66"/>
    <x v="0"/>
    <n v="0"/>
    <x v="0"/>
  </r>
  <r>
    <n v="67"/>
    <n v="68"/>
    <n v="241.87"/>
    <n v="245.48"/>
    <x v="67"/>
    <x v="0"/>
    <n v="0"/>
    <x v="0"/>
  </r>
  <r>
    <n v="68"/>
    <n v="69"/>
    <n v="245.48"/>
    <n v="249.09"/>
    <x v="68"/>
    <x v="0"/>
    <n v="0"/>
    <x v="0"/>
  </r>
  <r>
    <n v="69"/>
    <n v="70"/>
    <n v="249.09"/>
    <n v="252.7"/>
    <x v="69"/>
    <x v="0"/>
    <n v="0"/>
    <x v="0"/>
  </r>
  <r>
    <n v="70"/>
    <n v="71"/>
    <n v="252.7"/>
    <n v="256.31"/>
    <x v="70"/>
    <x v="0"/>
    <n v="0"/>
    <x v="0"/>
  </r>
  <r>
    <n v="71"/>
    <n v="72"/>
    <n v="256.31"/>
    <n v="259.92"/>
    <x v="71"/>
    <x v="0"/>
    <n v="0"/>
    <x v="0"/>
  </r>
  <r>
    <n v="72"/>
    <n v="73"/>
    <n v="259.92"/>
    <n v="263.52999999999997"/>
    <x v="72"/>
    <x v="0"/>
    <n v="0"/>
    <x v="0"/>
  </r>
  <r>
    <n v="73"/>
    <n v="74"/>
    <n v="263.52999999999997"/>
    <n v="267.14"/>
    <x v="73"/>
    <x v="0"/>
    <n v="0"/>
    <x v="0"/>
  </r>
  <r>
    <n v="74"/>
    <n v="75"/>
    <n v="267.14"/>
    <n v="270.75"/>
    <x v="74"/>
    <x v="0"/>
    <n v="0"/>
    <x v="0"/>
  </r>
  <r>
    <n v="75"/>
    <n v="76"/>
    <n v="270.75"/>
    <n v="274.36"/>
    <x v="75"/>
    <x v="0"/>
    <n v="0"/>
    <x v="0"/>
  </r>
  <r>
    <n v="76"/>
    <n v="77"/>
    <n v="274.36"/>
    <n v="277.97000000000003"/>
    <x v="76"/>
    <x v="0"/>
    <n v="0"/>
    <x v="0"/>
  </r>
  <r>
    <n v="77"/>
    <n v="78"/>
    <n v="277.97000000000003"/>
    <n v="281.58"/>
    <x v="77"/>
    <x v="0"/>
    <n v="0"/>
    <x v="0"/>
  </r>
  <r>
    <n v="78"/>
    <n v="79"/>
    <n v="281.58"/>
    <n v="285.19"/>
    <x v="78"/>
    <x v="0"/>
    <n v="0"/>
    <x v="0"/>
  </r>
  <r>
    <n v="79"/>
    <n v="80"/>
    <n v="285.19"/>
    <n v="288.8"/>
    <x v="79"/>
    <x v="0"/>
    <n v="0"/>
    <x v="0"/>
  </r>
  <r>
    <n v="80"/>
    <n v="81"/>
    <n v="288.8"/>
    <n v="292.41000000000003"/>
    <x v="80"/>
    <x v="0"/>
    <n v="0"/>
    <x v="0"/>
  </r>
  <r>
    <n v="81"/>
    <n v="82"/>
    <n v="292.41000000000003"/>
    <n v="296.02"/>
    <x v="81"/>
    <x v="0"/>
    <n v="0"/>
    <x v="0"/>
  </r>
  <r>
    <n v="82"/>
    <n v="83"/>
    <n v="296.02"/>
    <n v="299.63"/>
    <x v="82"/>
    <x v="0"/>
    <n v="0"/>
    <x v="0"/>
  </r>
  <r>
    <n v="83"/>
    <n v="84"/>
    <n v="299.63"/>
    <n v="303.24"/>
    <x v="83"/>
    <x v="0"/>
    <n v="0"/>
    <x v="0"/>
  </r>
  <r>
    <n v="84"/>
    <n v="85"/>
    <n v="303.24"/>
    <n v="306.85000000000002"/>
    <x v="84"/>
    <x v="0"/>
    <n v="0"/>
    <x v="0"/>
  </r>
  <r>
    <n v="85"/>
    <n v="86"/>
    <n v="306.85000000000002"/>
    <n v="310.45999999999998"/>
    <x v="85"/>
    <x v="0"/>
    <n v="0"/>
    <x v="0"/>
  </r>
  <r>
    <n v="86"/>
    <n v="87"/>
    <n v="310.45999999999998"/>
    <n v="314.07"/>
    <x v="86"/>
    <x v="0"/>
    <n v="0"/>
    <x v="0"/>
  </r>
  <r>
    <n v="87"/>
    <n v="88"/>
    <n v="314.07"/>
    <n v="317.68"/>
    <x v="87"/>
    <x v="0"/>
    <n v="0"/>
    <x v="0"/>
  </r>
  <r>
    <n v="88"/>
    <n v="89"/>
    <n v="317.68"/>
    <n v="321.29000000000002"/>
    <x v="88"/>
    <x v="0"/>
    <n v="0"/>
    <x v="0"/>
  </r>
  <r>
    <n v="89"/>
    <n v="90"/>
    <n v="321.29000000000002"/>
    <n v="324.89999999999998"/>
    <x v="89"/>
    <x v="0"/>
    <n v="0"/>
    <x v="0"/>
  </r>
  <r>
    <n v="90"/>
    <n v="91"/>
    <n v="324.89999999999998"/>
    <n v="328.51"/>
    <x v="90"/>
    <x v="0"/>
    <n v="0"/>
    <x v="0"/>
  </r>
  <r>
    <n v="91"/>
    <n v="92"/>
    <n v="328.51"/>
    <n v="332.12"/>
    <x v="91"/>
    <x v="0"/>
    <n v="0"/>
    <x v="0"/>
  </r>
  <r>
    <n v="92"/>
    <n v="93"/>
    <n v="332.12"/>
    <n v="335.73"/>
    <x v="92"/>
    <x v="0"/>
    <n v="0"/>
    <x v="0"/>
  </r>
  <r>
    <n v="93"/>
    <n v="94"/>
    <n v="335.73"/>
    <n v="339.34"/>
    <x v="93"/>
    <x v="0"/>
    <n v="0"/>
    <x v="0"/>
  </r>
  <r>
    <n v="94"/>
    <n v="95"/>
    <n v="339.34"/>
    <n v="342.95"/>
    <x v="94"/>
    <x v="0"/>
    <n v="0"/>
    <x v="0"/>
  </r>
  <r>
    <n v="95"/>
    <n v="96"/>
    <n v="342.95"/>
    <n v="346.56"/>
    <x v="95"/>
    <x v="0"/>
    <n v="0"/>
    <x v="0"/>
  </r>
  <r>
    <n v="96"/>
    <n v="97"/>
    <n v="346.56"/>
    <n v="350.17"/>
    <x v="96"/>
    <x v="0"/>
    <n v="0"/>
    <x v="0"/>
  </r>
  <r>
    <n v="97"/>
    <n v="98"/>
    <n v="350.17"/>
    <n v="353.78"/>
    <x v="97"/>
    <x v="0"/>
    <n v="0"/>
    <x v="0"/>
  </r>
  <r>
    <n v="98"/>
    <n v="99"/>
    <n v="353.78"/>
    <n v="357.39"/>
    <x v="98"/>
    <x v="0"/>
    <n v="0"/>
    <x v="0"/>
  </r>
  <r>
    <n v="99"/>
    <n v="100"/>
    <n v="357.39"/>
    <n v="361"/>
    <x v="99"/>
    <x v="0"/>
    <n v="0"/>
    <x v="0"/>
  </r>
  <r>
    <n v="100"/>
    <n v="101"/>
    <n v="361"/>
    <n v="364.61"/>
    <x v="100"/>
    <x v="0"/>
    <n v="0"/>
    <x v="0"/>
  </r>
  <r>
    <n v="101"/>
    <n v="102"/>
    <n v="364.61"/>
    <n v="368.22"/>
    <x v="101"/>
    <x v="0"/>
    <n v="0"/>
    <x v="0"/>
  </r>
  <r>
    <n v="102"/>
    <n v="103"/>
    <n v="368.22"/>
    <n v="371.83"/>
    <x v="102"/>
    <x v="0"/>
    <n v="0"/>
    <x v="0"/>
  </r>
  <r>
    <n v="103"/>
    <n v="104"/>
    <n v="371.83"/>
    <n v="375.44"/>
    <x v="103"/>
    <x v="0"/>
    <n v="0"/>
    <x v="0"/>
  </r>
  <r>
    <n v="104"/>
    <n v="105"/>
    <n v="375.44"/>
    <n v="379.05"/>
    <x v="104"/>
    <x v="0"/>
    <n v="0"/>
    <x v="0"/>
  </r>
  <r>
    <n v="105"/>
    <n v="106"/>
    <n v="379.05"/>
    <n v="382.66"/>
    <x v="105"/>
    <x v="0"/>
    <n v="0"/>
    <x v="0"/>
  </r>
  <r>
    <n v="106"/>
    <n v="107"/>
    <n v="382.66"/>
    <n v="386.27"/>
    <x v="106"/>
    <x v="0"/>
    <n v="0"/>
    <x v="0"/>
  </r>
  <r>
    <n v="107"/>
    <n v="108"/>
    <n v="386.27"/>
    <n v="389.88"/>
    <x v="107"/>
    <x v="0"/>
    <n v="0"/>
    <x v="0"/>
  </r>
  <r>
    <n v="108"/>
    <n v="109"/>
    <n v="389.88"/>
    <n v="393.49"/>
    <x v="108"/>
    <x v="0"/>
    <n v="0"/>
    <x v="0"/>
  </r>
  <r>
    <n v="109"/>
    <n v="110"/>
    <n v="393.49"/>
    <n v="397.1"/>
    <x v="109"/>
    <x v="0"/>
    <n v="0"/>
    <x v="0"/>
  </r>
  <r>
    <n v="110"/>
    <n v="111"/>
    <n v="397.1"/>
    <n v="400.71"/>
    <x v="110"/>
    <x v="0"/>
    <n v="0"/>
    <x v="0"/>
  </r>
  <r>
    <n v="111"/>
    <n v="112"/>
    <n v="400.71"/>
    <n v="404.32"/>
    <x v="111"/>
    <x v="0"/>
    <n v="0"/>
    <x v="0"/>
  </r>
  <r>
    <n v="112"/>
    <n v="113"/>
    <n v="404.32"/>
    <n v="407.93"/>
    <x v="112"/>
    <x v="0"/>
    <n v="0"/>
    <x v="0"/>
  </r>
  <r>
    <n v="113"/>
    <n v="114"/>
    <n v="407.93"/>
    <n v="411.54"/>
    <x v="113"/>
    <x v="0"/>
    <n v="0"/>
    <x v="0"/>
  </r>
  <r>
    <n v="114"/>
    <n v="115"/>
    <n v="411.54"/>
    <n v="415.15"/>
    <x v="114"/>
    <x v="0"/>
    <n v="0"/>
    <x v="0"/>
  </r>
  <r>
    <n v="115"/>
    <n v="116"/>
    <n v="415.15"/>
    <n v="418.76"/>
    <x v="115"/>
    <x v="0"/>
    <n v="0"/>
    <x v="0"/>
  </r>
  <r>
    <n v="116"/>
    <n v="117"/>
    <n v="418.76"/>
    <n v="422.37"/>
    <x v="116"/>
    <x v="0"/>
    <n v="0"/>
    <x v="0"/>
  </r>
  <r>
    <n v="117"/>
    <n v="118"/>
    <n v="422.37"/>
    <n v="425.98"/>
    <x v="117"/>
    <x v="0"/>
    <n v="0"/>
    <x v="0"/>
  </r>
  <r>
    <n v="118"/>
    <n v="119"/>
    <n v="425.98"/>
    <n v="429.59"/>
    <x v="118"/>
    <x v="0"/>
    <n v="0"/>
    <x v="0"/>
  </r>
  <r>
    <n v="119"/>
    <n v="120"/>
    <n v="429.59"/>
    <n v="433.2"/>
    <x v="119"/>
    <x v="0"/>
    <n v="0"/>
    <x v="0"/>
  </r>
  <r>
    <n v="120"/>
    <n v="121"/>
    <n v="433.2"/>
    <n v="436.81"/>
    <x v="120"/>
    <x v="0"/>
    <n v="0"/>
    <x v="0"/>
  </r>
  <r>
    <n v="121"/>
    <n v="122"/>
    <n v="436.81"/>
    <n v="440.42"/>
    <x v="121"/>
    <x v="0"/>
    <n v="0"/>
    <x v="0"/>
  </r>
  <r>
    <n v="122"/>
    <n v="123"/>
    <n v="440.42"/>
    <n v="444.03"/>
    <x v="122"/>
    <x v="0"/>
    <n v="0"/>
    <x v="0"/>
  </r>
  <r>
    <n v="123"/>
    <n v="124"/>
    <n v="444.03"/>
    <n v="447.64"/>
    <x v="123"/>
    <x v="0"/>
    <n v="0"/>
    <x v="0"/>
  </r>
  <r>
    <n v="124"/>
    <n v="125"/>
    <n v="447.64"/>
    <n v="451.25"/>
    <x v="124"/>
    <x v="0"/>
    <n v="0"/>
    <x v="0"/>
  </r>
  <r>
    <n v="125"/>
    <n v="126"/>
    <n v="451.25"/>
    <n v="454.86"/>
    <x v="125"/>
    <x v="0"/>
    <n v="0"/>
    <x v="0"/>
  </r>
  <r>
    <n v="126"/>
    <n v="127"/>
    <n v="454.86"/>
    <n v="458.47"/>
    <x v="126"/>
    <x v="0"/>
    <n v="0"/>
    <x v="0"/>
  </r>
  <r>
    <n v="127"/>
    <n v="128"/>
    <n v="458.47"/>
    <n v="462.08"/>
    <x v="127"/>
    <x v="0"/>
    <n v="0"/>
    <x v="0"/>
  </r>
  <r>
    <n v="128"/>
    <n v="129"/>
    <n v="462.08"/>
    <n v="465.69"/>
    <x v="128"/>
    <x v="0"/>
    <n v="0"/>
    <x v="0"/>
  </r>
  <r>
    <n v="129"/>
    <n v="130"/>
    <n v="465.69"/>
    <n v="469.3"/>
    <x v="129"/>
    <x v="0"/>
    <n v="0"/>
    <x v="0"/>
  </r>
  <r>
    <n v="130"/>
    <n v="131"/>
    <n v="469.3"/>
    <n v="472.91"/>
    <x v="130"/>
    <x v="0"/>
    <n v="0"/>
    <x v="0"/>
  </r>
  <r>
    <n v="131"/>
    <n v="132"/>
    <n v="472.91"/>
    <n v="476.52"/>
    <x v="131"/>
    <x v="0"/>
    <n v="0"/>
    <x v="0"/>
  </r>
  <r>
    <n v="132"/>
    <n v="133"/>
    <n v="476.52"/>
    <n v="480.13"/>
    <x v="132"/>
    <x v="0"/>
    <n v="0"/>
    <x v="0"/>
  </r>
  <r>
    <n v="133"/>
    <n v="134"/>
    <n v="480.13"/>
    <n v="483.74"/>
    <x v="133"/>
    <x v="0"/>
    <n v="0"/>
    <x v="0"/>
  </r>
  <r>
    <n v="134"/>
    <n v="135"/>
    <n v="483.74"/>
    <n v="487.35"/>
    <x v="134"/>
    <x v="0"/>
    <n v="0"/>
    <x v="0"/>
  </r>
  <r>
    <n v="135"/>
    <n v="136"/>
    <n v="487.35"/>
    <n v="490.96"/>
    <x v="135"/>
    <x v="0"/>
    <n v="0"/>
    <x v="0"/>
  </r>
  <r>
    <n v="136"/>
    <n v="137"/>
    <n v="490.96"/>
    <n v="494.57"/>
    <x v="136"/>
    <x v="0"/>
    <n v="0"/>
    <x v="0"/>
  </r>
  <r>
    <n v="137"/>
    <n v="138"/>
    <n v="494.57"/>
    <n v="498.18"/>
    <x v="137"/>
    <x v="0"/>
    <n v="0"/>
    <x v="0"/>
  </r>
  <r>
    <n v="138"/>
    <n v="139"/>
    <n v="498.18"/>
    <n v="501.79"/>
    <x v="138"/>
    <x v="0"/>
    <n v="0"/>
    <x v="0"/>
  </r>
  <r>
    <n v="139"/>
    <n v="140"/>
    <n v="501.79"/>
    <n v="505.4"/>
    <x v="139"/>
    <x v="0"/>
    <n v="0"/>
    <x v="0"/>
  </r>
  <r>
    <n v="140"/>
    <n v="141"/>
    <n v="505.4"/>
    <n v="509.01"/>
    <x v="140"/>
    <x v="0"/>
    <n v="0"/>
    <x v="0"/>
  </r>
  <r>
    <n v="141"/>
    <n v="142"/>
    <n v="509.01"/>
    <n v="512.62"/>
    <x v="141"/>
    <x v="0"/>
    <n v="0"/>
    <x v="0"/>
  </r>
  <r>
    <n v="142"/>
    <n v="143"/>
    <n v="512.62"/>
    <n v="516.23"/>
    <x v="142"/>
    <x v="0"/>
    <n v="0"/>
    <x v="0"/>
  </r>
  <r>
    <n v="143"/>
    <n v="144"/>
    <n v="516.23"/>
    <n v="519.84"/>
    <x v="143"/>
    <x v="0"/>
    <n v="0"/>
    <x v="0"/>
  </r>
  <r>
    <n v="144"/>
    <n v="145"/>
    <n v="519.84"/>
    <n v="523.45000000000005"/>
    <x v="144"/>
    <x v="0"/>
    <n v="0"/>
    <x v="0"/>
  </r>
  <r>
    <n v="145"/>
    <n v="146"/>
    <n v="523.45000000000005"/>
    <n v="527.05999999999995"/>
    <x v="145"/>
    <x v="0"/>
    <n v="0"/>
    <x v="0"/>
  </r>
  <r>
    <n v="146"/>
    <n v="147"/>
    <n v="527.05999999999995"/>
    <n v="530.66999999999996"/>
    <x v="146"/>
    <x v="0"/>
    <n v="0"/>
    <x v="0"/>
  </r>
  <r>
    <n v="147"/>
    <n v="148"/>
    <n v="530.66999999999996"/>
    <n v="534.28"/>
    <x v="147"/>
    <x v="0"/>
    <n v="0"/>
    <x v="0"/>
  </r>
  <r>
    <n v="148"/>
    <n v="149"/>
    <n v="534.28"/>
    <n v="537.89"/>
    <x v="148"/>
    <x v="0"/>
    <n v="0"/>
    <x v="0"/>
  </r>
  <r>
    <n v="149"/>
    <n v="150"/>
    <n v="537.89"/>
    <n v="541.5"/>
    <x v="149"/>
    <x v="0"/>
    <n v="0"/>
    <x v="0"/>
  </r>
  <r>
    <n v="150"/>
    <n v="151"/>
    <n v="541.5"/>
    <n v="545.11"/>
    <x v="150"/>
    <x v="0"/>
    <n v="0"/>
    <x v="0"/>
  </r>
  <r>
    <n v="151"/>
    <n v="152"/>
    <n v="545.11"/>
    <n v="548.72"/>
    <x v="151"/>
    <x v="0"/>
    <n v="0"/>
    <x v="0"/>
  </r>
  <r>
    <n v="152"/>
    <n v="153"/>
    <n v="548.72"/>
    <n v="552.33000000000004"/>
    <x v="152"/>
    <x v="0"/>
    <n v="0"/>
    <x v="0"/>
  </r>
  <r>
    <n v="153"/>
    <n v="154"/>
    <n v="552.33000000000004"/>
    <n v="555.94000000000005"/>
    <x v="153"/>
    <x v="0"/>
    <n v="0"/>
    <x v="0"/>
  </r>
  <r>
    <n v="154"/>
    <n v="155"/>
    <n v="555.94000000000005"/>
    <n v="559.54999999999995"/>
    <x v="154"/>
    <x v="0"/>
    <n v="0"/>
    <x v="0"/>
  </r>
  <r>
    <n v="155"/>
    <n v="156"/>
    <n v="559.54999999999995"/>
    <n v="563.16"/>
    <x v="155"/>
    <x v="0"/>
    <n v="0"/>
    <x v="0"/>
  </r>
  <r>
    <n v="156"/>
    <n v="157"/>
    <n v="563.16"/>
    <n v="566.77"/>
    <x v="156"/>
    <x v="0"/>
    <n v="0"/>
    <x v="0"/>
  </r>
  <r>
    <n v="157"/>
    <n v="158"/>
    <n v="566.77"/>
    <n v="570.38"/>
    <x v="157"/>
    <x v="0"/>
    <n v="0"/>
    <x v="0"/>
  </r>
  <r>
    <n v="158"/>
    <n v="159"/>
    <n v="570.38"/>
    <n v="573.99"/>
    <x v="158"/>
    <x v="0"/>
    <n v="0"/>
    <x v="0"/>
  </r>
  <r>
    <n v="159"/>
    <n v="160"/>
    <n v="573.99"/>
    <n v="577.6"/>
    <x v="159"/>
    <x v="0"/>
    <n v="0"/>
    <x v="0"/>
  </r>
  <r>
    <n v="160"/>
    <n v="161"/>
    <n v="577.6"/>
    <n v="581.21"/>
    <x v="160"/>
    <x v="0"/>
    <n v="0"/>
    <x v="0"/>
  </r>
  <r>
    <n v="161"/>
    <n v="162"/>
    <n v="581.21"/>
    <n v="584.82000000000005"/>
    <x v="161"/>
    <x v="0"/>
    <n v="0"/>
    <x v="0"/>
  </r>
  <r>
    <n v="162"/>
    <n v="163"/>
    <n v="584.82000000000005"/>
    <n v="588.42999999999995"/>
    <x v="162"/>
    <x v="0"/>
    <n v="0"/>
    <x v="0"/>
  </r>
  <r>
    <n v="163"/>
    <n v="164"/>
    <n v="588.42999999999995"/>
    <n v="592.04"/>
    <x v="163"/>
    <x v="0"/>
    <n v="0"/>
    <x v="0"/>
  </r>
  <r>
    <n v="164"/>
    <n v="165"/>
    <n v="592.04"/>
    <n v="595.65"/>
    <x v="164"/>
    <x v="0"/>
    <n v="0"/>
    <x v="0"/>
  </r>
  <r>
    <n v="165"/>
    <n v="166"/>
    <n v="595.65"/>
    <n v="599.26"/>
    <x v="165"/>
    <x v="0"/>
    <n v="0"/>
    <x v="0"/>
  </r>
  <r>
    <n v="166"/>
    <n v="167"/>
    <n v="599.26"/>
    <n v="602.87"/>
    <x v="166"/>
    <x v="0"/>
    <n v="0"/>
    <x v="0"/>
  </r>
  <r>
    <n v="167"/>
    <n v="168"/>
    <n v="602.87"/>
    <n v="606.48"/>
    <x v="167"/>
    <x v="0"/>
    <n v="0"/>
    <x v="0"/>
  </r>
  <r>
    <n v="168"/>
    <n v="169"/>
    <n v="606.48"/>
    <n v="610.09"/>
    <x v="168"/>
    <x v="0"/>
    <n v="0"/>
    <x v="0"/>
  </r>
  <r>
    <n v="169"/>
    <n v="170"/>
    <n v="610.09"/>
    <n v="613.70000000000005"/>
    <x v="169"/>
    <x v="0"/>
    <n v="0"/>
    <x v="0"/>
  </r>
  <r>
    <n v="170"/>
    <n v="171"/>
    <n v="613.70000000000005"/>
    <n v="617.30999999999995"/>
    <x v="170"/>
    <x v="0"/>
    <n v="0"/>
    <x v="0"/>
  </r>
  <r>
    <n v="171"/>
    <n v="172"/>
    <n v="617.30999999999995"/>
    <n v="620.91999999999996"/>
    <x v="171"/>
    <x v="0"/>
    <n v="0"/>
    <x v="0"/>
  </r>
  <r>
    <n v="172"/>
    <n v="173"/>
    <n v="620.91999999999996"/>
    <n v="624.53"/>
    <x v="172"/>
    <x v="0"/>
    <n v="0"/>
    <x v="0"/>
  </r>
  <r>
    <n v="173"/>
    <n v="174"/>
    <n v="624.53"/>
    <n v="628.14"/>
    <x v="173"/>
    <x v="0"/>
    <n v="0"/>
    <x v="0"/>
  </r>
  <r>
    <n v="174"/>
    <n v="175"/>
    <n v="628.14"/>
    <n v="631.75"/>
    <x v="174"/>
    <x v="0"/>
    <n v="0"/>
    <x v="0"/>
  </r>
  <r>
    <n v="175"/>
    <n v="176"/>
    <n v="631.75"/>
    <n v="635.36"/>
    <x v="175"/>
    <x v="0"/>
    <n v="0"/>
    <x v="0"/>
  </r>
  <r>
    <n v="176"/>
    <n v="177"/>
    <n v="635.36"/>
    <n v="638.97"/>
    <x v="176"/>
    <x v="0"/>
    <n v="0"/>
    <x v="0"/>
  </r>
  <r>
    <n v="177"/>
    <n v="178"/>
    <n v="638.97"/>
    <n v="642.58000000000004"/>
    <x v="177"/>
    <x v="0"/>
    <n v="0"/>
    <x v="0"/>
  </r>
  <r>
    <n v="178"/>
    <n v="179"/>
    <n v="642.58000000000004"/>
    <n v="646.19000000000005"/>
    <x v="178"/>
    <x v="0"/>
    <n v="0"/>
    <x v="0"/>
  </r>
  <r>
    <n v="179"/>
    <n v="180"/>
    <n v="646.19000000000005"/>
    <n v="649.79999999999995"/>
    <x v="179"/>
    <x v="0"/>
    <n v="0"/>
    <x v="0"/>
  </r>
  <r>
    <n v="180"/>
    <n v="181"/>
    <n v="649.79999999999995"/>
    <n v="653.41"/>
    <x v="180"/>
    <x v="0"/>
    <n v="0"/>
    <x v="0"/>
  </r>
  <r>
    <n v="181"/>
    <n v="182"/>
    <n v="653.41"/>
    <n v="657.02"/>
    <x v="181"/>
    <x v="0"/>
    <n v="0"/>
    <x v="0"/>
  </r>
  <r>
    <n v="182"/>
    <n v="183"/>
    <n v="657.02"/>
    <n v="660.63"/>
    <x v="182"/>
    <x v="0"/>
    <n v="0"/>
    <x v="0"/>
  </r>
  <r>
    <n v="183"/>
    <n v="184"/>
    <n v="660.63"/>
    <n v="664.24"/>
    <x v="183"/>
    <x v="0"/>
    <n v="0"/>
    <x v="0"/>
  </r>
  <r>
    <n v="184"/>
    <n v="185"/>
    <n v="664.24"/>
    <n v="667.85"/>
    <x v="184"/>
    <x v="0"/>
    <n v="0"/>
    <x v="0"/>
  </r>
  <r>
    <n v="185"/>
    <n v="186"/>
    <n v="667.85"/>
    <n v="671.46"/>
    <x v="185"/>
    <x v="0"/>
    <n v="0"/>
    <x v="0"/>
  </r>
  <r>
    <n v="186"/>
    <n v="187"/>
    <n v="671.46"/>
    <n v="675.07"/>
    <x v="186"/>
    <x v="0"/>
    <n v="0"/>
    <x v="0"/>
  </r>
  <r>
    <n v="187"/>
    <n v="188"/>
    <n v="675.07"/>
    <n v="678.68"/>
    <x v="187"/>
    <x v="0"/>
    <n v="0"/>
    <x v="0"/>
  </r>
  <r>
    <n v="188"/>
    <n v="189"/>
    <n v="678.68"/>
    <n v="682.29"/>
    <x v="188"/>
    <x v="0"/>
    <n v="0"/>
    <x v="0"/>
  </r>
  <r>
    <n v="189"/>
    <n v="190"/>
    <n v="682.29"/>
    <n v="685.9"/>
    <x v="189"/>
    <x v="0"/>
    <n v="0"/>
    <x v="0"/>
  </r>
  <r>
    <n v="190"/>
    <n v="191"/>
    <n v="685.9"/>
    <n v="689.51"/>
    <x v="190"/>
    <x v="0"/>
    <n v="0"/>
    <x v="0"/>
  </r>
  <r>
    <n v="191"/>
    <n v="192"/>
    <n v="689.51"/>
    <n v="693.12"/>
    <x v="191"/>
    <x v="0"/>
    <n v="0"/>
    <x v="0"/>
  </r>
  <r>
    <n v="192"/>
    <n v="193"/>
    <n v="693.12"/>
    <n v="696.73"/>
    <x v="192"/>
    <x v="0"/>
    <n v="0"/>
    <x v="0"/>
  </r>
  <r>
    <n v="193"/>
    <n v="194"/>
    <n v="696.73"/>
    <n v="700.34"/>
    <x v="193"/>
    <x v="0"/>
    <n v="0"/>
    <x v="0"/>
  </r>
  <r>
    <n v="194"/>
    <n v="195"/>
    <n v="700.34"/>
    <n v="703.95"/>
    <x v="194"/>
    <x v="0"/>
    <n v="0"/>
    <x v="0"/>
  </r>
  <r>
    <n v="195"/>
    <n v="196"/>
    <n v="703.95"/>
    <n v="707.56"/>
    <x v="195"/>
    <x v="0"/>
    <n v="0"/>
    <x v="0"/>
  </r>
  <r>
    <n v="196"/>
    <n v="197"/>
    <n v="707.56"/>
    <n v="711.17"/>
    <x v="196"/>
    <x v="0"/>
    <n v="0"/>
    <x v="0"/>
  </r>
  <r>
    <n v="197"/>
    <n v="198"/>
    <n v="711.17"/>
    <n v="714.78"/>
    <x v="197"/>
    <x v="0"/>
    <n v="0"/>
    <x v="0"/>
  </r>
  <r>
    <n v="198"/>
    <n v="199"/>
    <n v="714.78"/>
    <n v="718.39"/>
    <x v="198"/>
    <x v="0"/>
    <n v="0"/>
    <x v="0"/>
  </r>
  <r>
    <n v="199"/>
    <n v="200"/>
    <n v="718.39"/>
    <n v="722"/>
    <x v="199"/>
    <x v="0"/>
    <n v="0"/>
    <x v="0"/>
  </r>
  <r>
    <n v="200"/>
    <n v="201"/>
    <n v="722"/>
    <n v="725.61"/>
    <x v="200"/>
    <x v="0"/>
    <n v="0"/>
    <x v="0"/>
  </r>
  <r>
    <n v="201"/>
    <n v="202"/>
    <n v="725.61"/>
    <n v="729.22"/>
    <x v="201"/>
    <x v="0"/>
    <n v="0"/>
    <x v="0"/>
  </r>
  <r>
    <n v="202"/>
    <n v="203"/>
    <n v="729.22"/>
    <n v="732.83"/>
    <x v="202"/>
    <x v="0"/>
    <n v="0"/>
    <x v="0"/>
  </r>
  <r>
    <n v="203"/>
    <n v="204"/>
    <n v="732.83"/>
    <n v="736.44"/>
    <x v="203"/>
    <x v="0"/>
    <n v="0"/>
    <x v="0"/>
  </r>
  <r>
    <n v="204"/>
    <n v="205"/>
    <n v="736.44"/>
    <n v="740.05"/>
    <x v="204"/>
    <x v="0"/>
    <n v="0"/>
    <x v="0"/>
  </r>
  <r>
    <n v="205"/>
    <n v="206"/>
    <n v="740.05"/>
    <n v="743.66"/>
    <x v="205"/>
    <x v="0"/>
    <n v="0"/>
    <x v="0"/>
  </r>
  <r>
    <n v="206"/>
    <n v="207"/>
    <n v="743.66"/>
    <n v="747.27"/>
    <x v="206"/>
    <x v="0"/>
    <n v="0"/>
    <x v="0"/>
  </r>
  <r>
    <n v="207"/>
    <n v="208"/>
    <n v="747.27"/>
    <n v="750.88"/>
    <x v="207"/>
    <x v="0"/>
    <n v="0"/>
    <x v="0"/>
  </r>
  <r>
    <n v="208"/>
    <n v="209"/>
    <n v="750.88"/>
    <n v="754.49"/>
    <x v="208"/>
    <x v="0"/>
    <n v="0"/>
    <x v="0"/>
  </r>
  <r>
    <n v="209"/>
    <n v="210"/>
    <n v="754.49"/>
    <n v="758.1"/>
    <x v="209"/>
    <x v="0"/>
    <n v="0"/>
    <x v="0"/>
  </r>
  <r>
    <n v="210"/>
    <n v="211"/>
    <n v="758.1"/>
    <n v="761.71"/>
    <x v="210"/>
    <x v="0"/>
    <n v="0"/>
    <x v="0"/>
  </r>
  <r>
    <n v="211"/>
    <n v="212"/>
    <n v="761.71"/>
    <n v="765.32"/>
    <x v="211"/>
    <x v="0"/>
    <n v="0"/>
    <x v="0"/>
  </r>
  <r>
    <n v="212"/>
    <n v="213"/>
    <n v="765.32"/>
    <n v="768.93"/>
    <x v="212"/>
    <x v="0"/>
    <n v="0"/>
    <x v="0"/>
  </r>
  <r>
    <n v="213"/>
    <n v="214"/>
    <n v="768.93"/>
    <n v="772.54"/>
    <x v="213"/>
    <x v="0"/>
    <n v="0"/>
    <x v="0"/>
  </r>
  <r>
    <n v="214"/>
    <n v="215"/>
    <n v="772.54"/>
    <n v="776.15"/>
    <x v="214"/>
    <x v="0"/>
    <n v="0"/>
    <x v="0"/>
  </r>
  <r>
    <n v="215"/>
    <n v="216"/>
    <n v="776.15"/>
    <n v="779.76"/>
    <x v="215"/>
    <x v="0"/>
    <n v="0"/>
    <x v="0"/>
  </r>
  <r>
    <n v="216"/>
    <n v="217"/>
    <n v="779.76"/>
    <n v="783.37"/>
    <x v="216"/>
    <x v="0"/>
    <n v="0"/>
    <x v="0"/>
  </r>
  <r>
    <n v="217"/>
    <n v="218"/>
    <n v="783.37"/>
    <n v="786.98"/>
    <x v="217"/>
    <x v="0"/>
    <n v="0"/>
    <x v="0"/>
  </r>
  <r>
    <n v="218"/>
    <n v="219"/>
    <n v="786.98"/>
    <n v="790.59"/>
    <x v="218"/>
    <x v="0"/>
    <n v="0"/>
    <x v="0"/>
  </r>
  <r>
    <n v="219"/>
    <n v="220"/>
    <n v="790.59"/>
    <n v="794.2"/>
    <x v="219"/>
    <x v="0"/>
    <n v="0"/>
    <x v="0"/>
  </r>
  <r>
    <n v="220"/>
    <n v="221"/>
    <n v="794.2"/>
    <n v="797.81"/>
    <x v="220"/>
    <x v="0"/>
    <n v="0"/>
    <x v="0"/>
  </r>
  <r>
    <n v="221"/>
    <n v="222"/>
    <n v="797.81"/>
    <n v="801.42"/>
    <x v="221"/>
    <x v="0"/>
    <n v="0"/>
    <x v="0"/>
  </r>
  <r>
    <n v="222"/>
    <n v="223"/>
    <n v="801.42"/>
    <n v="805.03"/>
    <x v="222"/>
    <x v="0"/>
    <n v="0"/>
    <x v="0"/>
  </r>
  <r>
    <n v="223"/>
    <n v="224"/>
    <n v="805.03"/>
    <n v="808.64"/>
    <x v="223"/>
    <x v="0"/>
    <n v="0"/>
    <x v="0"/>
  </r>
  <r>
    <n v="224"/>
    <n v="225"/>
    <n v="808.64"/>
    <n v="812.25"/>
    <x v="224"/>
    <x v="0"/>
    <n v="0"/>
    <x v="0"/>
  </r>
  <r>
    <n v="225"/>
    <n v="226"/>
    <n v="812.25"/>
    <n v="815.86"/>
    <x v="225"/>
    <x v="0"/>
    <n v="0"/>
    <x v="0"/>
  </r>
  <r>
    <n v="226"/>
    <n v="227"/>
    <n v="815.86"/>
    <n v="819.47"/>
    <x v="226"/>
    <x v="0"/>
    <n v="0"/>
    <x v="0"/>
  </r>
  <r>
    <n v="227"/>
    <n v="228"/>
    <n v="819.47"/>
    <n v="823.08"/>
    <x v="227"/>
    <x v="0"/>
    <n v="0"/>
    <x v="0"/>
  </r>
  <r>
    <n v="228"/>
    <n v="229"/>
    <n v="823.08"/>
    <n v="826.69"/>
    <x v="228"/>
    <x v="0"/>
    <n v="0"/>
    <x v="0"/>
  </r>
  <r>
    <n v="229"/>
    <n v="230"/>
    <n v="826.69"/>
    <n v="830.3"/>
    <x v="229"/>
    <x v="0"/>
    <n v="0"/>
    <x v="0"/>
  </r>
  <r>
    <n v="230"/>
    <n v="231"/>
    <n v="830.3"/>
    <n v="833.91"/>
    <x v="230"/>
    <x v="0"/>
    <n v="0"/>
    <x v="0"/>
  </r>
  <r>
    <n v="231"/>
    <n v="232"/>
    <n v="833.91"/>
    <n v="837.52"/>
    <x v="231"/>
    <x v="0"/>
    <n v="0"/>
    <x v="0"/>
  </r>
  <r>
    <n v="232"/>
    <n v="233"/>
    <n v="837.52"/>
    <n v="841.13"/>
    <x v="232"/>
    <x v="0"/>
    <n v="0"/>
    <x v="0"/>
  </r>
  <r>
    <n v="233"/>
    <n v="234"/>
    <n v="841.13"/>
    <n v="844.74"/>
    <x v="233"/>
    <x v="0"/>
    <n v="0"/>
    <x v="0"/>
  </r>
  <r>
    <n v="234"/>
    <n v="235"/>
    <n v="844.74"/>
    <n v="848.35"/>
    <x v="234"/>
    <x v="0"/>
    <n v="0"/>
    <x v="0"/>
  </r>
  <r>
    <n v="235"/>
    <n v="236"/>
    <n v="848.35"/>
    <n v="851.96"/>
    <x v="235"/>
    <x v="0"/>
    <n v="0"/>
    <x v="0"/>
  </r>
  <r>
    <n v="236"/>
    <n v="237"/>
    <n v="851.96"/>
    <n v="855.57"/>
    <x v="236"/>
    <x v="0"/>
    <n v="0"/>
    <x v="0"/>
  </r>
  <r>
    <n v="237"/>
    <n v="238"/>
    <n v="855.57"/>
    <n v="859.18"/>
    <x v="237"/>
    <x v="0"/>
    <n v="0"/>
    <x v="0"/>
  </r>
  <r>
    <n v="238"/>
    <n v="239"/>
    <n v="859.18"/>
    <n v="862.79"/>
    <x v="238"/>
    <x v="0"/>
    <n v="0"/>
    <x v="0"/>
  </r>
  <r>
    <n v="239"/>
    <n v="240"/>
    <n v="862.79"/>
    <n v="866.4"/>
    <x v="239"/>
    <x v="0"/>
    <n v="0"/>
    <x v="0"/>
  </r>
  <r>
    <n v="240"/>
    <n v="241"/>
    <n v="866.4"/>
    <n v="870.01"/>
    <x v="240"/>
    <x v="0"/>
    <n v="0"/>
    <x v="0"/>
  </r>
  <r>
    <n v="241"/>
    <n v="242"/>
    <n v="870.01"/>
    <n v="873.62"/>
    <x v="241"/>
    <x v="0"/>
    <n v="0"/>
    <x v="0"/>
  </r>
  <r>
    <n v="242"/>
    <n v="243"/>
    <n v="873.62"/>
    <n v="877.23"/>
    <x v="242"/>
    <x v="0"/>
    <n v="0"/>
    <x v="0"/>
  </r>
  <r>
    <n v="243"/>
    <n v="244"/>
    <n v="877.23"/>
    <n v="880.84"/>
    <x v="243"/>
    <x v="0"/>
    <n v="0"/>
    <x v="0"/>
  </r>
  <r>
    <n v="244"/>
    <n v="245"/>
    <n v="880.84"/>
    <n v="884.45"/>
    <x v="244"/>
    <x v="0"/>
    <n v="0"/>
    <x v="0"/>
  </r>
  <r>
    <n v="245"/>
    <n v="246"/>
    <n v="884.45"/>
    <n v="888.06"/>
    <x v="245"/>
    <x v="0"/>
    <n v="0"/>
    <x v="0"/>
  </r>
  <r>
    <n v="246"/>
    <n v="247"/>
    <n v="888.06"/>
    <n v="891.67"/>
    <x v="246"/>
    <x v="0"/>
    <n v="0"/>
    <x v="0"/>
  </r>
  <r>
    <n v="247"/>
    <n v="248"/>
    <n v="891.67"/>
    <n v="895.28"/>
    <x v="247"/>
    <x v="0"/>
    <n v="0"/>
    <x v="0"/>
  </r>
  <r>
    <n v="248"/>
    <n v="249"/>
    <n v="895.28"/>
    <n v="898.89"/>
    <x v="248"/>
    <x v="0"/>
    <n v="0"/>
    <x v="0"/>
  </r>
  <r>
    <n v="249"/>
    <n v="250"/>
    <n v="898.89"/>
    <n v="902.5"/>
    <x v="249"/>
    <x v="0"/>
    <n v="0"/>
    <x v="0"/>
  </r>
  <r>
    <n v="250"/>
    <n v="251"/>
    <n v="902.5"/>
    <n v="906.11"/>
    <x v="250"/>
    <x v="0"/>
    <n v="0"/>
    <x v="0"/>
  </r>
  <r>
    <n v="251"/>
    <n v="252"/>
    <n v="906.11"/>
    <n v="909.72"/>
    <x v="251"/>
    <x v="0"/>
    <n v="0"/>
    <x v="0"/>
  </r>
  <r>
    <n v="252"/>
    <n v="253"/>
    <n v="909.72"/>
    <n v="913.33"/>
    <x v="252"/>
    <x v="0"/>
    <n v="0"/>
    <x v="0"/>
  </r>
  <r>
    <n v="253"/>
    <n v="254"/>
    <n v="913.33"/>
    <n v="916.94"/>
    <x v="253"/>
    <x v="0"/>
    <n v="0"/>
    <x v="0"/>
  </r>
  <r>
    <n v="254"/>
    <n v="255"/>
    <n v="916.94"/>
    <n v="920.55"/>
    <x v="254"/>
    <x v="0"/>
    <n v="0"/>
    <x v="0"/>
  </r>
  <r>
    <n v="255"/>
    <n v="256"/>
    <n v="920.55"/>
    <n v="924.16"/>
    <x v="255"/>
    <x v="0"/>
    <n v="0"/>
    <x v="0"/>
  </r>
  <r>
    <n v="256"/>
    <n v="257"/>
    <n v="924.16"/>
    <n v="927.77"/>
    <x v="256"/>
    <x v="0"/>
    <n v="0"/>
    <x v="0"/>
  </r>
  <r>
    <n v="257"/>
    <n v="258"/>
    <n v="927.77"/>
    <n v="931.38"/>
    <x v="257"/>
    <x v="0"/>
    <n v="0"/>
    <x v="0"/>
  </r>
  <r>
    <n v="258"/>
    <n v="259"/>
    <n v="931.38"/>
    <n v="934.99"/>
    <x v="258"/>
    <x v="0"/>
    <n v="0"/>
    <x v="0"/>
  </r>
  <r>
    <n v="259"/>
    <n v="260"/>
    <n v="934.99"/>
    <n v="938.6"/>
    <x v="259"/>
    <x v="0"/>
    <n v="0"/>
    <x v="0"/>
  </r>
  <r>
    <n v="260"/>
    <n v="261"/>
    <n v="938.6"/>
    <n v="942.21"/>
    <x v="260"/>
    <x v="0"/>
    <n v="0"/>
    <x v="0"/>
  </r>
  <r>
    <n v="261"/>
    <n v="262"/>
    <n v="942.21"/>
    <n v="945.82"/>
    <x v="261"/>
    <x v="0"/>
    <n v="0"/>
    <x v="0"/>
  </r>
  <r>
    <n v="262"/>
    <n v="263"/>
    <n v="945.82"/>
    <n v="949.43"/>
    <x v="262"/>
    <x v="0"/>
    <n v="0"/>
    <x v="0"/>
  </r>
  <r>
    <n v="263"/>
    <n v="264"/>
    <n v="949.43"/>
    <n v="953.04"/>
    <x v="263"/>
    <x v="0"/>
    <n v="0"/>
    <x v="0"/>
  </r>
  <r>
    <n v="264"/>
    <n v="265"/>
    <n v="953.04"/>
    <n v="956.65"/>
    <x v="264"/>
    <x v="0"/>
    <n v="0"/>
    <x v="0"/>
  </r>
  <r>
    <n v="265"/>
    <n v="266"/>
    <n v="956.65"/>
    <n v="960.26"/>
    <x v="265"/>
    <x v="0"/>
    <n v="0"/>
    <x v="0"/>
  </r>
  <r>
    <n v="266"/>
    <n v="267"/>
    <n v="960.26"/>
    <n v="963.87"/>
    <x v="266"/>
    <x v="0"/>
    <n v="0"/>
    <x v="0"/>
  </r>
  <r>
    <n v="267"/>
    <n v="268"/>
    <n v="963.87"/>
    <n v="967.48"/>
    <x v="267"/>
    <x v="0"/>
    <n v="0"/>
    <x v="0"/>
  </r>
  <r>
    <n v="268"/>
    <n v="269"/>
    <n v="967.48"/>
    <n v="971.09"/>
    <x v="268"/>
    <x v="0"/>
    <n v="0"/>
    <x v="0"/>
  </r>
  <r>
    <n v="269"/>
    <n v="270"/>
    <n v="971.09"/>
    <n v="974.7"/>
    <x v="269"/>
    <x v="0"/>
    <n v="0"/>
    <x v="0"/>
  </r>
  <r>
    <n v="270"/>
    <n v="271"/>
    <n v="974.7"/>
    <n v="978.31"/>
    <x v="270"/>
    <x v="0"/>
    <n v="0"/>
    <x v="0"/>
  </r>
  <r>
    <n v="271"/>
    <n v="272"/>
    <n v="978.31"/>
    <n v="981.92"/>
    <x v="271"/>
    <x v="0"/>
    <n v="0"/>
    <x v="0"/>
  </r>
  <r>
    <n v="272"/>
    <n v="273"/>
    <n v="981.92"/>
    <n v="985.53"/>
    <x v="272"/>
    <x v="0"/>
    <n v="0"/>
    <x v="0"/>
  </r>
  <r>
    <n v="273"/>
    <n v="274"/>
    <n v="985.53"/>
    <n v="989.14"/>
    <x v="273"/>
    <x v="0"/>
    <n v="0"/>
    <x v="0"/>
  </r>
  <r>
    <n v="274"/>
    <n v="275"/>
    <n v="989.14"/>
    <n v="992.75"/>
    <x v="274"/>
    <x v="0"/>
    <n v="0"/>
    <x v="0"/>
  </r>
  <r>
    <n v="275"/>
    <n v="276"/>
    <n v="992.75"/>
    <n v="996.36"/>
    <x v="275"/>
    <x v="0"/>
    <n v="0"/>
    <x v="0"/>
  </r>
  <r>
    <n v="276"/>
    <n v="277"/>
    <n v="996.36"/>
    <n v="999.97"/>
    <x v="276"/>
    <x v="0"/>
    <n v="0"/>
    <x v="0"/>
  </r>
  <r>
    <n v="277"/>
    <n v="278"/>
    <n v="999.97"/>
    <n v="1003.58"/>
    <x v="277"/>
    <x v="0"/>
    <n v="0"/>
    <x v="0"/>
  </r>
  <r>
    <n v="278"/>
    <n v="279"/>
    <n v="1003.58"/>
    <n v="1007.19"/>
    <x v="278"/>
    <x v="0"/>
    <n v="0"/>
    <x v="0"/>
  </r>
  <r>
    <n v="279"/>
    <n v="280"/>
    <n v="1007.19"/>
    <n v="1010.8"/>
    <x v="279"/>
    <x v="0"/>
    <n v="0"/>
    <x v="0"/>
  </r>
  <r>
    <n v="280"/>
    <n v="281"/>
    <n v="1010.8"/>
    <n v="1014.41"/>
    <x v="280"/>
    <x v="0"/>
    <n v="0"/>
    <x v="0"/>
  </r>
  <r>
    <n v="281"/>
    <n v="282"/>
    <n v="1014.41"/>
    <n v="1018.02"/>
    <x v="281"/>
    <x v="0"/>
    <n v="0"/>
    <x v="0"/>
  </r>
  <r>
    <n v="282"/>
    <n v="283"/>
    <n v="1018.02"/>
    <n v="1021.63"/>
    <x v="282"/>
    <x v="0"/>
    <n v="0"/>
    <x v="0"/>
  </r>
  <r>
    <n v="283"/>
    <n v="284"/>
    <n v="1021.63"/>
    <n v="1025.24"/>
    <x v="283"/>
    <x v="0"/>
    <n v="0"/>
    <x v="0"/>
  </r>
  <r>
    <n v="284"/>
    <n v="285"/>
    <n v="1025.24"/>
    <n v="1028.8499999999999"/>
    <x v="284"/>
    <x v="0"/>
    <n v="0"/>
    <x v="0"/>
  </r>
  <r>
    <n v="285"/>
    <n v="286"/>
    <n v="1028.8499999999999"/>
    <n v="1032.46"/>
    <x v="285"/>
    <x v="0"/>
    <n v="0"/>
    <x v="0"/>
  </r>
  <r>
    <n v="286"/>
    <n v="287"/>
    <n v="1032.46"/>
    <n v="1036.07"/>
    <x v="286"/>
    <x v="0"/>
    <n v="0"/>
    <x v="0"/>
  </r>
  <r>
    <n v="287"/>
    <n v="288"/>
    <n v="1036.07"/>
    <n v="1039.68"/>
    <x v="287"/>
    <x v="0"/>
    <n v="0"/>
    <x v="0"/>
  </r>
  <r>
    <n v="288"/>
    <n v="289"/>
    <n v="1039.68"/>
    <n v="1043.29"/>
    <x v="288"/>
    <x v="0"/>
    <n v="0"/>
    <x v="0"/>
  </r>
  <r>
    <n v="289"/>
    <n v="290"/>
    <n v="1043.29"/>
    <n v="1046.9000000000001"/>
    <x v="289"/>
    <x v="0"/>
    <n v="0"/>
    <x v="0"/>
  </r>
  <r>
    <n v="290"/>
    <n v="291"/>
    <n v="1046.9000000000001"/>
    <n v="1050.51"/>
    <x v="290"/>
    <x v="0"/>
    <n v="0"/>
    <x v="0"/>
  </r>
  <r>
    <n v="291"/>
    <n v="292"/>
    <n v="1050.51"/>
    <n v="1054.1199999999999"/>
    <x v="291"/>
    <x v="0"/>
    <n v="0"/>
    <x v="0"/>
  </r>
  <r>
    <n v="292"/>
    <n v="293"/>
    <n v="1054.1199999999999"/>
    <n v="1057.73"/>
    <x v="292"/>
    <x v="0"/>
    <n v="0"/>
    <x v="0"/>
  </r>
  <r>
    <n v="293"/>
    <n v="294"/>
    <n v="1057.73"/>
    <n v="1061.3399999999999"/>
    <x v="293"/>
    <x v="0"/>
    <n v="0"/>
    <x v="0"/>
  </r>
  <r>
    <n v="294"/>
    <n v="295"/>
    <n v="1061.3399999999999"/>
    <n v="1064.95"/>
    <x v="294"/>
    <x v="0"/>
    <n v="0"/>
    <x v="0"/>
  </r>
  <r>
    <n v="295"/>
    <n v="296"/>
    <n v="1064.95"/>
    <n v="1068.56"/>
    <x v="295"/>
    <x v="0"/>
    <n v="0"/>
    <x v="0"/>
  </r>
  <r>
    <n v="296"/>
    <n v="297"/>
    <n v="1068.56"/>
    <n v="1072.17"/>
    <x v="296"/>
    <x v="0"/>
    <n v="0"/>
    <x v="0"/>
  </r>
  <r>
    <n v="297"/>
    <n v="298"/>
    <n v="1072.17"/>
    <n v="1075.78"/>
    <x v="297"/>
    <x v="0"/>
    <n v="0"/>
    <x v="0"/>
  </r>
  <r>
    <n v="298"/>
    <n v="299"/>
    <n v="1075.78"/>
    <n v="1079.3900000000001"/>
    <x v="298"/>
    <x v="0"/>
    <n v="0"/>
    <x v="0"/>
  </r>
  <r>
    <n v="299"/>
    <n v="300"/>
    <n v="1079.3900000000001"/>
    <n v="1083"/>
    <x v="299"/>
    <x v="0"/>
    <n v="0"/>
    <x v="0"/>
  </r>
  <r>
    <n v="300"/>
    <n v="301"/>
    <n v="1083"/>
    <n v="1086.6099999999999"/>
    <x v="300"/>
    <x v="0"/>
    <n v="0"/>
    <x v="0"/>
  </r>
  <r>
    <n v="301"/>
    <n v="302"/>
    <n v="1086.6099999999999"/>
    <n v="1090.22"/>
    <x v="301"/>
    <x v="0"/>
    <n v="0"/>
    <x v="0"/>
  </r>
  <r>
    <n v="302"/>
    <n v="303"/>
    <n v="1090.22"/>
    <n v="1093.83"/>
    <x v="302"/>
    <x v="0"/>
    <n v="0"/>
    <x v="0"/>
  </r>
  <r>
    <n v="303"/>
    <n v="304"/>
    <n v="1093.83"/>
    <n v="1097.44"/>
    <x v="303"/>
    <x v="0"/>
    <n v="0"/>
    <x v="0"/>
  </r>
  <r>
    <n v="304"/>
    <n v="305"/>
    <n v="1097.44"/>
    <n v="1101.05"/>
    <x v="304"/>
    <x v="0"/>
    <n v="0"/>
    <x v="0"/>
  </r>
  <r>
    <n v="305"/>
    <n v="306"/>
    <n v="1101.05"/>
    <n v="1104.6600000000001"/>
    <x v="305"/>
    <x v="0"/>
    <n v="0"/>
    <x v="0"/>
  </r>
  <r>
    <n v="306"/>
    <n v="307"/>
    <n v="1104.6600000000001"/>
    <n v="1108.27"/>
    <x v="306"/>
    <x v="0"/>
    <n v="0"/>
    <x v="0"/>
  </r>
  <r>
    <n v="307"/>
    <n v="308"/>
    <n v="1108.27"/>
    <n v="1111.8800000000001"/>
    <x v="307"/>
    <x v="0"/>
    <n v="0"/>
    <x v="0"/>
  </r>
  <r>
    <n v="308"/>
    <n v="309"/>
    <n v="1111.8800000000001"/>
    <n v="1115.49"/>
    <x v="308"/>
    <x v="0"/>
    <n v="0"/>
    <x v="0"/>
  </r>
  <r>
    <n v="309"/>
    <n v="310"/>
    <n v="1115.49"/>
    <n v="1119.0999999999999"/>
    <x v="309"/>
    <x v="0"/>
    <n v="0"/>
    <x v="0"/>
  </r>
  <r>
    <n v="310"/>
    <n v="311"/>
    <n v="1119.0999999999999"/>
    <n v="1122.71"/>
    <x v="310"/>
    <x v="0"/>
    <n v="0"/>
    <x v="0"/>
  </r>
  <r>
    <n v="311"/>
    <n v="312"/>
    <n v="1122.71"/>
    <n v="1126.32"/>
    <x v="311"/>
    <x v="0"/>
    <n v="0"/>
    <x v="0"/>
  </r>
  <r>
    <n v="312"/>
    <n v="313"/>
    <n v="1126.32"/>
    <n v="1129.93"/>
    <x v="312"/>
    <x v="0"/>
    <n v="0"/>
    <x v="0"/>
  </r>
  <r>
    <n v="313"/>
    <n v="314"/>
    <n v="1129.93"/>
    <n v="1133.54"/>
    <x v="313"/>
    <x v="0"/>
    <n v="0"/>
    <x v="0"/>
  </r>
  <r>
    <n v="314"/>
    <n v="315"/>
    <n v="1133.54"/>
    <n v="1137.1500000000001"/>
    <x v="314"/>
    <x v="0"/>
    <n v="0"/>
    <x v="0"/>
  </r>
  <r>
    <n v="315"/>
    <n v="316"/>
    <n v="1137.1500000000001"/>
    <n v="1140.76"/>
    <x v="315"/>
    <x v="0"/>
    <n v="0"/>
    <x v="0"/>
  </r>
  <r>
    <n v="316"/>
    <n v="317"/>
    <n v="1140.76"/>
    <n v="1144.3699999999999"/>
    <x v="316"/>
    <x v="0"/>
    <n v="0"/>
    <x v="0"/>
  </r>
  <r>
    <n v="317"/>
    <n v="318"/>
    <n v="1144.3699999999999"/>
    <n v="1147.98"/>
    <x v="317"/>
    <x v="0"/>
    <n v="0"/>
    <x v="0"/>
  </r>
  <r>
    <n v="318"/>
    <n v="319"/>
    <n v="1147.98"/>
    <n v="1151.5899999999999"/>
    <x v="318"/>
    <x v="0"/>
    <n v="0"/>
    <x v="0"/>
  </r>
  <r>
    <n v="319"/>
    <n v="320"/>
    <n v="1151.5899999999999"/>
    <n v="1155.2"/>
    <x v="319"/>
    <x v="0"/>
    <n v="0"/>
    <x v="0"/>
  </r>
  <r>
    <n v="320"/>
    <n v="321"/>
    <n v="1155.2"/>
    <n v="1158.81"/>
    <x v="320"/>
    <x v="0"/>
    <n v="0"/>
    <x v="0"/>
  </r>
  <r>
    <n v="321"/>
    <n v="322"/>
    <n v="1158.81"/>
    <n v="1162.42"/>
    <x v="321"/>
    <x v="0"/>
    <n v="0"/>
    <x v="0"/>
  </r>
  <r>
    <n v="322"/>
    <n v="323"/>
    <n v="1162.42"/>
    <n v="1166.03"/>
    <x v="322"/>
    <x v="0"/>
    <n v="0"/>
    <x v="0"/>
  </r>
  <r>
    <n v="323"/>
    <n v="324"/>
    <n v="1166.03"/>
    <n v="1169.6400000000001"/>
    <x v="323"/>
    <x v="0"/>
    <n v="0"/>
    <x v="0"/>
  </r>
  <r>
    <n v="324"/>
    <n v="325"/>
    <n v="1169.6400000000001"/>
    <n v="1173.25"/>
    <x v="324"/>
    <x v="0"/>
    <n v="0"/>
    <x v="0"/>
  </r>
  <r>
    <n v="325"/>
    <n v="326"/>
    <n v="1173.25"/>
    <n v="1176.8599999999999"/>
    <x v="325"/>
    <x v="0"/>
    <n v="0"/>
    <x v="0"/>
  </r>
  <r>
    <n v="326"/>
    <n v="327"/>
    <n v="1176.8599999999999"/>
    <n v="1180.47"/>
    <x v="326"/>
    <x v="0"/>
    <n v="0"/>
    <x v="0"/>
  </r>
  <r>
    <n v="327"/>
    <n v="328"/>
    <n v="1180.47"/>
    <n v="1184.08"/>
    <x v="327"/>
    <x v="0"/>
    <n v="0"/>
    <x v="0"/>
  </r>
  <r>
    <n v="328"/>
    <n v="329"/>
    <n v="1184.08"/>
    <n v="1187.69"/>
    <x v="328"/>
    <x v="0"/>
    <n v="0"/>
    <x v="0"/>
  </r>
  <r>
    <n v="329"/>
    <n v="330"/>
    <n v="1187.69"/>
    <n v="1191.3"/>
    <x v="329"/>
    <x v="0"/>
    <n v="0"/>
    <x v="0"/>
  </r>
  <r>
    <n v="330"/>
    <n v="331"/>
    <n v="1191.3"/>
    <n v="1194.9100000000001"/>
    <x v="330"/>
    <x v="0"/>
    <n v="0"/>
    <x v="0"/>
  </r>
  <r>
    <n v="331"/>
    <n v="332"/>
    <n v="1194.9100000000001"/>
    <n v="1198.52"/>
    <x v="331"/>
    <x v="0"/>
    <n v="0"/>
    <x v="0"/>
  </r>
  <r>
    <n v="332"/>
    <n v="333"/>
    <n v="1198.52"/>
    <n v="1202.1300000000001"/>
    <x v="332"/>
    <x v="0"/>
    <n v="0"/>
    <x v="0"/>
  </r>
  <r>
    <n v="333"/>
    <n v="334"/>
    <n v="1202.1300000000001"/>
    <n v="1205.74"/>
    <x v="333"/>
    <x v="0"/>
    <n v="0"/>
    <x v="0"/>
  </r>
  <r>
    <n v="334"/>
    <n v="335"/>
    <n v="1205.74"/>
    <n v="1209.3499999999999"/>
    <x v="334"/>
    <x v="0"/>
    <n v="0"/>
    <x v="0"/>
  </r>
  <r>
    <n v="335"/>
    <n v="336"/>
    <n v="1209.3499999999999"/>
    <n v="1212.96"/>
    <x v="335"/>
    <x v="0"/>
    <n v="0"/>
    <x v="0"/>
  </r>
  <r>
    <n v="336"/>
    <n v="337"/>
    <n v="1212.96"/>
    <n v="1216.57"/>
    <x v="336"/>
    <x v="0"/>
    <n v="0"/>
    <x v="0"/>
  </r>
  <r>
    <n v="337"/>
    <n v="338"/>
    <n v="1216.57"/>
    <n v="1220.18"/>
    <x v="337"/>
    <x v="0"/>
    <n v="0"/>
    <x v="0"/>
  </r>
  <r>
    <n v="338"/>
    <n v="339"/>
    <n v="1220.18"/>
    <n v="1223.79"/>
    <x v="338"/>
    <x v="0"/>
    <n v="0"/>
    <x v="0"/>
  </r>
  <r>
    <n v="339"/>
    <n v="340"/>
    <n v="1223.79"/>
    <n v="1227.4000000000001"/>
    <x v="339"/>
    <x v="0"/>
    <n v="0"/>
    <x v="0"/>
  </r>
  <r>
    <n v="340"/>
    <n v="341"/>
    <n v="1227.4000000000001"/>
    <n v="1231.01"/>
    <x v="340"/>
    <x v="0"/>
    <n v="0"/>
    <x v="0"/>
  </r>
  <r>
    <n v="341"/>
    <n v="342"/>
    <n v="1231.01"/>
    <n v="1234.6199999999999"/>
    <x v="341"/>
    <x v="0"/>
    <n v="0"/>
    <x v="0"/>
  </r>
  <r>
    <n v="342"/>
    <n v="343"/>
    <n v="1234.6199999999999"/>
    <n v="1238.23"/>
    <x v="342"/>
    <x v="0"/>
    <n v="0"/>
    <x v="0"/>
  </r>
  <r>
    <n v="343"/>
    <n v="344"/>
    <n v="1238.23"/>
    <n v="1241.8399999999999"/>
    <x v="343"/>
    <x v="0"/>
    <n v="0"/>
    <x v="0"/>
  </r>
  <r>
    <n v="344"/>
    <n v="345"/>
    <n v="1241.8399999999999"/>
    <n v="1245.45"/>
    <x v="344"/>
    <x v="0"/>
    <n v="0"/>
    <x v="0"/>
  </r>
  <r>
    <n v="345"/>
    <n v="346"/>
    <n v="1245.45"/>
    <n v="1249.06"/>
    <x v="345"/>
    <x v="0"/>
    <n v="0"/>
    <x v="0"/>
  </r>
  <r>
    <n v="346"/>
    <n v="347"/>
    <n v="1249.06"/>
    <n v="1252.67"/>
    <x v="346"/>
    <x v="0"/>
    <n v="0"/>
    <x v="0"/>
  </r>
  <r>
    <n v="347"/>
    <n v="348"/>
    <n v="1252.67"/>
    <n v="1256.28"/>
    <x v="347"/>
    <x v="0"/>
    <n v="0"/>
    <x v="0"/>
  </r>
  <r>
    <n v="348"/>
    <n v="349"/>
    <n v="1256.28"/>
    <n v="1259.8900000000001"/>
    <x v="348"/>
    <x v="0"/>
    <n v="0"/>
    <x v="0"/>
  </r>
  <r>
    <n v="349"/>
    <n v="350"/>
    <n v="1259.8900000000001"/>
    <n v="1263.5"/>
    <x v="349"/>
    <x v="0"/>
    <n v="0"/>
    <x v="0"/>
  </r>
  <r>
    <n v="350"/>
    <n v="351"/>
    <n v="1263.5"/>
    <n v="1267.1099999999999"/>
    <x v="350"/>
    <x v="0"/>
    <n v="0"/>
    <x v="0"/>
  </r>
  <r>
    <n v="351"/>
    <n v="352"/>
    <n v="1267.1099999999999"/>
    <n v="1270.72"/>
    <x v="351"/>
    <x v="0"/>
    <n v="0"/>
    <x v="0"/>
  </r>
  <r>
    <n v="352"/>
    <n v="353"/>
    <n v="1270.72"/>
    <n v="1274.33"/>
    <x v="352"/>
    <x v="0"/>
    <n v="0"/>
    <x v="0"/>
  </r>
  <r>
    <n v="353"/>
    <n v="354"/>
    <n v="1274.33"/>
    <n v="1277.94"/>
    <x v="353"/>
    <x v="0"/>
    <n v="0"/>
    <x v="0"/>
  </r>
  <r>
    <n v="354"/>
    <n v="355"/>
    <n v="1277.94"/>
    <n v="1281.55"/>
    <x v="354"/>
    <x v="0"/>
    <n v="0"/>
    <x v="0"/>
  </r>
  <r>
    <n v="355"/>
    <n v="356"/>
    <n v="1281.55"/>
    <n v="1285.1600000000001"/>
    <x v="355"/>
    <x v="0"/>
    <n v="0"/>
    <x v="0"/>
  </r>
  <r>
    <n v="356"/>
    <n v="357"/>
    <n v="1285.1600000000001"/>
    <n v="1288.77"/>
    <x v="356"/>
    <x v="0"/>
    <n v="0"/>
    <x v="0"/>
  </r>
  <r>
    <n v="357"/>
    <n v="358"/>
    <n v="1288.77"/>
    <n v="1292.3800000000001"/>
    <x v="357"/>
    <x v="0"/>
    <n v="0"/>
    <x v="0"/>
  </r>
  <r>
    <n v="358"/>
    <n v="359"/>
    <n v="1292.3800000000001"/>
    <n v="1295.99"/>
    <x v="358"/>
    <x v="0"/>
    <n v="0"/>
    <x v="0"/>
  </r>
  <r>
    <n v="359"/>
    <n v="360"/>
    <n v="1295.99"/>
    <n v="1299.5999999999999"/>
    <x v="359"/>
    <x v="0"/>
    <n v="0"/>
    <x v="0"/>
  </r>
  <r>
    <n v="360"/>
    <n v="361"/>
    <n v="1299.5999999999999"/>
    <n v="1303.21"/>
    <x v="360"/>
    <x v="0"/>
    <n v="0"/>
    <x v="0"/>
  </r>
  <r>
    <n v="361"/>
    <n v="362"/>
    <n v="1303.21"/>
    <n v="1306.82"/>
    <x v="361"/>
    <x v="0"/>
    <n v="0"/>
    <x v="0"/>
  </r>
  <r>
    <n v="362"/>
    <n v="363"/>
    <n v="1306.82"/>
    <n v="1310.43"/>
    <x v="362"/>
    <x v="0"/>
    <n v="0"/>
    <x v="0"/>
  </r>
  <r>
    <n v="363"/>
    <n v="364"/>
    <n v="1310.43"/>
    <n v="1314.04"/>
    <x v="363"/>
    <x v="0"/>
    <n v="0"/>
    <x v="0"/>
  </r>
  <r>
    <n v="364"/>
    <n v="365"/>
    <n v="1314.04"/>
    <n v="1317.65"/>
    <x v="364"/>
    <x v="0"/>
    <n v="0"/>
    <x v="0"/>
  </r>
  <r>
    <n v="365"/>
    <n v="366"/>
    <n v="1317.65"/>
    <n v="1321.26"/>
    <x v="365"/>
    <x v="0"/>
    <n v="0"/>
    <x v="0"/>
  </r>
  <r>
    <n v="366"/>
    <n v="367"/>
    <n v="1321.26"/>
    <n v="1324.87"/>
    <x v="366"/>
    <x v="0"/>
    <n v="0"/>
    <x v="0"/>
  </r>
  <r>
    <n v="367"/>
    <n v="368"/>
    <n v="1324.87"/>
    <n v="1328.48"/>
    <x v="367"/>
    <x v="0"/>
    <n v="0"/>
    <x v="0"/>
  </r>
  <r>
    <n v="368"/>
    <n v="369"/>
    <n v="1328.48"/>
    <n v="1332.09"/>
    <x v="368"/>
    <x v="0"/>
    <n v="0"/>
    <x v="0"/>
  </r>
  <r>
    <n v="369"/>
    <n v="370"/>
    <n v="1332.09"/>
    <n v="1335.7"/>
    <x v="369"/>
    <x v="0"/>
    <n v="0"/>
    <x v="0"/>
  </r>
  <r>
    <n v="370"/>
    <n v="371"/>
    <n v="1335.7"/>
    <n v="1339.31"/>
    <x v="370"/>
    <x v="0"/>
    <n v="0"/>
    <x v="0"/>
  </r>
  <r>
    <n v="371"/>
    <n v="372"/>
    <n v="1339.31"/>
    <n v="1342.92"/>
    <x v="371"/>
    <x v="0"/>
    <n v="0"/>
    <x v="0"/>
  </r>
  <r>
    <n v="372"/>
    <n v="373"/>
    <n v="1342.92"/>
    <n v="1346.53"/>
    <x v="372"/>
    <x v="0"/>
    <n v="0"/>
    <x v="0"/>
  </r>
  <r>
    <n v="373"/>
    <n v="374"/>
    <n v="1346.53"/>
    <n v="1350.14"/>
    <x v="373"/>
    <x v="0"/>
    <n v="0"/>
    <x v="0"/>
  </r>
  <r>
    <n v="374"/>
    <n v="375"/>
    <n v="1350.14"/>
    <n v="1353.75"/>
    <x v="374"/>
    <x v="0"/>
    <n v="0"/>
    <x v="0"/>
  </r>
  <r>
    <n v="375"/>
    <n v="376"/>
    <n v="1353.75"/>
    <n v="1357.36"/>
    <x v="375"/>
    <x v="0"/>
    <n v="0"/>
    <x v="0"/>
  </r>
  <r>
    <n v="376"/>
    <n v="377"/>
    <n v="1357.36"/>
    <n v="1360.97"/>
    <x v="376"/>
    <x v="0"/>
    <n v="0"/>
    <x v="0"/>
  </r>
  <r>
    <n v="377"/>
    <n v="378"/>
    <n v="1360.97"/>
    <n v="1364.58"/>
    <x v="377"/>
    <x v="0"/>
    <n v="0"/>
    <x v="0"/>
  </r>
  <r>
    <n v="378"/>
    <n v="379"/>
    <n v="1364.58"/>
    <n v="1368.19"/>
    <x v="378"/>
    <x v="0"/>
    <n v="0"/>
    <x v="0"/>
  </r>
  <r>
    <n v="379"/>
    <n v="380"/>
    <n v="1368.19"/>
    <n v="1371.8"/>
    <x v="379"/>
    <x v="0"/>
    <n v="0"/>
    <x v="0"/>
  </r>
  <r>
    <n v="380"/>
    <n v="381"/>
    <n v="1371.8"/>
    <n v="1375.41"/>
    <x v="380"/>
    <x v="0"/>
    <n v="0"/>
    <x v="0"/>
  </r>
  <r>
    <n v="381"/>
    <n v="382"/>
    <n v="1375.41"/>
    <n v="1379.02"/>
    <x v="381"/>
    <x v="0"/>
    <n v="0"/>
    <x v="0"/>
  </r>
  <r>
    <n v="382"/>
    <n v="383"/>
    <n v="1379.02"/>
    <n v="1382.63"/>
    <x v="382"/>
    <x v="0"/>
    <n v="0"/>
    <x v="0"/>
  </r>
  <r>
    <n v="383"/>
    <n v="384"/>
    <n v="1382.63"/>
    <n v="1386.24"/>
    <x v="383"/>
    <x v="0"/>
    <n v="0"/>
    <x v="0"/>
  </r>
  <r>
    <n v="384"/>
    <n v="385"/>
    <n v="1386.24"/>
    <n v="1389.85"/>
    <x v="384"/>
    <x v="0"/>
    <n v="0"/>
    <x v="0"/>
  </r>
  <r>
    <n v="385"/>
    <n v="386"/>
    <n v="1389.85"/>
    <n v="1393.46"/>
    <x v="385"/>
    <x v="0"/>
    <n v="0"/>
    <x v="0"/>
  </r>
  <r>
    <n v="386"/>
    <n v="387"/>
    <n v="1393.46"/>
    <n v="1397.07"/>
    <x v="386"/>
    <x v="0"/>
    <n v="0"/>
    <x v="0"/>
  </r>
  <r>
    <n v="387"/>
    <n v="388"/>
    <n v="1397.07"/>
    <n v="1400.68"/>
    <x v="387"/>
    <x v="0"/>
    <n v="0"/>
    <x v="0"/>
  </r>
  <r>
    <n v="388"/>
    <n v="389"/>
    <n v="1400.68"/>
    <n v="1404.29"/>
    <x v="388"/>
    <x v="0"/>
    <n v="0"/>
    <x v="0"/>
  </r>
  <r>
    <n v="389"/>
    <n v="390"/>
    <n v="1404.29"/>
    <n v="1407.9"/>
    <x v="389"/>
    <x v="0"/>
    <n v="0"/>
    <x v="0"/>
  </r>
  <r>
    <n v="390"/>
    <n v="391"/>
    <n v="1407.9"/>
    <n v="1411.51"/>
    <x v="390"/>
    <x v="0"/>
    <n v="0"/>
    <x v="0"/>
  </r>
  <r>
    <n v="391"/>
    <n v="392"/>
    <n v="1411.51"/>
    <n v="1415.12"/>
    <x v="391"/>
    <x v="0"/>
    <n v="0"/>
    <x v="0"/>
  </r>
  <r>
    <n v="392"/>
    <n v="393"/>
    <n v="1415.12"/>
    <n v="1418.73"/>
    <x v="392"/>
    <x v="0"/>
    <n v="0"/>
    <x v="0"/>
  </r>
  <r>
    <n v="393"/>
    <n v="394"/>
    <n v="1418.73"/>
    <n v="1422.34"/>
    <x v="393"/>
    <x v="0"/>
    <n v="0"/>
    <x v="0"/>
  </r>
  <r>
    <n v="394"/>
    <n v="395"/>
    <n v="1422.34"/>
    <n v="1425.95"/>
    <x v="394"/>
    <x v="0"/>
    <n v="0"/>
    <x v="0"/>
  </r>
  <r>
    <n v="395"/>
    <n v="396"/>
    <n v="1425.95"/>
    <n v="1429.56"/>
    <x v="395"/>
    <x v="0"/>
    <n v="0"/>
    <x v="0"/>
  </r>
  <r>
    <n v="396"/>
    <n v="397"/>
    <n v="1429.56"/>
    <n v="1433.17"/>
    <x v="396"/>
    <x v="0"/>
    <n v="0"/>
    <x v="0"/>
  </r>
  <r>
    <n v="397"/>
    <n v="398"/>
    <n v="1433.17"/>
    <n v="1436.78"/>
    <x v="397"/>
    <x v="0"/>
    <n v="0"/>
    <x v="0"/>
  </r>
  <r>
    <n v="398"/>
    <n v="399"/>
    <n v="1436.78"/>
    <n v="1440.39"/>
    <x v="398"/>
    <x v="0"/>
    <n v="0"/>
    <x v="0"/>
  </r>
  <r>
    <n v="399"/>
    <n v="400"/>
    <n v="1440.39"/>
    <n v="1444"/>
    <x v="399"/>
    <x v="0"/>
    <n v="0"/>
    <x v="0"/>
  </r>
  <r>
    <n v="400"/>
    <n v="401"/>
    <n v="1444"/>
    <n v="1447.61"/>
    <x v="400"/>
    <x v="0"/>
    <n v="0"/>
    <x v="0"/>
  </r>
  <r>
    <n v="401"/>
    <n v="402"/>
    <n v="1447.61"/>
    <n v="1451.22"/>
    <x v="401"/>
    <x v="0"/>
    <n v="0"/>
    <x v="0"/>
  </r>
  <r>
    <n v="402"/>
    <n v="403"/>
    <n v="1451.22"/>
    <n v="1454.83"/>
    <x v="402"/>
    <x v="0"/>
    <n v="0"/>
    <x v="0"/>
  </r>
  <r>
    <n v="403"/>
    <n v="404"/>
    <n v="1454.83"/>
    <n v="1458.44"/>
    <x v="403"/>
    <x v="0"/>
    <n v="0"/>
    <x v="0"/>
  </r>
  <r>
    <n v="404"/>
    <n v="405"/>
    <n v="1458.44"/>
    <n v="1462.05"/>
    <x v="404"/>
    <x v="0"/>
    <n v="0"/>
    <x v="0"/>
  </r>
  <r>
    <n v="405"/>
    <n v="406"/>
    <n v="1462.05"/>
    <n v="1465.66"/>
    <x v="405"/>
    <x v="0"/>
    <n v="0"/>
    <x v="0"/>
  </r>
  <r>
    <n v="406"/>
    <n v="407"/>
    <n v="1465.66"/>
    <n v="1469.27"/>
    <x v="406"/>
    <x v="0"/>
    <n v="0"/>
    <x v="0"/>
  </r>
  <r>
    <n v="407"/>
    <n v="408"/>
    <n v="1469.27"/>
    <n v="1472.88"/>
    <x v="407"/>
    <x v="0"/>
    <n v="0"/>
    <x v="0"/>
  </r>
  <r>
    <n v="408"/>
    <n v="409"/>
    <n v="1472.88"/>
    <n v="1476.49"/>
    <x v="408"/>
    <x v="0"/>
    <n v="0"/>
    <x v="0"/>
  </r>
  <r>
    <n v="409"/>
    <n v="410"/>
    <n v="1476.49"/>
    <n v="1480.1"/>
    <x v="409"/>
    <x v="0"/>
    <n v="0"/>
    <x v="0"/>
  </r>
  <r>
    <n v="410"/>
    <n v="411"/>
    <n v="1480.1"/>
    <n v="1483.71"/>
    <x v="410"/>
    <x v="0"/>
    <n v="0"/>
    <x v="0"/>
  </r>
  <r>
    <n v="411"/>
    <n v="412"/>
    <n v="1483.71"/>
    <n v="1487.32"/>
    <x v="411"/>
    <x v="0"/>
    <n v="0"/>
    <x v="0"/>
  </r>
  <r>
    <n v="412"/>
    <n v="413"/>
    <n v="1487.32"/>
    <n v="1490.93"/>
    <x v="412"/>
    <x v="0"/>
    <n v="0"/>
    <x v="0"/>
  </r>
  <r>
    <n v="413"/>
    <n v="414"/>
    <n v="1490.93"/>
    <n v="1494.54"/>
    <x v="413"/>
    <x v="0"/>
    <n v="0"/>
    <x v="0"/>
  </r>
  <r>
    <n v="414"/>
    <n v="415"/>
    <n v="1494.54"/>
    <n v="1498.15"/>
    <x v="414"/>
    <x v="0"/>
    <n v="0"/>
    <x v="0"/>
  </r>
  <r>
    <n v="415"/>
    <n v="416"/>
    <n v="1498.15"/>
    <n v="1501.76"/>
    <x v="415"/>
    <x v="0"/>
    <n v="0"/>
    <x v="0"/>
  </r>
  <r>
    <n v="416"/>
    <n v="417"/>
    <n v="1501.76"/>
    <n v="1505.37"/>
    <x v="416"/>
    <x v="0"/>
    <n v="0"/>
    <x v="0"/>
  </r>
  <r>
    <n v="417"/>
    <n v="418"/>
    <n v="1505.37"/>
    <n v="1508.98"/>
    <x v="417"/>
    <x v="0"/>
    <n v="0"/>
    <x v="0"/>
  </r>
  <r>
    <n v="418"/>
    <n v="419"/>
    <n v="1508.98"/>
    <n v="1512.59"/>
    <x v="418"/>
    <x v="0"/>
    <n v="0"/>
    <x v="0"/>
  </r>
  <r>
    <n v="419"/>
    <n v="420"/>
    <n v="1512.59"/>
    <n v="1516.2"/>
    <x v="419"/>
    <x v="0"/>
    <n v="0"/>
    <x v="0"/>
  </r>
  <r>
    <n v="420"/>
    <n v="421"/>
    <n v="1516.2"/>
    <n v="1519.81"/>
    <x v="420"/>
    <x v="0"/>
    <n v="0"/>
    <x v="0"/>
  </r>
  <r>
    <n v="421"/>
    <n v="422"/>
    <n v="1519.81"/>
    <n v="1523.42"/>
    <x v="421"/>
    <x v="0"/>
    <n v="0"/>
    <x v="0"/>
  </r>
  <r>
    <n v="422"/>
    <n v="423"/>
    <n v="1523.42"/>
    <n v="1527.03"/>
    <x v="422"/>
    <x v="0"/>
    <n v="0"/>
    <x v="0"/>
  </r>
  <r>
    <n v="423"/>
    <n v="424"/>
    <n v="1527.03"/>
    <n v="1530.64"/>
    <x v="423"/>
    <x v="0"/>
    <n v="0"/>
    <x v="0"/>
  </r>
  <r>
    <n v="424"/>
    <n v="425"/>
    <n v="1530.64"/>
    <n v="1534.25"/>
    <x v="424"/>
    <x v="0"/>
    <n v="0"/>
    <x v="0"/>
  </r>
  <r>
    <n v="425"/>
    <n v="426"/>
    <n v="1534.25"/>
    <n v="1537.86"/>
    <x v="425"/>
    <x v="0"/>
    <n v="0"/>
    <x v="0"/>
  </r>
  <r>
    <n v="426"/>
    <n v="427"/>
    <n v="1537.86"/>
    <n v="1541.47"/>
    <x v="426"/>
    <x v="0"/>
    <n v="0"/>
    <x v="0"/>
  </r>
  <r>
    <n v="427"/>
    <n v="428"/>
    <n v="1541.47"/>
    <n v="1545.08"/>
    <x v="427"/>
    <x v="0"/>
    <n v="0"/>
    <x v="0"/>
  </r>
  <r>
    <n v="428"/>
    <n v="429"/>
    <n v="1545.08"/>
    <n v="1548.69"/>
    <x v="428"/>
    <x v="0"/>
    <n v="0"/>
    <x v="0"/>
  </r>
  <r>
    <n v="429"/>
    <n v="430"/>
    <n v="1548.69"/>
    <n v="1552.3"/>
    <x v="429"/>
    <x v="0"/>
    <n v="0"/>
    <x v="0"/>
  </r>
  <r>
    <n v="430"/>
    <n v="431"/>
    <n v="1552.3"/>
    <n v="1555.91"/>
    <x v="430"/>
    <x v="0"/>
    <n v="0"/>
    <x v="0"/>
  </r>
  <r>
    <n v="431"/>
    <n v="432"/>
    <n v="1555.91"/>
    <n v="1559.52"/>
    <x v="431"/>
    <x v="0"/>
    <n v="0"/>
    <x v="0"/>
  </r>
  <r>
    <n v="432"/>
    <n v="433"/>
    <n v="1559.52"/>
    <n v="1563.13"/>
    <x v="432"/>
    <x v="0"/>
    <n v="0"/>
    <x v="0"/>
  </r>
  <r>
    <n v="433"/>
    <n v="434"/>
    <n v="1563.13"/>
    <n v="1566.74"/>
    <x v="433"/>
    <x v="0"/>
    <n v="0"/>
    <x v="0"/>
  </r>
  <r>
    <n v="434"/>
    <n v="435"/>
    <n v="1566.74"/>
    <n v="1570.35"/>
    <x v="434"/>
    <x v="0"/>
    <n v="0"/>
    <x v="0"/>
  </r>
  <r>
    <n v="435"/>
    <n v="436"/>
    <n v="1570.35"/>
    <n v="1573.96"/>
    <x v="435"/>
    <x v="0"/>
    <n v="0"/>
    <x v="0"/>
  </r>
  <r>
    <n v="436"/>
    <n v="437"/>
    <n v="1573.96"/>
    <n v="1577.57"/>
    <x v="436"/>
    <x v="0"/>
    <n v="0"/>
    <x v="0"/>
  </r>
  <r>
    <n v="437"/>
    <n v="438"/>
    <n v="1577.57"/>
    <n v="1581.18"/>
    <x v="437"/>
    <x v="0"/>
    <n v="0"/>
    <x v="0"/>
  </r>
  <r>
    <n v="438"/>
    <n v="439"/>
    <n v="1581.18"/>
    <n v="1584.79"/>
    <x v="438"/>
    <x v="0"/>
    <n v="0"/>
    <x v="0"/>
  </r>
  <r>
    <n v="439"/>
    <n v="440"/>
    <n v="1584.79"/>
    <n v="1588.4"/>
    <x v="439"/>
    <x v="0"/>
    <n v="0"/>
    <x v="0"/>
  </r>
  <r>
    <n v="440"/>
    <n v="441"/>
    <n v="1588.4"/>
    <n v="1592.01"/>
    <x v="440"/>
    <x v="0"/>
    <n v="0"/>
    <x v="0"/>
  </r>
  <r>
    <n v="441"/>
    <n v="442"/>
    <n v="1592.01"/>
    <n v="1595.62"/>
    <x v="441"/>
    <x v="0"/>
    <n v="0"/>
    <x v="0"/>
  </r>
  <r>
    <n v="442"/>
    <n v="443"/>
    <n v="1595.62"/>
    <n v="1599.23"/>
    <x v="442"/>
    <x v="0"/>
    <n v="0"/>
    <x v="0"/>
  </r>
  <r>
    <n v="443"/>
    <n v="444"/>
    <n v="1599.23"/>
    <n v="1602.84"/>
    <x v="443"/>
    <x v="0"/>
    <n v="0"/>
    <x v="0"/>
  </r>
  <r>
    <n v="444"/>
    <n v="445"/>
    <n v="1602.84"/>
    <n v="1606.45"/>
    <x v="444"/>
    <x v="0"/>
    <n v="0"/>
    <x v="0"/>
  </r>
  <r>
    <n v="445"/>
    <n v="446"/>
    <n v="1606.45"/>
    <n v="1610.06"/>
    <x v="445"/>
    <x v="0"/>
    <n v="0"/>
    <x v="0"/>
  </r>
  <r>
    <n v="446"/>
    <n v="447"/>
    <n v="1610.06"/>
    <n v="1613.67"/>
    <x v="446"/>
    <x v="0"/>
    <n v="0"/>
    <x v="0"/>
  </r>
  <r>
    <n v="447"/>
    <n v="448"/>
    <n v="1613.67"/>
    <n v="1617.28"/>
    <x v="447"/>
    <x v="0"/>
    <n v="0"/>
    <x v="0"/>
  </r>
  <r>
    <n v="448"/>
    <n v="449"/>
    <n v="1617.28"/>
    <n v="1620.89"/>
    <x v="448"/>
    <x v="0"/>
    <n v="0"/>
    <x v="0"/>
  </r>
  <r>
    <n v="449"/>
    <n v="450"/>
    <n v="1620.89"/>
    <n v="1624.5"/>
    <x v="449"/>
    <x v="0"/>
    <n v="0"/>
    <x v="0"/>
  </r>
  <r>
    <n v="450"/>
    <n v="451"/>
    <n v="1624.5"/>
    <n v="1628.11"/>
    <x v="450"/>
    <x v="0"/>
    <n v="0"/>
    <x v="0"/>
  </r>
  <r>
    <n v="451"/>
    <n v="452"/>
    <n v="1628.11"/>
    <n v="1631.72"/>
    <x v="451"/>
    <x v="0"/>
    <n v="0"/>
    <x v="0"/>
  </r>
  <r>
    <n v="452"/>
    <n v="453"/>
    <n v="1631.72"/>
    <n v="1635.33"/>
    <x v="452"/>
    <x v="0"/>
    <n v="0"/>
    <x v="0"/>
  </r>
  <r>
    <n v="453"/>
    <n v="454"/>
    <n v="1635.33"/>
    <n v="1638.94"/>
    <x v="453"/>
    <x v="0"/>
    <n v="0"/>
    <x v="0"/>
  </r>
  <r>
    <n v="454"/>
    <n v="455"/>
    <n v="1638.94"/>
    <n v="1642.55"/>
    <x v="454"/>
    <x v="0"/>
    <n v="0"/>
    <x v="0"/>
  </r>
  <r>
    <n v="455"/>
    <n v="456"/>
    <n v="1642.55"/>
    <n v="1646.16"/>
    <x v="455"/>
    <x v="0"/>
    <n v="0"/>
    <x v="0"/>
  </r>
  <r>
    <n v="456"/>
    <n v="457"/>
    <n v="1646.16"/>
    <n v="1649.77"/>
    <x v="456"/>
    <x v="0"/>
    <n v="0"/>
    <x v="0"/>
  </r>
  <r>
    <n v="457"/>
    <n v="458"/>
    <n v="1649.77"/>
    <n v="1653.38"/>
    <x v="457"/>
    <x v="0"/>
    <n v="0"/>
    <x v="0"/>
  </r>
  <r>
    <n v="458"/>
    <n v="459"/>
    <n v="1653.38"/>
    <n v="1656.99"/>
    <x v="458"/>
    <x v="0"/>
    <n v="0"/>
    <x v="0"/>
  </r>
  <r>
    <n v="459"/>
    <n v="460"/>
    <n v="1656.99"/>
    <n v="1660.6"/>
    <x v="459"/>
    <x v="0"/>
    <n v="0"/>
    <x v="0"/>
  </r>
  <r>
    <n v="460"/>
    <n v="461"/>
    <n v="1660.6"/>
    <n v="1664.21"/>
    <x v="460"/>
    <x v="0"/>
    <n v="0"/>
    <x v="0"/>
  </r>
  <r>
    <n v="461"/>
    <n v="462"/>
    <n v="1664.21"/>
    <n v="1667.82"/>
    <x v="461"/>
    <x v="0"/>
    <n v="0"/>
    <x v="0"/>
  </r>
  <r>
    <n v="462"/>
    <n v="463"/>
    <n v="1667.82"/>
    <n v="1671.43"/>
    <x v="462"/>
    <x v="0"/>
    <n v="0"/>
    <x v="0"/>
  </r>
  <r>
    <n v="463"/>
    <n v="464"/>
    <n v="1671.43"/>
    <n v="1675.04"/>
    <x v="463"/>
    <x v="0"/>
    <n v="0"/>
    <x v="0"/>
  </r>
  <r>
    <n v="464"/>
    <n v="465"/>
    <n v="1675.04"/>
    <n v="1678.65"/>
    <x v="464"/>
    <x v="0"/>
    <n v="0"/>
    <x v="0"/>
  </r>
  <r>
    <n v="465"/>
    <n v="466"/>
    <n v="1678.65"/>
    <n v="1682.26"/>
    <x v="465"/>
    <x v="0"/>
    <n v="0"/>
    <x v="0"/>
  </r>
  <r>
    <n v="466"/>
    <n v="467"/>
    <n v="1682.26"/>
    <n v="1685.87"/>
    <x v="466"/>
    <x v="0"/>
    <n v="0"/>
    <x v="0"/>
  </r>
  <r>
    <n v="467"/>
    <n v="468"/>
    <n v="1685.87"/>
    <n v="1689.48"/>
    <x v="467"/>
    <x v="0"/>
    <n v="0"/>
    <x v="0"/>
  </r>
  <r>
    <n v="468"/>
    <n v="469"/>
    <n v="1689.48"/>
    <n v="1693.09"/>
    <x v="468"/>
    <x v="0"/>
    <n v="0"/>
    <x v="0"/>
  </r>
  <r>
    <n v="469"/>
    <n v="470"/>
    <n v="1693.09"/>
    <n v="1696.7"/>
    <x v="469"/>
    <x v="0"/>
    <n v="0"/>
    <x v="0"/>
  </r>
  <r>
    <n v="470"/>
    <n v="471"/>
    <n v="1696.7"/>
    <n v="1700.31"/>
    <x v="470"/>
    <x v="0"/>
    <n v="0"/>
    <x v="0"/>
  </r>
  <r>
    <n v="471"/>
    <n v="472"/>
    <n v="1700.31"/>
    <n v="1703.92"/>
    <x v="471"/>
    <x v="0"/>
    <n v="0"/>
    <x v="0"/>
  </r>
  <r>
    <n v="472"/>
    <n v="473"/>
    <n v="1703.92"/>
    <n v="1707.53"/>
    <x v="472"/>
    <x v="0"/>
    <n v="0"/>
    <x v="0"/>
  </r>
  <r>
    <n v="473"/>
    <n v="474"/>
    <n v="1707.53"/>
    <n v="1711.14"/>
    <x v="473"/>
    <x v="0"/>
    <n v="0"/>
    <x v="0"/>
  </r>
  <r>
    <n v="474"/>
    <n v="475"/>
    <n v="1711.14"/>
    <n v="1714.75"/>
    <x v="474"/>
    <x v="0"/>
    <n v="0"/>
    <x v="0"/>
  </r>
  <r>
    <n v="475"/>
    <n v="476"/>
    <n v="1714.75"/>
    <n v="1718.36"/>
    <x v="475"/>
    <x v="0"/>
    <n v="0"/>
    <x v="0"/>
  </r>
  <r>
    <n v="476"/>
    <n v="477"/>
    <n v="1718.36"/>
    <n v="1721.97"/>
    <x v="476"/>
    <x v="0"/>
    <n v="0"/>
    <x v="0"/>
  </r>
  <r>
    <n v="477"/>
    <n v="478"/>
    <n v="1721.97"/>
    <n v="1725.58"/>
    <x v="477"/>
    <x v="0"/>
    <n v="0"/>
    <x v="0"/>
  </r>
  <r>
    <n v="478"/>
    <n v="479"/>
    <n v="1725.58"/>
    <n v="1729.19"/>
    <x v="478"/>
    <x v="0"/>
    <n v="0"/>
    <x v="0"/>
  </r>
  <r>
    <n v="479"/>
    <n v="480"/>
    <n v="1729.19"/>
    <n v="1732.8"/>
    <x v="479"/>
    <x v="0"/>
    <n v="0"/>
    <x v="0"/>
  </r>
  <r>
    <n v="480"/>
    <n v="481"/>
    <n v="1732.8"/>
    <n v="1736.41"/>
    <x v="480"/>
    <x v="0"/>
    <n v="0"/>
    <x v="0"/>
  </r>
  <r>
    <n v="481"/>
    <n v="482"/>
    <n v="1736.41"/>
    <n v="1740.02"/>
    <x v="481"/>
    <x v="0"/>
    <n v="0"/>
    <x v="0"/>
  </r>
  <r>
    <n v="482"/>
    <n v="483"/>
    <n v="1740.02"/>
    <n v="1743.63"/>
    <x v="482"/>
    <x v="0"/>
    <n v="0"/>
    <x v="0"/>
  </r>
  <r>
    <n v="483"/>
    <n v="484"/>
    <n v="1743.63"/>
    <n v="1747.24"/>
    <x v="483"/>
    <x v="0"/>
    <n v="0"/>
    <x v="0"/>
  </r>
  <r>
    <n v="484"/>
    <n v="485"/>
    <n v="1747.24"/>
    <n v="1750.85"/>
    <x v="484"/>
    <x v="0"/>
    <n v="0"/>
    <x v="0"/>
  </r>
  <r>
    <n v="485"/>
    <n v="486"/>
    <n v="1750.85"/>
    <n v="1754.46"/>
    <x v="485"/>
    <x v="0"/>
    <n v="0"/>
    <x v="0"/>
  </r>
  <r>
    <n v="486"/>
    <n v="487"/>
    <n v="1754.46"/>
    <n v="1758.07"/>
    <x v="486"/>
    <x v="0"/>
    <n v="0"/>
    <x v="0"/>
  </r>
  <r>
    <n v="487"/>
    <n v="488"/>
    <n v="1758.07"/>
    <n v="1761.68"/>
    <x v="487"/>
    <x v="0"/>
    <n v="0"/>
    <x v="0"/>
  </r>
  <r>
    <n v="488"/>
    <n v="489"/>
    <n v="1761.68"/>
    <n v="1765.29"/>
    <x v="488"/>
    <x v="0"/>
    <n v="0"/>
    <x v="0"/>
  </r>
  <r>
    <n v="489"/>
    <n v="490"/>
    <n v="1765.29"/>
    <n v="1768.9"/>
    <x v="489"/>
    <x v="0"/>
    <n v="0"/>
    <x v="0"/>
  </r>
  <r>
    <n v="490"/>
    <n v="491"/>
    <n v="1768.9"/>
    <n v="1772.51"/>
    <x v="490"/>
    <x v="0"/>
    <n v="0"/>
    <x v="0"/>
  </r>
  <r>
    <n v="491"/>
    <n v="492"/>
    <n v="1772.51"/>
    <n v="1776.12"/>
    <x v="491"/>
    <x v="0"/>
    <n v="0"/>
    <x v="0"/>
  </r>
  <r>
    <n v="492"/>
    <n v="493"/>
    <n v="1776.12"/>
    <n v="1779.73"/>
    <x v="492"/>
    <x v="0"/>
    <n v="0"/>
    <x v="0"/>
  </r>
  <r>
    <n v="493"/>
    <n v="494"/>
    <n v="1779.73"/>
    <n v="1783.34"/>
    <x v="493"/>
    <x v="0"/>
    <n v="0"/>
    <x v="0"/>
  </r>
  <r>
    <n v="494"/>
    <n v="495"/>
    <n v="1783.34"/>
    <n v="1786.95"/>
    <x v="494"/>
    <x v="0"/>
    <n v="0"/>
    <x v="0"/>
  </r>
  <r>
    <n v="495"/>
    <n v="496"/>
    <n v="1786.95"/>
    <n v="1790.56"/>
    <x v="495"/>
    <x v="0"/>
    <n v="0"/>
    <x v="0"/>
  </r>
  <r>
    <n v="496"/>
    <n v="497"/>
    <n v="1790.56"/>
    <n v="1794.17"/>
    <x v="496"/>
    <x v="0"/>
    <n v="0"/>
    <x v="0"/>
  </r>
  <r>
    <n v="497"/>
    <n v="498"/>
    <n v="1794.17"/>
    <n v="1797.78"/>
    <x v="497"/>
    <x v="0"/>
    <n v="0"/>
    <x v="0"/>
  </r>
  <r>
    <n v="498"/>
    <n v="499"/>
    <n v="1797.78"/>
    <n v="1801.39"/>
    <x v="498"/>
    <x v="0"/>
    <n v="0"/>
    <x v="0"/>
  </r>
  <r>
    <n v="499"/>
    <n v="500"/>
    <n v="1801.39"/>
    <n v="1805"/>
    <x v="499"/>
    <x v="0"/>
    <n v="0"/>
    <x v="0"/>
  </r>
  <r>
    <n v="500"/>
    <n v="501"/>
    <n v="1805"/>
    <n v="1808.61"/>
    <x v="500"/>
    <x v="0"/>
    <n v="0"/>
    <x v="0"/>
  </r>
  <r>
    <n v="501"/>
    <n v="502"/>
    <n v="1808.61"/>
    <n v="1812.22"/>
    <x v="501"/>
    <x v="0"/>
    <n v="0"/>
    <x v="0"/>
  </r>
  <r>
    <n v="502"/>
    <n v="503"/>
    <n v="1812.22"/>
    <n v="1815.83"/>
    <x v="502"/>
    <x v="0"/>
    <n v="0"/>
    <x v="0"/>
  </r>
  <r>
    <n v="503"/>
    <n v="504"/>
    <n v="1815.83"/>
    <n v="1819.44"/>
    <x v="503"/>
    <x v="0"/>
    <n v="0"/>
    <x v="0"/>
  </r>
  <r>
    <n v="504"/>
    <n v="505"/>
    <n v="1819.44"/>
    <n v="1823.05"/>
    <x v="504"/>
    <x v="0"/>
    <n v="0"/>
    <x v="0"/>
  </r>
  <r>
    <n v="505"/>
    <n v="506"/>
    <n v="1823.05"/>
    <n v="1826.66"/>
    <x v="505"/>
    <x v="0"/>
    <n v="0"/>
    <x v="0"/>
  </r>
  <r>
    <n v="506"/>
    <n v="507"/>
    <n v="1826.66"/>
    <n v="1830.27"/>
    <x v="506"/>
    <x v="0"/>
    <n v="0"/>
    <x v="0"/>
  </r>
  <r>
    <n v="507"/>
    <n v="508"/>
    <n v="1830.27"/>
    <n v="1833.88"/>
    <x v="507"/>
    <x v="0"/>
    <n v="0"/>
    <x v="0"/>
  </r>
  <r>
    <n v="508"/>
    <n v="509"/>
    <n v="1833.88"/>
    <n v="1837.49"/>
    <x v="508"/>
    <x v="0"/>
    <n v="0"/>
    <x v="0"/>
  </r>
  <r>
    <n v="509"/>
    <n v="510"/>
    <n v="1837.49"/>
    <n v="1841.1"/>
    <x v="509"/>
    <x v="0"/>
    <n v="0"/>
    <x v="0"/>
  </r>
  <r>
    <n v="510"/>
    <n v="511"/>
    <n v="1841.1"/>
    <n v="1844.71"/>
    <x v="510"/>
    <x v="0"/>
    <n v="0"/>
    <x v="0"/>
  </r>
  <r>
    <n v="511"/>
    <n v="512"/>
    <n v="1844.71"/>
    <n v="1848.32"/>
    <x v="511"/>
    <x v="0"/>
    <n v="0"/>
    <x v="0"/>
  </r>
  <r>
    <n v="512"/>
    <n v="513"/>
    <n v="1848.32"/>
    <n v="1851.93"/>
    <x v="512"/>
    <x v="0"/>
    <n v="0"/>
    <x v="0"/>
  </r>
  <r>
    <n v="513"/>
    <n v="514"/>
    <n v="1851.93"/>
    <n v="1855.54"/>
    <x v="513"/>
    <x v="0"/>
    <n v="0"/>
    <x v="0"/>
  </r>
  <r>
    <n v="514"/>
    <n v="515"/>
    <n v="1855.54"/>
    <n v="1859.15"/>
    <x v="514"/>
    <x v="0"/>
    <n v="0"/>
    <x v="0"/>
  </r>
  <r>
    <n v="515"/>
    <n v="516"/>
    <n v="1859.15"/>
    <n v="1862.76"/>
    <x v="515"/>
    <x v="0"/>
    <n v="0"/>
    <x v="0"/>
  </r>
  <r>
    <n v="516"/>
    <n v="517"/>
    <n v="1862.76"/>
    <n v="1866.37"/>
    <x v="516"/>
    <x v="0"/>
    <n v="0"/>
    <x v="0"/>
  </r>
  <r>
    <n v="517"/>
    <n v="518"/>
    <n v="1866.37"/>
    <n v="1869.98"/>
    <x v="517"/>
    <x v="0"/>
    <n v="0"/>
    <x v="0"/>
  </r>
  <r>
    <n v="518"/>
    <n v="519"/>
    <n v="1869.98"/>
    <n v="1873.59"/>
    <x v="518"/>
    <x v="0"/>
    <n v="0"/>
    <x v="0"/>
  </r>
  <r>
    <n v="519"/>
    <n v="520"/>
    <n v="1873.59"/>
    <n v="1877.2"/>
    <x v="519"/>
    <x v="0"/>
    <n v="0"/>
    <x v="0"/>
  </r>
  <r>
    <n v="520"/>
    <n v="521"/>
    <n v="1877.2"/>
    <n v="1880.81"/>
    <x v="520"/>
    <x v="0"/>
    <n v="0"/>
    <x v="0"/>
  </r>
  <r>
    <n v="521"/>
    <n v="522"/>
    <n v="1880.81"/>
    <n v="1884.42"/>
    <x v="521"/>
    <x v="0"/>
    <n v="0"/>
    <x v="0"/>
  </r>
  <r>
    <n v="522"/>
    <n v="523"/>
    <n v="1884.42"/>
    <n v="1888.03"/>
    <x v="522"/>
    <x v="0"/>
    <n v="0"/>
    <x v="0"/>
  </r>
  <r>
    <n v="523"/>
    <n v="524"/>
    <n v="1888.03"/>
    <n v="1891.64"/>
    <x v="523"/>
    <x v="0"/>
    <n v="0"/>
    <x v="0"/>
  </r>
  <r>
    <n v="524"/>
    <n v="525"/>
    <n v="1891.64"/>
    <n v="1895.25"/>
    <x v="524"/>
    <x v="0"/>
    <n v="0"/>
    <x v="0"/>
  </r>
  <r>
    <n v="525"/>
    <n v="526"/>
    <n v="1895.25"/>
    <n v="1898.86"/>
    <x v="525"/>
    <x v="0"/>
    <n v="0"/>
    <x v="0"/>
  </r>
  <r>
    <n v="526"/>
    <n v="527"/>
    <n v="1898.86"/>
    <n v="1902.47"/>
    <x v="526"/>
    <x v="0"/>
    <n v="0"/>
    <x v="0"/>
  </r>
  <r>
    <n v="527"/>
    <n v="528"/>
    <n v="1902.47"/>
    <n v="1906.08"/>
    <x v="527"/>
    <x v="0"/>
    <n v="0"/>
    <x v="0"/>
  </r>
  <r>
    <n v="528"/>
    <n v="529"/>
    <n v="1906.08"/>
    <n v="1909.69"/>
    <x v="528"/>
    <x v="0"/>
    <n v="0"/>
    <x v="0"/>
  </r>
  <r>
    <n v="529"/>
    <n v="530"/>
    <n v="1909.69"/>
    <n v="1913.3"/>
    <x v="529"/>
    <x v="0"/>
    <n v="0"/>
    <x v="0"/>
  </r>
  <r>
    <n v="530"/>
    <n v="531"/>
    <n v="1913.3"/>
    <n v="1916.91"/>
    <x v="530"/>
    <x v="0"/>
    <n v="0"/>
    <x v="0"/>
  </r>
  <r>
    <n v="531"/>
    <n v="532"/>
    <n v="1916.91"/>
    <n v="1920.52"/>
    <x v="531"/>
    <x v="0"/>
    <n v="0"/>
    <x v="0"/>
  </r>
  <r>
    <n v="532"/>
    <n v="533"/>
    <n v="1920.52"/>
    <n v="1924.13"/>
    <x v="532"/>
    <x v="0"/>
    <n v="0"/>
    <x v="0"/>
  </r>
  <r>
    <n v="533"/>
    <n v="534"/>
    <n v="1924.13"/>
    <n v="1927.74"/>
    <x v="533"/>
    <x v="0"/>
    <n v="0"/>
    <x v="0"/>
  </r>
  <r>
    <n v="534"/>
    <n v="535"/>
    <n v="1927.74"/>
    <n v="1931.35"/>
    <x v="534"/>
    <x v="0"/>
    <n v="0"/>
    <x v="0"/>
  </r>
  <r>
    <n v="535"/>
    <n v="536"/>
    <n v="1931.35"/>
    <n v="1934.96"/>
    <x v="535"/>
    <x v="0"/>
    <n v="0"/>
    <x v="0"/>
  </r>
  <r>
    <n v="536"/>
    <n v="537"/>
    <n v="1934.96"/>
    <n v="1938.57"/>
    <x v="536"/>
    <x v="0"/>
    <n v="0"/>
    <x v="0"/>
  </r>
  <r>
    <n v="537"/>
    <n v="538"/>
    <n v="1938.57"/>
    <n v="1942.18"/>
    <x v="537"/>
    <x v="0"/>
    <n v="0"/>
    <x v="0"/>
  </r>
  <r>
    <n v="538"/>
    <n v="539"/>
    <n v="1942.18"/>
    <n v="1945.79"/>
    <x v="538"/>
    <x v="0"/>
    <n v="0"/>
    <x v="0"/>
  </r>
  <r>
    <n v="539"/>
    <n v="540"/>
    <n v="1945.79"/>
    <n v="1949.4"/>
    <x v="539"/>
    <x v="0"/>
    <n v="0"/>
    <x v="0"/>
  </r>
  <r>
    <n v="540"/>
    <n v="541"/>
    <n v="1949.4"/>
    <n v="1953.01"/>
    <x v="540"/>
    <x v="0"/>
    <n v="0"/>
    <x v="0"/>
  </r>
  <r>
    <n v="541"/>
    <n v="542"/>
    <n v="1953.01"/>
    <n v="1956.62"/>
    <x v="541"/>
    <x v="0"/>
    <n v="0"/>
    <x v="0"/>
  </r>
  <r>
    <n v="542"/>
    <n v="543"/>
    <n v="1956.62"/>
    <n v="1960.23"/>
    <x v="542"/>
    <x v="0"/>
    <n v="0"/>
    <x v="0"/>
  </r>
  <r>
    <n v="543"/>
    <n v="544"/>
    <n v="1960.23"/>
    <n v="1963.84"/>
    <x v="543"/>
    <x v="0"/>
    <n v="0"/>
    <x v="0"/>
  </r>
  <r>
    <n v="544"/>
    <n v="545"/>
    <n v="1963.84"/>
    <n v="1967.45"/>
    <x v="544"/>
    <x v="0"/>
    <n v="0"/>
    <x v="0"/>
  </r>
  <r>
    <n v="545"/>
    <n v="546"/>
    <n v="1967.45"/>
    <n v="1971.06"/>
    <x v="545"/>
    <x v="0"/>
    <n v="0"/>
    <x v="0"/>
  </r>
  <r>
    <n v="546"/>
    <n v="547"/>
    <n v="1971.06"/>
    <n v="1974.67"/>
    <x v="546"/>
    <x v="0"/>
    <n v="0"/>
    <x v="0"/>
  </r>
  <r>
    <n v="547"/>
    <n v="548"/>
    <n v="1974.67"/>
    <n v="1978.28"/>
    <x v="547"/>
    <x v="0"/>
    <n v="0"/>
    <x v="0"/>
  </r>
  <r>
    <n v="548"/>
    <n v="549"/>
    <n v="1978.28"/>
    <n v="1981.89"/>
    <x v="548"/>
    <x v="0"/>
    <n v="0"/>
    <x v="0"/>
  </r>
  <r>
    <n v="549"/>
    <n v="550"/>
    <n v="1981.89"/>
    <n v="1985.5"/>
    <x v="549"/>
    <x v="0"/>
    <n v="0"/>
    <x v="0"/>
  </r>
  <r>
    <n v="550"/>
    <n v="551"/>
    <n v="1985.5"/>
    <n v="1989.11"/>
    <x v="550"/>
    <x v="0"/>
    <n v="0"/>
    <x v="0"/>
  </r>
  <r>
    <n v="551"/>
    <n v="552"/>
    <n v="1989.11"/>
    <n v="1992.72"/>
    <x v="551"/>
    <x v="0"/>
    <n v="0"/>
    <x v="0"/>
  </r>
  <r>
    <n v="552"/>
    <n v="553"/>
    <n v="1992.72"/>
    <n v="1996.33"/>
    <x v="552"/>
    <x v="0"/>
    <n v="0"/>
    <x v="0"/>
  </r>
  <r>
    <n v="553"/>
    <n v="554"/>
    <n v="1996.33"/>
    <n v="1999.94"/>
    <x v="553"/>
    <x v="0"/>
    <n v="0"/>
    <x v="0"/>
  </r>
  <r>
    <n v="554"/>
    <n v="555"/>
    <n v="1999.94"/>
    <n v="2003.55"/>
    <x v="554"/>
    <x v="0"/>
    <n v="0"/>
    <x v="0"/>
  </r>
  <r>
    <n v="555"/>
    <n v="556"/>
    <n v="2003.55"/>
    <n v="2007.16"/>
    <x v="555"/>
    <x v="0"/>
    <n v="0"/>
    <x v="0"/>
  </r>
  <r>
    <n v="556"/>
    <n v="557"/>
    <n v="2007.16"/>
    <n v="2010.77"/>
    <x v="556"/>
    <x v="0"/>
    <n v="0"/>
    <x v="0"/>
  </r>
  <r>
    <n v="557"/>
    <n v="558"/>
    <n v="2010.77"/>
    <n v="2014.38"/>
    <x v="557"/>
    <x v="0"/>
    <n v="0"/>
    <x v="0"/>
  </r>
  <r>
    <n v="558"/>
    <n v="559"/>
    <n v="2014.38"/>
    <n v="2017.99"/>
    <x v="558"/>
    <x v="0"/>
    <n v="0"/>
    <x v="0"/>
  </r>
  <r>
    <n v="559"/>
    <n v="560"/>
    <n v="2017.99"/>
    <n v="2021.6"/>
    <x v="559"/>
    <x v="0"/>
    <n v="0"/>
    <x v="0"/>
  </r>
  <r>
    <n v="560"/>
    <n v="561"/>
    <n v="2021.6"/>
    <n v="2025.21"/>
    <x v="560"/>
    <x v="0"/>
    <n v="0"/>
    <x v="0"/>
  </r>
  <r>
    <n v="561"/>
    <n v="562"/>
    <n v="2025.21"/>
    <n v="2028.82"/>
    <x v="561"/>
    <x v="0"/>
    <n v="0"/>
    <x v="0"/>
  </r>
  <r>
    <n v="562"/>
    <n v="563"/>
    <n v="2028.82"/>
    <n v="2032.43"/>
    <x v="562"/>
    <x v="0"/>
    <n v="0"/>
    <x v="0"/>
  </r>
  <r>
    <n v="563"/>
    <n v="564"/>
    <n v="2032.43"/>
    <n v="2036.04"/>
    <x v="563"/>
    <x v="0"/>
    <n v="0"/>
    <x v="0"/>
  </r>
  <r>
    <n v="564"/>
    <n v="565"/>
    <n v="2036.04"/>
    <n v="2039.65"/>
    <x v="564"/>
    <x v="0"/>
    <n v="0"/>
    <x v="0"/>
  </r>
  <r>
    <n v="565"/>
    <n v="566"/>
    <n v="2039.65"/>
    <n v="2043.26"/>
    <x v="565"/>
    <x v="0"/>
    <n v="0"/>
    <x v="0"/>
  </r>
  <r>
    <n v="566"/>
    <n v="567"/>
    <n v="2043.26"/>
    <n v="2046.87"/>
    <x v="566"/>
    <x v="0"/>
    <n v="0"/>
    <x v="0"/>
  </r>
  <r>
    <n v="567"/>
    <n v="568"/>
    <n v="2046.87"/>
    <n v="2050.48"/>
    <x v="567"/>
    <x v="0"/>
    <n v="0"/>
    <x v="0"/>
  </r>
  <r>
    <n v="568"/>
    <n v="569"/>
    <n v="2050.48"/>
    <n v="2054.09"/>
    <x v="568"/>
    <x v="0"/>
    <n v="0"/>
    <x v="0"/>
  </r>
  <r>
    <n v="569"/>
    <n v="570"/>
    <n v="2054.09"/>
    <n v="2057.6999999999998"/>
    <x v="569"/>
    <x v="0"/>
    <n v="0"/>
    <x v="0"/>
  </r>
  <r>
    <n v="570"/>
    <n v="571"/>
    <n v="2057.6999999999998"/>
    <n v="2061.31"/>
    <x v="570"/>
    <x v="0"/>
    <n v="0"/>
    <x v="0"/>
  </r>
  <r>
    <n v="571"/>
    <n v="572"/>
    <n v="2061.31"/>
    <n v="2064.92"/>
    <x v="571"/>
    <x v="0"/>
    <n v="0"/>
    <x v="0"/>
  </r>
  <r>
    <n v="572"/>
    <n v="573"/>
    <n v="2064.92"/>
    <n v="2068.5300000000002"/>
    <x v="572"/>
    <x v="0"/>
    <n v="0"/>
    <x v="0"/>
  </r>
  <r>
    <n v="573"/>
    <n v="574"/>
    <n v="2068.5300000000002"/>
    <n v="2072.14"/>
    <x v="573"/>
    <x v="0"/>
    <n v="0"/>
    <x v="0"/>
  </r>
  <r>
    <n v="574"/>
    <n v="575"/>
    <n v="2072.14"/>
    <n v="2075.75"/>
    <x v="574"/>
    <x v="0"/>
    <n v="0"/>
    <x v="0"/>
  </r>
  <r>
    <n v="575"/>
    <n v="576"/>
    <n v="2075.75"/>
    <n v="2079.36"/>
    <x v="575"/>
    <x v="0"/>
    <n v="0"/>
    <x v="0"/>
  </r>
  <r>
    <n v="576"/>
    <n v="577"/>
    <n v="2079.36"/>
    <n v="2082.9699999999998"/>
    <x v="576"/>
    <x v="0"/>
    <n v="0"/>
    <x v="0"/>
  </r>
  <r>
    <n v="577"/>
    <n v="578"/>
    <n v="2082.9699999999998"/>
    <n v="2086.58"/>
    <x v="577"/>
    <x v="0"/>
    <n v="0"/>
    <x v="0"/>
  </r>
  <r>
    <n v="578"/>
    <n v="579"/>
    <n v="2086.58"/>
    <n v="2090.19"/>
    <x v="578"/>
    <x v="0"/>
    <n v="0"/>
    <x v="0"/>
  </r>
  <r>
    <n v="579"/>
    <n v="580"/>
    <n v="2090.19"/>
    <n v="2093.8000000000002"/>
    <x v="579"/>
    <x v="0"/>
    <n v="0"/>
    <x v="0"/>
  </r>
  <r>
    <n v="580"/>
    <n v="581"/>
    <n v="2093.8000000000002"/>
    <n v="2097.41"/>
    <x v="580"/>
    <x v="0"/>
    <n v="0"/>
    <x v="0"/>
  </r>
  <r>
    <n v="581"/>
    <n v="582"/>
    <n v="2097.41"/>
    <n v="2101.02"/>
    <x v="581"/>
    <x v="0"/>
    <n v="0"/>
    <x v="0"/>
  </r>
  <r>
    <n v="582"/>
    <n v="583"/>
    <n v="2101.02"/>
    <n v="2104.63"/>
    <x v="582"/>
    <x v="0"/>
    <n v="0"/>
    <x v="0"/>
  </r>
  <r>
    <n v="583"/>
    <n v="584"/>
    <n v="2104.63"/>
    <n v="2108.2399999999998"/>
    <x v="583"/>
    <x v="0"/>
    <n v="0"/>
    <x v="0"/>
  </r>
  <r>
    <n v="584"/>
    <n v="585"/>
    <n v="2108.2399999999998"/>
    <n v="2111.85"/>
    <x v="584"/>
    <x v="0"/>
    <n v="0"/>
    <x v="0"/>
  </r>
  <r>
    <n v="585"/>
    <n v="586"/>
    <n v="2111.85"/>
    <n v="2115.46"/>
    <x v="585"/>
    <x v="0"/>
    <n v="0"/>
    <x v="0"/>
  </r>
  <r>
    <n v="586"/>
    <n v="587"/>
    <n v="2115.46"/>
    <n v="2119.0700000000002"/>
    <x v="586"/>
    <x v="0"/>
    <n v="0"/>
    <x v="0"/>
  </r>
  <r>
    <n v="587"/>
    <n v="588"/>
    <n v="2119.0700000000002"/>
    <n v="2122.6799999999998"/>
    <x v="587"/>
    <x v="0"/>
    <n v="0"/>
    <x v="0"/>
  </r>
  <r>
    <n v="588"/>
    <n v="589"/>
    <n v="2122.6799999999998"/>
    <n v="2126.29"/>
    <x v="588"/>
    <x v="0"/>
    <n v="0"/>
    <x v="0"/>
  </r>
  <r>
    <n v="589"/>
    <n v="590"/>
    <n v="2126.29"/>
    <n v="2129.9"/>
    <x v="589"/>
    <x v="0"/>
    <n v="0"/>
    <x v="0"/>
  </r>
  <r>
    <n v="590"/>
    <n v="591"/>
    <n v="2129.9"/>
    <n v="2133.5100000000002"/>
    <x v="590"/>
    <x v="0"/>
    <n v="0"/>
    <x v="0"/>
  </r>
  <r>
    <n v="591"/>
    <n v="592"/>
    <n v="2133.5100000000002"/>
    <n v="2137.12"/>
    <x v="591"/>
    <x v="0"/>
    <n v="0"/>
    <x v="0"/>
  </r>
  <r>
    <n v="592"/>
    <n v="593"/>
    <n v="2137.12"/>
    <n v="2140.73"/>
    <x v="592"/>
    <x v="0"/>
    <n v="0"/>
    <x v="0"/>
  </r>
  <r>
    <n v="593"/>
    <n v="594"/>
    <n v="2140.73"/>
    <n v="2144.34"/>
    <x v="593"/>
    <x v="0"/>
    <n v="0"/>
    <x v="0"/>
  </r>
  <r>
    <n v="594"/>
    <n v="595"/>
    <n v="2144.34"/>
    <n v="2147.9499999999998"/>
    <x v="594"/>
    <x v="0"/>
    <n v="0"/>
    <x v="0"/>
  </r>
  <r>
    <n v="595"/>
    <n v="596"/>
    <n v="2147.9499999999998"/>
    <n v="2151.56"/>
    <x v="595"/>
    <x v="0"/>
    <n v="0"/>
    <x v="0"/>
  </r>
  <r>
    <n v="596"/>
    <n v="597"/>
    <n v="2151.56"/>
    <n v="2155.17"/>
    <x v="596"/>
    <x v="0"/>
    <n v="0"/>
    <x v="0"/>
  </r>
  <r>
    <n v="597"/>
    <n v="598"/>
    <n v="2155.17"/>
    <n v="2158.7800000000002"/>
    <x v="597"/>
    <x v="0"/>
    <n v="0"/>
    <x v="0"/>
  </r>
  <r>
    <n v="598"/>
    <n v="599"/>
    <n v="2158.7800000000002"/>
    <n v="2162.39"/>
    <x v="598"/>
    <x v="0"/>
    <n v="0"/>
    <x v="0"/>
  </r>
  <r>
    <n v="599"/>
    <n v="600"/>
    <n v="2162.39"/>
    <n v="2166"/>
    <x v="599"/>
    <x v="0"/>
    <n v="0"/>
    <x v="0"/>
  </r>
  <r>
    <n v="600"/>
    <n v="601"/>
    <n v="2166"/>
    <n v="2169.61"/>
    <x v="600"/>
    <x v="0"/>
    <n v="0"/>
    <x v="0"/>
  </r>
  <r>
    <n v="601"/>
    <n v="602"/>
    <n v="2169.61"/>
    <n v="2173.2199999999998"/>
    <x v="601"/>
    <x v="0"/>
    <n v="0"/>
    <x v="0"/>
  </r>
  <r>
    <n v="602"/>
    <n v="603"/>
    <n v="2173.2199999999998"/>
    <n v="2176.83"/>
    <x v="602"/>
    <x v="0"/>
    <n v="0"/>
    <x v="0"/>
  </r>
  <r>
    <n v="603"/>
    <n v="604"/>
    <n v="2176.83"/>
    <n v="2180.44"/>
    <x v="603"/>
    <x v="0"/>
    <n v="0"/>
    <x v="0"/>
  </r>
  <r>
    <n v="604"/>
    <n v="605"/>
    <n v="2180.44"/>
    <n v="2184.0500000000002"/>
    <x v="604"/>
    <x v="0"/>
    <n v="0"/>
    <x v="0"/>
  </r>
  <r>
    <n v="605"/>
    <n v="606"/>
    <n v="2184.0500000000002"/>
    <n v="2187.66"/>
    <x v="605"/>
    <x v="0"/>
    <n v="0"/>
    <x v="0"/>
  </r>
  <r>
    <n v="606"/>
    <n v="607"/>
    <n v="2187.66"/>
    <n v="2191.27"/>
    <x v="606"/>
    <x v="0"/>
    <n v="0"/>
    <x v="0"/>
  </r>
  <r>
    <n v="607"/>
    <n v="608"/>
    <n v="2191.27"/>
    <n v="2194.88"/>
    <x v="607"/>
    <x v="0"/>
    <n v="0"/>
    <x v="0"/>
  </r>
  <r>
    <n v="608"/>
    <n v="609"/>
    <n v="2194.88"/>
    <n v="2198.4899999999998"/>
    <x v="608"/>
    <x v="0"/>
    <n v="0"/>
    <x v="0"/>
  </r>
  <r>
    <n v="609"/>
    <n v="610"/>
    <n v="2198.4899999999998"/>
    <n v="2202.1"/>
    <x v="609"/>
    <x v="0"/>
    <n v="0"/>
    <x v="0"/>
  </r>
  <r>
    <n v="610"/>
    <n v="611"/>
    <n v="2202.1"/>
    <n v="2205.71"/>
    <x v="610"/>
    <x v="0"/>
    <n v="0"/>
    <x v="0"/>
  </r>
  <r>
    <n v="611"/>
    <n v="612"/>
    <n v="2205.71"/>
    <n v="2209.3200000000002"/>
    <x v="611"/>
    <x v="0"/>
    <n v="0"/>
    <x v="0"/>
  </r>
  <r>
    <n v="612"/>
    <n v="613"/>
    <n v="2209.3200000000002"/>
    <n v="2212.9299999999998"/>
    <x v="612"/>
    <x v="0"/>
    <n v="0"/>
    <x v="0"/>
  </r>
  <r>
    <n v="613"/>
    <n v="614"/>
    <n v="2212.9299999999998"/>
    <n v="2216.54"/>
    <x v="613"/>
    <x v="0"/>
    <n v="0"/>
    <x v="0"/>
  </r>
  <r>
    <n v="614"/>
    <n v="615"/>
    <n v="2216.54"/>
    <n v="2220.15"/>
    <x v="614"/>
    <x v="0"/>
    <n v="0"/>
    <x v="0"/>
  </r>
  <r>
    <n v="615"/>
    <n v="616"/>
    <n v="2220.15"/>
    <n v="2223.7600000000002"/>
    <x v="615"/>
    <x v="0"/>
    <n v="0"/>
    <x v="0"/>
  </r>
  <r>
    <n v="616"/>
    <n v="617"/>
    <n v="2223.7600000000002"/>
    <n v="2227.37"/>
    <x v="616"/>
    <x v="0"/>
    <n v="0"/>
    <x v="0"/>
  </r>
  <r>
    <n v="617"/>
    <n v="618"/>
    <n v="2227.37"/>
    <n v="2230.98"/>
    <x v="617"/>
    <x v="0"/>
    <n v="0"/>
    <x v="0"/>
  </r>
  <r>
    <n v="618"/>
    <n v="619"/>
    <n v="2230.98"/>
    <n v="2234.59"/>
    <x v="618"/>
    <x v="0"/>
    <n v="0"/>
    <x v="0"/>
  </r>
  <r>
    <n v="619"/>
    <n v="620"/>
    <n v="2234.59"/>
    <n v="2238.1999999999998"/>
    <x v="619"/>
    <x v="0"/>
    <n v="0"/>
    <x v="0"/>
  </r>
  <r>
    <n v="620"/>
    <n v="621"/>
    <n v="2238.1999999999998"/>
    <n v="2241.81"/>
    <x v="620"/>
    <x v="0"/>
    <n v="0"/>
    <x v="0"/>
  </r>
  <r>
    <n v="621"/>
    <n v="622"/>
    <n v="2241.81"/>
    <n v="2245.42"/>
    <x v="621"/>
    <x v="0"/>
    <n v="0"/>
    <x v="0"/>
  </r>
  <r>
    <n v="622"/>
    <n v="623"/>
    <n v="2245.42"/>
    <n v="2249.0300000000002"/>
    <x v="622"/>
    <x v="0"/>
    <n v="0"/>
    <x v="0"/>
  </r>
  <r>
    <n v="623"/>
    <n v="624"/>
    <n v="2249.0300000000002"/>
    <n v="2252.64"/>
    <x v="623"/>
    <x v="0"/>
    <n v="0"/>
    <x v="0"/>
  </r>
  <r>
    <n v="624"/>
    <n v="625"/>
    <n v="2252.64"/>
    <n v="2256.25"/>
    <x v="624"/>
    <x v="0"/>
    <n v="0"/>
    <x v="0"/>
  </r>
  <r>
    <n v="625"/>
    <n v="626"/>
    <n v="2256.25"/>
    <n v="2259.86"/>
    <x v="625"/>
    <x v="0"/>
    <n v="0"/>
    <x v="0"/>
  </r>
  <r>
    <n v="626"/>
    <n v="627"/>
    <n v="2259.86"/>
    <n v="2263.4699999999998"/>
    <x v="626"/>
    <x v="0"/>
    <n v="0"/>
    <x v="0"/>
  </r>
  <r>
    <n v="627"/>
    <n v="628"/>
    <n v="2263.4699999999998"/>
    <n v="2267.08"/>
    <x v="627"/>
    <x v="0"/>
    <n v="0"/>
    <x v="0"/>
  </r>
  <r>
    <n v="628"/>
    <n v="629"/>
    <n v="2267.08"/>
    <n v="2270.69"/>
    <x v="628"/>
    <x v="0"/>
    <n v="0"/>
    <x v="0"/>
  </r>
  <r>
    <n v="629"/>
    <n v="630"/>
    <n v="2270.69"/>
    <n v="2274.3000000000002"/>
    <x v="629"/>
    <x v="0"/>
    <n v="0"/>
    <x v="0"/>
  </r>
  <r>
    <n v="630"/>
    <n v="631"/>
    <n v="2274.3000000000002"/>
    <n v="2277.91"/>
    <x v="630"/>
    <x v="0"/>
    <n v="0"/>
    <x v="0"/>
  </r>
  <r>
    <n v="631"/>
    <n v="632"/>
    <n v="2277.91"/>
    <n v="2281.52"/>
    <x v="631"/>
    <x v="0"/>
    <n v="0"/>
    <x v="0"/>
  </r>
  <r>
    <n v="632"/>
    <n v="633"/>
    <n v="2281.52"/>
    <n v="2285.13"/>
    <x v="632"/>
    <x v="0"/>
    <n v="0"/>
    <x v="0"/>
  </r>
  <r>
    <n v="633"/>
    <n v="634"/>
    <n v="2285.13"/>
    <n v="2288.7399999999998"/>
    <x v="633"/>
    <x v="0"/>
    <n v="0"/>
    <x v="0"/>
  </r>
  <r>
    <n v="634"/>
    <n v="635"/>
    <n v="2288.7399999999998"/>
    <n v="2292.35"/>
    <x v="634"/>
    <x v="0"/>
    <n v="0"/>
    <x v="0"/>
  </r>
  <r>
    <n v="635"/>
    <n v="636"/>
    <n v="2292.35"/>
    <n v="2295.96"/>
    <x v="635"/>
    <x v="0"/>
    <n v="0"/>
    <x v="0"/>
  </r>
  <r>
    <n v="636"/>
    <n v="637"/>
    <n v="2295.96"/>
    <n v="2299.5700000000002"/>
    <x v="636"/>
    <x v="0"/>
    <n v="0"/>
    <x v="0"/>
  </r>
  <r>
    <n v="637"/>
    <n v="638"/>
    <n v="2299.5700000000002"/>
    <n v="2303.1799999999998"/>
    <x v="637"/>
    <x v="0"/>
    <n v="0"/>
    <x v="0"/>
  </r>
  <r>
    <n v="638"/>
    <n v="639"/>
    <n v="2303.1799999999998"/>
    <n v="2306.79"/>
    <x v="638"/>
    <x v="0"/>
    <n v="0"/>
    <x v="0"/>
  </r>
  <r>
    <n v="639"/>
    <n v="640"/>
    <n v="2306.79"/>
    <n v="2310.4"/>
    <x v="639"/>
    <x v="0"/>
    <n v="0"/>
    <x v="0"/>
  </r>
  <r>
    <n v="640"/>
    <n v="641"/>
    <n v="2310.4"/>
    <n v="2314.0100000000002"/>
    <x v="640"/>
    <x v="0"/>
    <n v="0"/>
    <x v="0"/>
  </r>
  <r>
    <n v="641"/>
    <n v="642"/>
    <n v="2314.0100000000002"/>
    <n v="2317.62"/>
    <x v="641"/>
    <x v="0"/>
    <n v="0"/>
    <x v="0"/>
  </r>
  <r>
    <n v="642"/>
    <n v="643"/>
    <n v="2317.62"/>
    <n v="2321.23"/>
    <x v="642"/>
    <x v="0"/>
    <n v="0"/>
    <x v="0"/>
  </r>
  <r>
    <n v="643"/>
    <n v="644"/>
    <n v="2321.23"/>
    <n v="2324.84"/>
    <x v="643"/>
    <x v="0"/>
    <n v="0"/>
    <x v="0"/>
  </r>
  <r>
    <n v="644"/>
    <n v="645"/>
    <n v="2324.84"/>
    <n v="2328.4499999999998"/>
    <x v="644"/>
    <x v="0"/>
    <n v="0"/>
    <x v="0"/>
  </r>
  <r>
    <n v="645"/>
    <n v="646"/>
    <n v="2328.4499999999998"/>
    <n v="2332.06"/>
    <x v="645"/>
    <x v="0"/>
    <n v="0"/>
    <x v="0"/>
  </r>
  <r>
    <n v="646"/>
    <n v="647"/>
    <n v="2332.06"/>
    <n v="2335.67"/>
    <x v="646"/>
    <x v="0"/>
    <n v="0"/>
    <x v="0"/>
  </r>
  <r>
    <n v="647"/>
    <n v="648"/>
    <n v="2335.67"/>
    <n v="2339.2800000000002"/>
    <x v="647"/>
    <x v="0"/>
    <n v="0"/>
    <x v="0"/>
  </r>
  <r>
    <n v="648"/>
    <n v="649"/>
    <n v="2339.2800000000002"/>
    <n v="2342.89"/>
    <x v="648"/>
    <x v="0"/>
    <n v="0"/>
    <x v="0"/>
  </r>
  <r>
    <n v="649"/>
    <n v="650"/>
    <n v="2342.89"/>
    <n v="2346.5"/>
    <x v="649"/>
    <x v="0"/>
    <n v="0"/>
    <x v="0"/>
  </r>
  <r>
    <n v="650"/>
    <n v="651"/>
    <n v="2346.5"/>
    <n v="2350.11"/>
    <x v="650"/>
    <x v="0"/>
    <n v="0"/>
    <x v="0"/>
  </r>
  <r>
    <n v="651"/>
    <n v="652"/>
    <n v="2350.11"/>
    <n v="2353.7199999999998"/>
    <x v="651"/>
    <x v="0"/>
    <n v="0"/>
    <x v="0"/>
  </r>
  <r>
    <n v="652"/>
    <n v="653"/>
    <n v="2353.7199999999998"/>
    <n v="2357.33"/>
    <x v="652"/>
    <x v="0"/>
    <n v="0"/>
    <x v="0"/>
  </r>
  <r>
    <n v="653"/>
    <n v="654"/>
    <n v="2357.33"/>
    <n v="2360.94"/>
    <x v="653"/>
    <x v="0"/>
    <n v="0"/>
    <x v="0"/>
  </r>
  <r>
    <n v="654"/>
    <n v="655"/>
    <n v="2360.94"/>
    <n v="2364.5500000000002"/>
    <x v="654"/>
    <x v="0"/>
    <n v="0"/>
    <x v="0"/>
  </r>
  <r>
    <n v="655"/>
    <n v="656"/>
    <n v="2364.5500000000002"/>
    <n v="2368.16"/>
    <x v="655"/>
    <x v="0"/>
    <n v="0"/>
    <x v="0"/>
  </r>
  <r>
    <n v="656"/>
    <n v="657"/>
    <n v="2368.16"/>
    <n v="2371.77"/>
    <x v="656"/>
    <x v="0"/>
    <n v="0"/>
    <x v="0"/>
  </r>
  <r>
    <n v="657"/>
    <n v="658"/>
    <n v="2371.77"/>
    <n v="2375.38"/>
    <x v="657"/>
    <x v="0"/>
    <n v="0"/>
    <x v="0"/>
  </r>
  <r>
    <n v="658"/>
    <n v="659"/>
    <n v="2375.38"/>
    <n v="2378.9899999999998"/>
    <x v="658"/>
    <x v="0"/>
    <n v="0"/>
    <x v="0"/>
  </r>
  <r>
    <n v="659"/>
    <n v="660"/>
    <n v="2378.9899999999998"/>
    <n v="2382.6"/>
    <x v="659"/>
    <x v="0"/>
    <n v="0"/>
    <x v="0"/>
  </r>
  <r>
    <n v="660"/>
    <n v="661"/>
    <n v="2382.6"/>
    <n v="2386.21"/>
    <x v="660"/>
    <x v="0"/>
    <n v="0"/>
    <x v="0"/>
  </r>
  <r>
    <n v="661"/>
    <n v="662"/>
    <n v="2386.21"/>
    <n v="2389.8200000000002"/>
    <x v="661"/>
    <x v="0"/>
    <n v="0"/>
    <x v="0"/>
  </r>
  <r>
    <n v="662"/>
    <n v="663"/>
    <n v="2389.8200000000002"/>
    <n v="2393.4299999999998"/>
    <x v="662"/>
    <x v="0"/>
    <n v="0"/>
    <x v="0"/>
  </r>
  <r>
    <n v="663"/>
    <n v="664"/>
    <n v="2393.4299999999998"/>
    <n v="2397.04"/>
    <x v="663"/>
    <x v="0"/>
    <n v="0"/>
    <x v="0"/>
  </r>
  <r>
    <n v="664"/>
    <n v="665"/>
    <n v="2397.04"/>
    <n v="2400.65"/>
    <x v="664"/>
    <x v="0"/>
    <n v="0"/>
    <x v="0"/>
  </r>
  <r>
    <n v="665"/>
    <n v="666"/>
    <n v="2400.65"/>
    <n v="2404.2600000000002"/>
    <x v="665"/>
    <x v="0"/>
    <n v="0"/>
    <x v="0"/>
  </r>
  <r>
    <n v="666"/>
    <n v="667"/>
    <n v="2404.2600000000002"/>
    <n v="2407.87"/>
    <x v="666"/>
    <x v="0"/>
    <n v="0"/>
    <x v="0"/>
  </r>
  <r>
    <n v="667"/>
    <n v="668"/>
    <n v="2407.87"/>
    <n v="2411.48"/>
    <x v="667"/>
    <x v="0"/>
    <n v="0"/>
    <x v="0"/>
  </r>
  <r>
    <n v="668"/>
    <n v="669"/>
    <n v="2411.48"/>
    <n v="2415.09"/>
    <x v="668"/>
    <x v="0"/>
    <n v="0"/>
    <x v="0"/>
  </r>
  <r>
    <n v="669"/>
    <n v="670"/>
    <n v="2415.09"/>
    <n v="2418.6999999999998"/>
    <x v="669"/>
    <x v="0"/>
    <n v="0"/>
    <x v="0"/>
  </r>
  <r>
    <n v="670"/>
    <n v="671"/>
    <n v="2418.6999999999998"/>
    <n v="2422.31"/>
    <x v="670"/>
    <x v="0"/>
    <n v="0"/>
    <x v="0"/>
  </r>
  <r>
    <n v="671"/>
    <n v="672"/>
    <n v="2422.31"/>
    <n v="2425.92"/>
    <x v="671"/>
    <x v="0"/>
    <n v="0"/>
    <x v="0"/>
  </r>
  <r>
    <n v="672"/>
    <n v="673"/>
    <n v="2425.92"/>
    <n v="2429.5300000000002"/>
    <x v="672"/>
    <x v="0"/>
    <n v="0"/>
    <x v="0"/>
  </r>
  <r>
    <n v="673"/>
    <n v="674"/>
    <n v="2429.5300000000002"/>
    <n v="2433.14"/>
    <x v="673"/>
    <x v="0"/>
    <n v="0"/>
    <x v="0"/>
  </r>
  <r>
    <n v="674"/>
    <n v="675"/>
    <n v="2433.14"/>
    <n v="2436.75"/>
    <x v="674"/>
    <x v="0"/>
    <n v="0"/>
    <x v="0"/>
  </r>
  <r>
    <n v="675"/>
    <n v="676"/>
    <n v="2436.75"/>
    <n v="2440.36"/>
    <x v="675"/>
    <x v="0"/>
    <n v="0"/>
    <x v="0"/>
  </r>
  <r>
    <n v="676"/>
    <n v="677"/>
    <n v="2440.36"/>
    <n v="2443.9699999999998"/>
    <x v="676"/>
    <x v="0"/>
    <n v="0"/>
    <x v="0"/>
  </r>
  <r>
    <n v="677"/>
    <n v="678"/>
    <n v="2443.9699999999998"/>
    <n v="2447.58"/>
    <x v="677"/>
    <x v="0"/>
    <n v="0"/>
    <x v="0"/>
  </r>
  <r>
    <n v="678"/>
    <n v="679"/>
    <n v="2447.58"/>
    <n v="2451.19"/>
    <x v="678"/>
    <x v="0"/>
    <n v="0"/>
    <x v="0"/>
  </r>
  <r>
    <n v="679"/>
    <n v="680"/>
    <n v="2451.19"/>
    <n v="2454.8000000000002"/>
    <x v="679"/>
    <x v="0"/>
    <n v="0"/>
    <x v="0"/>
  </r>
  <r>
    <n v="680"/>
    <n v="681"/>
    <n v="2454.8000000000002"/>
    <n v="2458.41"/>
    <x v="680"/>
    <x v="0"/>
    <n v="0"/>
    <x v="0"/>
  </r>
  <r>
    <n v="681"/>
    <n v="682"/>
    <n v="2458.41"/>
    <n v="2462.02"/>
    <x v="681"/>
    <x v="0"/>
    <n v="0"/>
    <x v="0"/>
  </r>
  <r>
    <n v="682"/>
    <n v="683"/>
    <n v="2462.02"/>
    <n v="2465.63"/>
    <x v="682"/>
    <x v="0"/>
    <n v="0"/>
    <x v="0"/>
  </r>
  <r>
    <n v="683"/>
    <n v="684"/>
    <n v="2465.63"/>
    <n v="2469.2399999999998"/>
    <x v="683"/>
    <x v="0"/>
    <n v="0"/>
    <x v="0"/>
  </r>
  <r>
    <n v="684"/>
    <n v="685"/>
    <n v="2469.2399999999998"/>
    <n v="2472.85"/>
    <x v="684"/>
    <x v="0"/>
    <n v="0"/>
    <x v="0"/>
  </r>
  <r>
    <n v="685"/>
    <n v="686"/>
    <n v="2472.85"/>
    <n v="2476.46"/>
    <x v="685"/>
    <x v="0"/>
    <n v="0"/>
    <x v="0"/>
  </r>
  <r>
    <n v="686"/>
    <n v="687"/>
    <n v="2476.46"/>
    <n v="2480.0700000000002"/>
    <x v="686"/>
    <x v="0"/>
    <n v="0"/>
    <x v="0"/>
  </r>
  <r>
    <n v="687"/>
    <n v="688"/>
    <n v="2480.0700000000002"/>
    <n v="2483.6799999999998"/>
    <x v="687"/>
    <x v="0"/>
    <n v="0"/>
    <x v="0"/>
  </r>
  <r>
    <n v="688"/>
    <n v="689"/>
    <n v="2483.6799999999998"/>
    <n v="2487.29"/>
    <x v="688"/>
    <x v="0"/>
    <n v="0"/>
    <x v="0"/>
  </r>
  <r>
    <n v="689"/>
    <n v="690"/>
    <n v="2487.29"/>
    <n v="2490.9"/>
    <x v="689"/>
    <x v="0"/>
    <n v="0"/>
    <x v="0"/>
  </r>
  <r>
    <n v="690"/>
    <n v="691"/>
    <n v="2490.9"/>
    <n v="2494.5100000000002"/>
    <x v="690"/>
    <x v="0"/>
    <n v="0"/>
    <x v="0"/>
  </r>
  <r>
    <n v="691"/>
    <n v="692"/>
    <n v="2494.5100000000002"/>
    <n v="2498.12"/>
    <x v="691"/>
    <x v="0"/>
    <n v="0"/>
    <x v="0"/>
  </r>
  <r>
    <n v="692"/>
    <n v="693"/>
    <n v="2498.12"/>
    <n v="2501.73"/>
    <x v="692"/>
    <x v="0"/>
    <n v="0"/>
    <x v="0"/>
  </r>
  <r>
    <n v="693"/>
    <n v="694"/>
    <n v="2501.73"/>
    <n v="2505.34"/>
    <x v="693"/>
    <x v="0"/>
    <n v="0"/>
    <x v="0"/>
  </r>
  <r>
    <n v="694"/>
    <n v="695"/>
    <n v="2505.34"/>
    <n v="2508.9499999999998"/>
    <x v="694"/>
    <x v="0"/>
    <n v="0"/>
    <x v="0"/>
  </r>
  <r>
    <n v="695"/>
    <n v="696"/>
    <n v="2508.9499999999998"/>
    <n v="2512.56"/>
    <x v="695"/>
    <x v="0"/>
    <n v="0"/>
    <x v="0"/>
  </r>
  <r>
    <n v="696"/>
    <n v="697"/>
    <n v="2512.56"/>
    <n v="2516.17"/>
    <x v="696"/>
    <x v="0"/>
    <n v="0"/>
    <x v="0"/>
  </r>
  <r>
    <n v="697"/>
    <n v="698"/>
    <n v="2516.17"/>
    <n v="2519.7800000000002"/>
    <x v="697"/>
    <x v="0"/>
    <n v="0"/>
    <x v="0"/>
  </r>
  <r>
    <n v="698"/>
    <n v="699"/>
    <n v="2519.7800000000002"/>
    <n v="2523.39"/>
    <x v="698"/>
    <x v="0"/>
    <n v="0"/>
    <x v="0"/>
  </r>
  <r>
    <n v="699"/>
    <n v="700"/>
    <n v="2523.39"/>
    <n v="2527"/>
    <x v="699"/>
    <x v="0"/>
    <n v="0"/>
    <x v="0"/>
  </r>
  <r>
    <n v="700"/>
    <n v="701"/>
    <n v="2527"/>
    <n v="2530.61"/>
    <x v="700"/>
    <x v="0"/>
    <n v="0"/>
    <x v="0"/>
  </r>
  <r>
    <n v="701"/>
    <n v="702"/>
    <n v="2530.61"/>
    <n v="2534.2199999999998"/>
    <x v="701"/>
    <x v="0"/>
    <n v="0"/>
    <x v="0"/>
  </r>
  <r>
    <n v="702"/>
    <n v="703"/>
    <n v="2534.2199999999998"/>
    <n v="2537.83"/>
    <x v="702"/>
    <x v="0"/>
    <n v="0"/>
    <x v="0"/>
  </r>
  <r>
    <n v="703"/>
    <n v="704"/>
    <n v="2537.83"/>
    <n v="2541.44"/>
    <x v="703"/>
    <x v="0"/>
    <n v="0"/>
    <x v="0"/>
  </r>
  <r>
    <n v="704"/>
    <n v="705"/>
    <n v="2541.44"/>
    <n v="2545.0500000000002"/>
    <x v="704"/>
    <x v="0"/>
    <n v="0"/>
    <x v="0"/>
  </r>
  <r>
    <n v="705"/>
    <n v="706"/>
    <n v="2545.0500000000002"/>
    <n v="2548.66"/>
    <x v="705"/>
    <x v="0"/>
    <n v="0"/>
    <x v="0"/>
  </r>
  <r>
    <n v="706"/>
    <n v="707"/>
    <n v="2548.66"/>
    <n v="2552.27"/>
    <x v="706"/>
    <x v="0"/>
    <n v="0"/>
    <x v="0"/>
  </r>
  <r>
    <n v="707"/>
    <n v="708"/>
    <n v="2552.27"/>
    <n v="2555.88"/>
    <x v="707"/>
    <x v="0"/>
    <n v="0"/>
    <x v="0"/>
  </r>
  <r>
    <n v="708"/>
    <n v="709"/>
    <n v="2555.88"/>
    <n v="2559.4899999999998"/>
    <x v="708"/>
    <x v="0"/>
    <n v="0"/>
    <x v="0"/>
  </r>
  <r>
    <n v="709"/>
    <n v="710"/>
    <n v="2559.4899999999998"/>
    <n v="2563.1"/>
    <x v="709"/>
    <x v="0"/>
    <n v="0"/>
    <x v="0"/>
  </r>
  <r>
    <n v="710"/>
    <n v="711"/>
    <n v="2563.1"/>
    <n v="2566.71"/>
    <x v="710"/>
    <x v="0"/>
    <n v="0"/>
    <x v="0"/>
  </r>
  <r>
    <n v="711"/>
    <n v="712"/>
    <n v="2566.71"/>
    <n v="2570.3200000000002"/>
    <x v="711"/>
    <x v="0"/>
    <n v="0"/>
    <x v="0"/>
  </r>
  <r>
    <n v="712"/>
    <n v="713"/>
    <n v="2570.3200000000002"/>
    <n v="2573.9299999999998"/>
    <x v="712"/>
    <x v="0"/>
    <n v="0"/>
    <x v="0"/>
  </r>
  <r>
    <n v="713"/>
    <n v="714"/>
    <n v="2573.9299999999998"/>
    <n v="2577.54"/>
    <x v="713"/>
    <x v="0"/>
    <n v="0"/>
    <x v="0"/>
  </r>
  <r>
    <n v="714"/>
    <n v="715"/>
    <n v="2577.54"/>
    <n v="2581.15"/>
    <x v="714"/>
    <x v="0"/>
    <n v="0"/>
    <x v="0"/>
  </r>
  <r>
    <n v="715"/>
    <n v="716"/>
    <n v="2581.15"/>
    <n v="2584.7600000000002"/>
    <x v="715"/>
    <x v="0"/>
    <n v="0"/>
    <x v="0"/>
  </r>
  <r>
    <n v="716"/>
    <n v="717"/>
    <n v="2584.7600000000002"/>
    <n v="2588.37"/>
    <x v="716"/>
    <x v="0"/>
    <n v="0"/>
    <x v="0"/>
  </r>
  <r>
    <n v="717"/>
    <n v="718"/>
    <n v="2588.37"/>
    <n v="2591.98"/>
    <x v="717"/>
    <x v="0"/>
    <n v="0"/>
    <x v="0"/>
  </r>
  <r>
    <n v="718"/>
    <n v="719"/>
    <n v="2591.98"/>
    <n v="2595.59"/>
    <x v="718"/>
    <x v="0"/>
    <n v="0"/>
    <x v="0"/>
  </r>
  <r>
    <n v="719"/>
    <n v="720"/>
    <n v="2595.59"/>
    <n v="2599.1999999999998"/>
    <x v="719"/>
    <x v="0"/>
    <n v="0"/>
    <x v="0"/>
  </r>
  <r>
    <n v="720"/>
    <n v="721"/>
    <n v="2599.1999999999998"/>
    <n v="2602.81"/>
    <x v="720"/>
    <x v="0"/>
    <n v="0"/>
    <x v="0"/>
  </r>
  <r>
    <n v="721"/>
    <n v="722"/>
    <n v="2602.81"/>
    <n v="2606.42"/>
    <x v="721"/>
    <x v="0"/>
    <n v="0"/>
    <x v="0"/>
  </r>
  <r>
    <n v="722"/>
    <n v="723"/>
    <n v="2606.42"/>
    <n v="2610.0300000000002"/>
    <x v="722"/>
    <x v="0"/>
    <n v="0"/>
    <x v="0"/>
  </r>
  <r>
    <n v="723"/>
    <n v="724"/>
    <n v="2610.0300000000002"/>
    <n v="2613.64"/>
    <x v="723"/>
    <x v="0"/>
    <n v="0"/>
    <x v="0"/>
  </r>
  <r>
    <n v="724"/>
    <n v="725"/>
    <n v="2613.64"/>
    <n v="2617.25"/>
    <x v="724"/>
    <x v="0"/>
    <n v="0"/>
    <x v="0"/>
  </r>
  <r>
    <n v="725"/>
    <n v="726"/>
    <n v="2617.25"/>
    <n v="2620.86"/>
    <x v="725"/>
    <x v="0"/>
    <n v="0"/>
    <x v="0"/>
  </r>
  <r>
    <n v="726"/>
    <n v="727"/>
    <n v="2620.86"/>
    <n v="2624.47"/>
    <x v="726"/>
    <x v="0"/>
    <n v="0"/>
    <x v="0"/>
  </r>
  <r>
    <n v="727"/>
    <n v="728"/>
    <n v="2624.47"/>
    <n v="2628.08"/>
    <x v="727"/>
    <x v="0"/>
    <n v="0"/>
    <x v="0"/>
  </r>
  <r>
    <n v="728"/>
    <n v="729"/>
    <n v="2628.08"/>
    <n v="2631.69"/>
    <x v="728"/>
    <x v="0"/>
    <n v="0"/>
    <x v="0"/>
  </r>
  <r>
    <n v="729"/>
    <n v="730"/>
    <n v="2631.69"/>
    <n v="2635.3"/>
    <x v="729"/>
    <x v="0"/>
    <n v="0"/>
    <x v="0"/>
  </r>
  <r>
    <n v="730"/>
    <n v="731"/>
    <n v="2635.3"/>
    <n v="2638.91"/>
    <x v="730"/>
    <x v="0"/>
    <n v="0"/>
    <x v="0"/>
  </r>
  <r>
    <n v="731"/>
    <n v="732"/>
    <n v="2638.91"/>
    <n v="2642.52"/>
    <x v="731"/>
    <x v="0"/>
    <n v="0"/>
    <x v="0"/>
  </r>
  <r>
    <n v="732"/>
    <n v="733"/>
    <n v="2642.52"/>
    <n v="2646.13"/>
    <x v="732"/>
    <x v="0"/>
    <n v="0"/>
    <x v="0"/>
  </r>
  <r>
    <n v="733"/>
    <n v="734"/>
    <n v="2646.13"/>
    <n v="2649.74"/>
    <x v="733"/>
    <x v="0"/>
    <n v="0"/>
    <x v="0"/>
  </r>
  <r>
    <n v="734"/>
    <n v="735"/>
    <n v="2649.74"/>
    <n v="2653.35"/>
    <x v="734"/>
    <x v="0"/>
    <n v="0"/>
    <x v="0"/>
  </r>
  <r>
    <n v="735"/>
    <n v="736"/>
    <n v="2653.35"/>
    <n v="2656.96"/>
    <x v="735"/>
    <x v="0"/>
    <n v="0"/>
    <x v="0"/>
  </r>
  <r>
    <n v="736"/>
    <n v="737"/>
    <n v="2656.96"/>
    <n v="2660.57"/>
    <x v="736"/>
    <x v="0"/>
    <n v="0"/>
    <x v="0"/>
  </r>
  <r>
    <n v="737"/>
    <n v="738"/>
    <n v="2660.57"/>
    <n v="2664.18"/>
    <x v="737"/>
    <x v="0"/>
    <n v="0"/>
    <x v="0"/>
  </r>
  <r>
    <n v="738"/>
    <n v="739"/>
    <n v="2664.18"/>
    <n v="2667.79"/>
    <x v="738"/>
    <x v="0"/>
    <n v="0"/>
    <x v="0"/>
  </r>
  <r>
    <n v="739"/>
    <n v="740"/>
    <n v="2667.79"/>
    <n v="2671.4"/>
    <x v="739"/>
    <x v="0"/>
    <n v="0"/>
    <x v="0"/>
  </r>
  <r>
    <n v="740"/>
    <n v="741"/>
    <n v="2671.4"/>
    <n v="2675.01"/>
    <x v="740"/>
    <x v="0"/>
    <n v="0"/>
    <x v="0"/>
  </r>
  <r>
    <n v="741"/>
    <n v="742"/>
    <n v="2675.01"/>
    <n v="2678.62"/>
    <x v="741"/>
    <x v="0"/>
    <n v="0"/>
    <x v="0"/>
  </r>
  <r>
    <n v="742"/>
    <n v="743"/>
    <n v="2678.62"/>
    <n v="2682.23"/>
    <x v="742"/>
    <x v="0"/>
    <n v="0"/>
    <x v="0"/>
  </r>
  <r>
    <n v="743"/>
    <n v="744"/>
    <n v="2682.23"/>
    <n v="2685.84"/>
    <x v="743"/>
    <x v="0"/>
    <n v="0"/>
    <x v="0"/>
  </r>
  <r>
    <n v="744"/>
    <n v="745"/>
    <n v="2685.84"/>
    <n v="2689.45"/>
    <x v="744"/>
    <x v="0"/>
    <n v="0"/>
    <x v="0"/>
  </r>
  <r>
    <n v="745"/>
    <n v="746"/>
    <n v="2689.45"/>
    <n v="2693.06"/>
    <x v="745"/>
    <x v="0"/>
    <n v="0"/>
    <x v="0"/>
  </r>
  <r>
    <n v="746"/>
    <n v="747"/>
    <n v="2693.06"/>
    <n v="2696.67"/>
    <x v="746"/>
    <x v="0"/>
    <n v="0"/>
    <x v="0"/>
  </r>
  <r>
    <n v="747"/>
    <n v="748"/>
    <n v="2696.67"/>
    <n v="2700.28"/>
    <x v="747"/>
    <x v="0"/>
    <n v="0"/>
    <x v="0"/>
  </r>
  <r>
    <n v="748"/>
    <n v="749"/>
    <n v="2700.28"/>
    <n v="2703.89"/>
    <x v="748"/>
    <x v="0"/>
    <n v="0"/>
    <x v="0"/>
  </r>
  <r>
    <n v="749"/>
    <n v="750"/>
    <n v="2703.89"/>
    <n v="2707.5"/>
    <x v="749"/>
    <x v="0"/>
    <n v="0"/>
    <x v="0"/>
  </r>
  <r>
    <n v="750"/>
    <n v="751"/>
    <n v="2707.5"/>
    <n v="2711.11"/>
    <x v="750"/>
    <x v="0"/>
    <n v="0"/>
    <x v="0"/>
  </r>
  <r>
    <n v="751"/>
    <n v="752"/>
    <n v="2711.11"/>
    <n v="2714.72"/>
    <x v="751"/>
    <x v="0"/>
    <n v="0"/>
    <x v="0"/>
  </r>
  <r>
    <n v="752"/>
    <n v="753"/>
    <n v="2714.72"/>
    <n v="2718.33"/>
    <x v="752"/>
    <x v="0"/>
    <n v="0"/>
    <x v="0"/>
  </r>
  <r>
    <n v="753"/>
    <n v="754"/>
    <n v="2718.33"/>
    <n v="2721.94"/>
    <x v="753"/>
    <x v="0"/>
    <n v="0"/>
    <x v="0"/>
  </r>
  <r>
    <n v="754"/>
    <n v="755"/>
    <n v="2721.94"/>
    <n v="2725.55"/>
    <x v="754"/>
    <x v="0"/>
    <n v="0"/>
    <x v="0"/>
  </r>
  <r>
    <n v="755"/>
    <n v="756"/>
    <n v="2725.55"/>
    <n v="2729.16"/>
    <x v="755"/>
    <x v="0"/>
    <n v="0"/>
    <x v="0"/>
  </r>
  <r>
    <n v="756"/>
    <n v="757"/>
    <n v="2729.16"/>
    <n v="2732.77"/>
    <x v="756"/>
    <x v="0"/>
    <n v="0"/>
    <x v="0"/>
  </r>
  <r>
    <n v="757"/>
    <n v="758"/>
    <n v="2732.77"/>
    <n v="2736.38"/>
    <x v="757"/>
    <x v="0"/>
    <n v="0"/>
    <x v="0"/>
  </r>
  <r>
    <n v="758"/>
    <n v="759"/>
    <n v="2736.38"/>
    <n v="2739.99"/>
    <x v="758"/>
    <x v="0"/>
    <n v="0"/>
    <x v="0"/>
  </r>
  <r>
    <n v="759"/>
    <n v="760"/>
    <n v="2739.99"/>
    <n v="2743.6"/>
    <x v="759"/>
    <x v="0"/>
    <n v="0"/>
    <x v="0"/>
  </r>
  <r>
    <n v="760"/>
    <n v="761"/>
    <n v="2743.6"/>
    <n v="2747.21"/>
    <x v="760"/>
    <x v="0"/>
    <n v="0"/>
    <x v="0"/>
  </r>
  <r>
    <n v="761"/>
    <n v="762"/>
    <n v="2747.21"/>
    <n v="2750.82"/>
    <x v="761"/>
    <x v="0"/>
    <n v="0"/>
    <x v="0"/>
  </r>
  <r>
    <n v="762"/>
    <n v="763"/>
    <n v="2750.82"/>
    <n v="2754.43"/>
    <x v="762"/>
    <x v="0"/>
    <n v="0"/>
    <x v="0"/>
  </r>
  <r>
    <n v="763"/>
    <n v="764"/>
    <n v="2754.43"/>
    <n v="2758.04"/>
    <x v="763"/>
    <x v="0"/>
    <n v="0"/>
    <x v="0"/>
  </r>
  <r>
    <n v="764"/>
    <n v="765"/>
    <n v="2758.04"/>
    <n v="2761.65"/>
    <x v="764"/>
    <x v="0"/>
    <n v="0"/>
    <x v="0"/>
  </r>
  <r>
    <n v="765"/>
    <n v="766"/>
    <n v="2761.65"/>
    <n v="2765.26"/>
    <x v="765"/>
    <x v="0"/>
    <n v="0"/>
    <x v="0"/>
  </r>
  <r>
    <n v="766"/>
    <n v="767"/>
    <n v="2765.26"/>
    <n v="2768.87"/>
    <x v="766"/>
    <x v="0"/>
    <n v="0"/>
    <x v="0"/>
  </r>
  <r>
    <n v="767"/>
    <n v="768"/>
    <n v="2768.87"/>
    <n v="2772.48"/>
    <x v="767"/>
    <x v="0"/>
    <n v="0"/>
    <x v="0"/>
  </r>
  <r>
    <n v="768"/>
    <n v="769"/>
    <n v="2772.48"/>
    <n v="2776.09"/>
    <x v="768"/>
    <x v="0"/>
    <n v="0"/>
    <x v="0"/>
  </r>
  <r>
    <n v="769"/>
    <n v="770"/>
    <n v="2776.09"/>
    <n v="2779.7"/>
    <x v="769"/>
    <x v="0"/>
    <n v="0"/>
    <x v="0"/>
  </r>
  <r>
    <n v="770"/>
    <n v="771"/>
    <n v="2779.7"/>
    <n v="2783.31"/>
    <x v="770"/>
    <x v="0"/>
    <n v="0"/>
    <x v="0"/>
  </r>
  <r>
    <n v="771"/>
    <n v="772"/>
    <n v="2783.31"/>
    <n v="2786.92"/>
    <x v="771"/>
    <x v="0"/>
    <n v="0"/>
    <x v="0"/>
  </r>
  <r>
    <n v="772"/>
    <n v="773"/>
    <n v="2786.92"/>
    <n v="2790.53"/>
    <x v="772"/>
    <x v="0"/>
    <n v="0"/>
    <x v="0"/>
  </r>
  <r>
    <n v="773"/>
    <n v="774"/>
    <n v="2790.53"/>
    <n v="2794.14"/>
    <x v="773"/>
    <x v="0"/>
    <n v="0"/>
    <x v="0"/>
  </r>
  <r>
    <n v="774"/>
    <n v="775"/>
    <n v="2794.14"/>
    <n v="2797.75"/>
    <x v="774"/>
    <x v="0"/>
    <n v="0"/>
    <x v="0"/>
  </r>
  <r>
    <n v="775"/>
    <n v="776"/>
    <n v="2797.75"/>
    <n v="2801.36"/>
    <x v="775"/>
    <x v="0"/>
    <n v="0"/>
    <x v="0"/>
  </r>
  <r>
    <n v="776"/>
    <n v="777"/>
    <n v="2801.36"/>
    <n v="2804.97"/>
    <x v="776"/>
    <x v="0"/>
    <n v="0"/>
    <x v="0"/>
  </r>
  <r>
    <n v="777"/>
    <n v="778"/>
    <n v="2804.97"/>
    <n v="2808.58"/>
    <x v="777"/>
    <x v="0"/>
    <n v="0"/>
    <x v="0"/>
  </r>
  <r>
    <n v="778"/>
    <n v="779"/>
    <n v="2808.58"/>
    <n v="2812.19"/>
    <x v="778"/>
    <x v="0"/>
    <n v="0"/>
    <x v="0"/>
  </r>
  <r>
    <n v="779"/>
    <n v="780"/>
    <n v="2812.19"/>
    <n v="2815.8"/>
    <x v="779"/>
    <x v="0"/>
    <n v="0"/>
    <x v="0"/>
  </r>
  <r>
    <n v="780"/>
    <n v="781"/>
    <n v="2815.8"/>
    <n v="2819.41"/>
    <x v="780"/>
    <x v="0"/>
    <n v="0"/>
    <x v="0"/>
  </r>
  <r>
    <n v="781"/>
    <n v="782"/>
    <n v="2819.41"/>
    <n v="2823.02"/>
    <x v="781"/>
    <x v="0"/>
    <n v="0"/>
    <x v="0"/>
  </r>
  <r>
    <n v="782"/>
    <n v="783"/>
    <n v="2823.02"/>
    <n v="2826.63"/>
    <x v="782"/>
    <x v="0"/>
    <n v="0"/>
    <x v="0"/>
  </r>
  <r>
    <n v="783"/>
    <n v="784"/>
    <n v="2826.63"/>
    <n v="2830.24"/>
    <x v="783"/>
    <x v="0"/>
    <n v="0"/>
    <x v="0"/>
  </r>
  <r>
    <n v="784"/>
    <n v="785"/>
    <n v="2830.24"/>
    <n v="2833.85"/>
    <x v="784"/>
    <x v="0"/>
    <n v="0"/>
    <x v="0"/>
  </r>
  <r>
    <n v="785"/>
    <n v="786"/>
    <n v="2833.85"/>
    <n v="2837.46"/>
    <x v="785"/>
    <x v="0"/>
    <n v="0"/>
    <x v="0"/>
  </r>
  <r>
    <n v="786"/>
    <n v="787"/>
    <n v="2837.46"/>
    <n v="2841.07"/>
    <x v="786"/>
    <x v="0"/>
    <n v="0"/>
    <x v="0"/>
  </r>
  <r>
    <n v="787"/>
    <n v="788"/>
    <n v="2841.07"/>
    <n v="2844.68"/>
    <x v="787"/>
    <x v="0"/>
    <n v="0"/>
    <x v="0"/>
  </r>
  <r>
    <n v="788"/>
    <n v="789"/>
    <n v="2844.68"/>
    <n v="2848.29"/>
    <x v="788"/>
    <x v="0"/>
    <n v="0"/>
    <x v="0"/>
  </r>
  <r>
    <n v="789"/>
    <n v="790"/>
    <n v="2848.29"/>
    <n v="2851.9"/>
    <x v="789"/>
    <x v="0"/>
    <n v="0"/>
    <x v="0"/>
  </r>
  <r>
    <n v="790"/>
    <n v="791"/>
    <n v="2851.9"/>
    <n v="2855.51"/>
    <x v="790"/>
    <x v="0"/>
    <n v="0"/>
    <x v="0"/>
  </r>
  <r>
    <n v="791"/>
    <n v="792"/>
    <n v="2855.51"/>
    <n v="2859.12"/>
    <x v="791"/>
    <x v="0"/>
    <n v="0"/>
    <x v="0"/>
  </r>
  <r>
    <n v="792"/>
    <n v="793"/>
    <n v="2859.12"/>
    <n v="2862.73"/>
    <x v="792"/>
    <x v="0"/>
    <n v="0"/>
    <x v="0"/>
  </r>
  <r>
    <n v="793"/>
    <n v="794"/>
    <n v="2862.73"/>
    <n v="2866.34"/>
    <x v="793"/>
    <x v="0"/>
    <n v="0"/>
    <x v="0"/>
  </r>
  <r>
    <n v="794"/>
    <n v="795"/>
    <n v="2866.34"/>
    <n v="2869.95"/>
    <x v="794"/>
    <x v="0"/>
    <n v="0"/>
    <x v="0"/>
  </r>
  <r>
    <n v="795"/>
    <n v="796"/>
    <n v="2869.95"/>
    <n v="2873.56"/>
    <x v="795"/>
    <x v="0"/>
    <n v="0"/>
    <x v="0"/>
  </r>
  <r>
    <n v="796"/>
    <n v="797"/>
    <n v="2873.56"/>
    <n v="2877.17"/>
    <x v="796"/>
    <x v="0"/>
    <n v="0"/>
    <x v="0"/>
  </r>
  <r>
    <n v="797"/>
    <n v="798"/>
    <n v="2877.17"/>
    <n v="2880.78"/>
    <x v="797"/>
    <x v="0"/>
    <n v="0"/>
    <x v="0"/>
  </r>
  <r>
    <n v="798"/>
    <n v="799"/>
    <n v="2880.78"/>
    <n v="2884.39"/>
    <x v="798"/>
    <x v="0"/>
    <n v="0"/>
    <x v="0"/>
  </r>
  <r>
    <n v="799"/>
    <n v="800"/>
    <n v="2884.39"/>
    <n v="2888"/>
    <x v="799"/>
    <x v="0"/>
    <n v="0"/>
    <x v="0"/>
  </r>
  <r>
    <n v="800"/>
    <n v="801"/>
    <n v="2888"/>
    <n v="2891.61"/>
    <x v="800"/>
    <x v="0"/>
    <n v="0"/>
    <x v="0"/>
  </r>
  <r>
    <n v="801"/>
    <n v="802"/>
    <n v="2891.61"/>
    <n v="2895.22"/>
    <x v="801"/>
    <x v="0"/>
    <n v="0"/>
    <x v="0"/>
  </r>
  <r>
    <n v="802"/>
    <n v="803"/>
    <n v="2895.22"/>
    <n v="2898.83"/>
    <x v="802"/>
    <x v="0"/>
    <n v="0"/>
    <x v="0"/>
  </r>
  <r>
    <n v="803"/>
    <n v="804"/>
    <n v="2898.83"/>
    <n v="2902.44"/>
    <x v="803"/>
    <x v="0"/>
    <n v="0"/>
    <x v="0"/>
  </r>
  <r>
    <n v="804"/>
    <n v="805"/>
    <n v="2902.44"/>
    <n v="2906.05"/>
    <x v="804"/>
    <x v="0"/>
    <n v="0"/>
    <x v="0"/>
  </r>
  <r>
    <n v="805"/>
    <n v="806"/>
    <n v="2906.05"/>
    <n v="2909.66"/>
    <x v="805"/>
    <x v="0"/>
    <n v="0"/>
    <x v="0"/>
  </r>
  <r>
    <n v="806"/>
    <n v="807"/>
    <n v="2909.66"/>
    <n v="2913.27"/>
    <x v="806"/>
    <x v="0"/>
    <n v="0"/>
    <x v="0"/>
  </r>
  <r>
    <n v="807"/>
    <n v="808"/>
    <n v="2913.27"/>
    <n v="2916.88"/>
    <x v="807"/>
    <x v="0"/>
    <n v="0"/>
    <x v="0"/>
  </r>
  <r>
    <n v="808"/>
    <n v="809"/>
    <n v="2916.88"/>
    <n v="2920.49"/>
    <x v="808"/>
    <x v="0"/>
    <n v="0"/>
    <x v="0"/>
  </r>
  <r>
    <n v="809"/>
    <n v="810"/>
    <n v="2920.49"/>
    <n v="2924.1"/>
    <x v="809"/>
    <x v="0"/>
    <n v="0"/>
    <x v="0"/>
  </r>
  <r>
    <n v="810"/>
    <n v="811"/>
    <n v="2924.1"/>
    <n v="2927.71"/>
    <x v="810"/>
    <x v="0"/>
    <n v="0"/>
    <x v="0"/>
  </r>
  <r>
    <n v="811"/>
    <n v="812"/>
    <n v="2927.71"/>
    <n v="2931.32"/>
    <x v="811"/>
    <x v="0"/>
    <n v="0"/>
    <x v="0"/>
  </r>
  <r>
    <n v="812"/>
    <n v="813"/>
    <n v="2931.32"/>
    <n v="2934.93"/>
    <x v="812"/>
    <x v="0"/>
    <n v="0"/>
    <x v="0"/>
  </r>
  <r>
    <n v="813"/>
    <n v="814"/>
    <n v="2934.93"/>
    <n v="2938.54"/>
    <x v="813"/>
    <x v="0"/>
    <n v="0"/>
    <x v="0"/>
  </r>
  <r>
    <n v="814"/>
    <n v="815"/>
    <n v="2938.54"/>
    <n v="2942.15"/>
    <x v="814"/>
    <x v="0"/>
    <n v="0"/>
    <x v="0"/>
  </r>
  <r>
    <n v="815"/>
    <n v="816"/>
    <n v="2942.15"/>
    <n v="2945.76"/>
    <x v="815"/>
    <x v="0"/>
    <n v="0"/>
    <x v="0"/>
  </r>
  <r>
    <n v="816"/>
    <n v="817"/>
    <n v="2945.76"/>
    <n v="2949.37"/>
    <x v="816"/>
    <x v="0"/>
    <n v="0"/>
    <x v="0"/>
  </r>
  <r>
    <n v="817"/>
    <n v="818"/>
    <n v="2949.37"/>
    <n v="2952.98"/>
    <x v="817"/>
    <x v="0"/>
    <n v="0"/>
    <x v="0"/>
  </r>
  <r>
    <n v="818"/>
    <n v="819"/>
    <n v="2952.98"/>
    <n v="2956.59"/>
    <x v="818"/>
    <x v="0"/>
    <n v="0"/>
    <x v="0"/>
  </r>
  <r>
    <n v="819"/>
    <n v="820"/>
    <n v="2956.59"/>
    <n v="2960.2"/>
    <x v="819"/>
    <x v="0"/>
    <n v="0"/>
    <x v="0"/>
  </r>
  <r>
    <n v="820"/>
    <n v="821"/>
    <n v="2960.2"/>
    <n v="2963.81"/>
    <x v="820"/>
    <x v="0"/>
    <n v="0"/>
    <x v="0"/>
  </r>
  <r>
    <n v="821"/>
    <n v="822"/>
    <n v="2963.81"/>
    <n v="2967.42"/>
    <x v="821"/>
    <x v="0"/>
    <n v="0"/>
    <x v="0"/>
  </r>
  <r>
    <n v="822"/>
    <n v="823"/>
    <n v="2967.42"/>
    <n v="2971.03"/>
    <x v="822"/>
    <x v="0"/>
    <n v="0"/>
    <x v="0"/>
  </r>
  <r>
    <n v="823"/>
    <n v="824"/>
    <n v="2971.03"/>
    <n v="2974.64"/>
    <x v="823"/>
    <x v="0"/>
    <n v="0"/>
    <x v="0"/>
  </r>
  <r>
    <n v="824"/>
    <n v="825"/>
    <n v="2974.64"/>
    <n v="2978.25"/>
    <x v="824"/>
    <x v="0"/>
    <n v="0"/>
    <x v="0"/>
  </r>
  <r>
    <n v="825"/>
    <n v="826"/>
    <n v="2978.25"/>
    <n v="2981.86"/>
    <x v="825"/>
    <x v="0"/>
    <n v="0"/>
    <x v="0"/>
  </r>
  <r>
    <n v="826"/>
    <n v="827"/>
    <n v="2981.86"/>
    <n v="2985.47"/>
    <x v="826"/>
    <x v="0"/>
    <n v="0"/>
    <x v="0"/>
  </r>
  <r>
    <n v="827"/>
    <n v="828"/>
    <n v="2985.47"/>
    <n v="2989.08"/>
    <x v="827"/>
    <x v="0"/>
    <n v="0"/>
    <x v="0"/>
  </r>
  <r>
    <n v="828"/>
    <n v="829"/>
    <n v="2989.08"/>
    <n v="2992.69"/>
    <x v="828"/>
    <x v="0"/>
    <n v="0"/>
    <x v="0"/>
  </r>
  <r>
    <n v="829"/>
    <n v="830"/>
    <n v="2992.69"/>
    <n v="2996.3"/>
    <x v="829"/>
    <x v="0"/>
    <n v="0"/>
    <x v="0"/>
  </r>
  <r>
    <n v="830"/>
    <n v="831"/>
    <n v="2996.3"/>
    <n v="2999.91"/>
    <x v="830"/>
    <x v="0"/>
    <n v="0"/>
    <x v="0"/>
  </r>
  <r>
    <n v="831"/>
    <n v="832"/>
    <n v="2999.91"/>
    <n v="3003.52"/>
    <x v="831"/>
    <x v="0"/>
    <n v="0"/>
    <x v="0"/>
  </r>
  <r>
    <n v="832"/>
    <n v="833"/>
    <n v="3003.52"/>
    <n v="3007.13"/>
    <x v="832"/>
    <x v="0"/>
    <n v="0"/>
    <x v="0"/>
  </r>
  <r>
    <n v="833"/>
    <n v="834"/>
    <n v="3007.13"/>
    <n v="3010.74"/>
    <x v="833"/>
    <x v="0"/>
    <n v="0"/>
    <x v="0"/>
  </r>
  <r>
    <n v="834"/>
    <n v="835"/>
    <n v="3010.74"/>
    <n v="3014.35"/>
    <x v="834"/>
    <x v="0"/>
    <n v="0"/>
    <x v="0"/>
  </r>
  <r>
    <n v="835"/>
    <n v="836"/>
    <n v="3014.35"/>
    <n v="3017.96"/>
    <x v="835"/>
    <x v="0"/>
    <n v="0"/>
    <x v="0"/>
  </r>
  <r>
    <n v="836"/>
    <n v="837"/>
    <n v="3017.96"/>
    <n v="3021.57"/>
    <x v="836"/>
    <x v="0"/>
    <n v="0"/>
    <x v="0"/>
  </r>
  <r>
    <n v="837"/>
    <n v="838"/>
    <n v="3021.57"/>
    <n v="3025.18"/>
    <x v="837"/>
    <x v="0"/>
    <n v="0"/>
    <x v="0"/>
  </r>
  <r>
    <n v="838"/>
    <n v="839"/>
    <n v="3025.18"/>
    <n v="3028.79"/>
    <x v="838"/>
    <x v="0"/>
    <n v="0"/>
    <x v="0"/>
  </r>
  <r>
    <n v="839"/>
    <n v="840"/>
    <n v="3028.79"/>
    <n v="3032.4"/>
    <x v="839"/>
    <x v="0"/>
    <n v="0"/>
    <x v="0"/>
  </r>
  <r>
    <n v="840"/>
    <n v="841"/>
    <n v="3032.4"/>
    <n v="3036.01"/>
    <x v="840"/>
    <x v="0"/>
    <n v="0"/>
    <x v="0"/>
  </r>
  <r>
    <n v="841"/>
    <n v="842"/>
    <n v="3036.01"/>
    <n v="3039.62"/>
    <x v="841"/>
    <x v="0"/>
    <n v="0"/>
    <x v="0"/>
  </r>
  <r>
    <n v="842"/>
    <n v="843"/>
    <n v="3039.62"/>
    <n v="3043.23"/>
    <x v="842"/>
    <x v="0"/>
    <n v="0"/>
    <x v="0"/>
  </r>
  <r>
    <n v="843"/>
    <n v="844"/>
    <n v="3043.23"/>
    <n v="3046.84"/>
    <x v="843"/>
    <x v="0"/>
    <n v="0"/>
    <x v="0"/>
  </r>
  <r>
    <n v="844"/>
    <n v="845"/>
    <n v="3046.84"/>
    <n v="3050.45"/>
    <x v="844"/>
    <x v="0"/>
    <n v="0"/>
    <x v="0"/>
  </r>
  <r>
    <n v="845"/>
    <n v="846"/>
    <n v="3050.45"/>
    <n v="3054.06"/>
    <x v="845"/>
    <x v="0"/>
    <n v="0"/>
    <x v="0"/>
  </r>
  <r>
    <n v="846"/>
    <n v="847"/>
    <n v="3054.06"/>
    <n v="3057.67"/>
    <x v="846"/>
    <x v="0"/>
    <n v="0"/>
    <x v="0"/>
  </r>
  <r>
    <n v="847"/>
    <n v="848"/>
    <n v="3057.67"/>
    <n v="3061.28"/>
    <x v="847"/>
    <x v="18"/>
    <n v="318143517"/>
    <x v="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n v="0"/>
    <n v="1"/>
    <n v="0"/>
    <n v="3.61"/>
    <x v="0"/>
    <n v="0"/>
    <n v="0"/>
    <n v="0"/>
  </r>
  <r>
    <n v="1"/>
    <n v="2"/>
    <n v="3.61"/>
    <n v="7.22"/>
    <x v="1"/>
    <n v="312924"/>
    <n v="312924"/>
    <n v="14721800"/>
  </r>
  <r>
    <n v="2"/>
    <n v="3"/>
    <n v="7.22"/>
    <n v="10.83"/>
    <x v="2"/>
    <n v="284884"/>
    <n v="1043377"/>
    <n v="49086600"/>
  </r>
  <r>
    <n v="3"/>
    <n v="4"/>
    <n v="10.83"/>
    <n v="14.44"/>
    <x v="3"/>
    <n v="70994"/>
    <n v="946368"/>
    <n v="44522700"/>
  </r>
  <r>
    <n v="4"/>
    <n v="5"/>
    <n v="14.44"/>
    <n v="18.05"/>
    <x v="4"/>
    <n v="21606"/>
    <n v="685954"/>
    <n v="32271300"/>
  </r>
  <r>
    <n v="5"/>
    <n v="6"/>
    <n v="18.05"/>
    <n v="21.66"/>
    <x v="5"/>
    <n v="8254"/>
    <n v="523921"/>
    <n v="24648300"/>
  </r>
  <r>
    <n v="6"/>
    <n v="7"/>
    <n v="21.66"/>
    <n v="25.27"/>
    <x v="6"/>
    <n v="3940"/>
    <n v="437179"/>
    <n v="20567500"/>
  </r>
  <r>
    <n v="7"/>
    <n v="8"/>
    <n v="25.27"/>
    <n v="28.88"/>
    <x v="7"/>
    <n v="2147"/>
    <n v="379844"/>
    <n v="17870100"/>
  </r>
  <r>
    <n v="8"/>
    <n v="9"/>
    <n v="28.88"/>
    <n v="32.49"/>
    <x v="8"/>
    <n v="1295"/>
    <n v="342152"/>
    <n v="16096800"/>
  </r>
  <r>
    <n v="9"/>
    <n v="10"/>
    <n v="32.49"/>
    <n v="36.1"/>
    <x v="9"/>
    <n v="827"/>
    <n v="313582"/>
    <n v="14752700"/>
  </r>
  <r>
    <n v="10"/>
    <n v="11"/>
    <n v="36.1"/>
    <n v="39.71"/>
    <x v="10"/>
    <n v="567"/>
    <n v="293140"/>
    <n v="13791000"/>
  </r>
  <r>
    <n v="11"/>
    <n v="12"/>
    <n v="39.71"/>
    <n v="43.32"/>
    <x v="11"/>
    <n v="381"/>
    <n v="264385"/>
    <n v="12438200"/>
  </r>
  <r>
    <n v="12"/>
    <n v="13"/>
    <n v="43.32"/>
    <n v="46.93"/>
    <x v="12"/>
    <n v="217"/>
    <n v="193756"/>
    <n v="9115420"/>
  </r>
  <r>
    <n v="13"/>
    <n v="14"/>
    <n v="46.93"/>
    <n v="50.54"/>
    <x v="13"/>
    <n v="173"/>
    <n v="199839"/>
    <n v="9401600"/>
  </r>
  <r>
    <n v="14"/>
    <n v="15"/>
    <n v="50.54"/>
    <n v="54.15"/>
    <x v="14"/>
    <n v="134"/>
    <n v="192807"/>
    <n v="9070780"/>
  </r>
  <r>
    <n v="15"/>
    <n v="16"/>
    <n v="54.15"/>
    <n v="57.76"/>
    <x v="15"/>
    <n v="115"/>
    <n v="202565"/>
    <n v="9529850"/>
  </r>
  <r>
    <n v="16"/>
    <n v="17"/>
    <n v="57.76"/>
    <n v="61.37"/>
    <x v="16"/>
    <n v="73"/>
    <n v="157963"/>
    <n v="7431510"/>
  </r>
  <r>
    <n v="17"/>
    <n v="18"/>
    <n v="61.37"/>
    <n v="64.98"/>
    <x v="17"/>
    <n v="49"/>
    <n v="125529"/>
    <n v="5905620"/>
  </r>
  <r>
    <n v="18"/>
    <n v="19"/>
    <n v="64.98"/>
    <n v="68.59"/>
    <x v="18"/>
    <n v="49"/>
    <n v="147974"/>
    <n v="6961570"/>
  </r>
  <r>
    <n v="19"/>
    <n v="20"/>
    <n v="68.59"/>
    <n v="72.2"/>
    <x v="19"/>
    <n v="35"/>
    <n v="126038"/>
    <n v="5929570"/>
  </r>
  <r>
    <n v="20"/>
    <n v="21"/>
    <n v="72.2"/>
    <n v="75.81"/>
    <x v="20"/>
    <n v="28"/>
    <n v="116870"/>
    <n v="5498250"/>
  </r>
  <r>
    <n v="21"/>
    <n v="22"/>
    <n v="75.81"/>
    <n v="79.42"/>
    <x v="21"/>
    <n v="24"/>
    <n v="114715"/>
    <n v="5396870"/>
  </r>
  <r>
    <n v="22"/>
    <n v="23"/>
    <n v="79.42"/>
    <n v="83.03"/>
    <x v="22"/>
    <n v="25"/>
    <n v="139167"/>
    <n v="6547230"/>
  </r>
  <r>
    <n v="23"/>
    <n v="24"/>
    <n v="83.03"/>
    <n v="86.64"/>
    <x v="23"/>
    <n v="13"/>
    <n v="84782"/>
    <n v="3988640"/>
  </r>
  <r>
    <n v="24"/>
    <n v="25"/>
    <n v="86.64"/>
    <n v="90.25"/>
    <x v="24"/>
    <n v="9"/>
    <n v="64362"/>
    <n v="3027970"/>
  </r>
  <r>
    <n v="25"/>
    <n v="26"/>
    <n v="90.25"/>
    <n v="93.86"/>
    <x v="25"/>
    <n v="6"/>
    <n v="49011"/>
    <n v="2305770"/>
  </r>
  <r>
    <n v="26"/>
    <n v="27"/>
    <n v="93.86"/>
    <n v="97.47"/>
    <x v="26"/>
    <n v="8"/>
    <n v="73163"/>
    <n v="3442020"/>
  </r>
  <r>
    <n v="27"/>
    <n v="28"/>
    <n v="97.47"/>
    <n v="101.08"/>
    <x v="27"/>
    <n v="8"/>
    <n v="83123"/>
    <n v="3910590"/>
  </r>
  <r>
    <n v="28"/>
    <n v="29"/>
    <n v="101.08"/>
    <n v="104.69"/>
    <x v="28"/>
    <n v="4"/>
    <n v="45938"/>
    <n v="2161190"/>
  </r>
  <r>
    <n v="29"/>
    <n v="30"/>
    <n v="104.69"/>
    <n v="108.3"/>
    <x v="29"/>
    <n v="1"/>
    <n v="12346"/>
    <n v="580828"/>
  </r>
  <r>
    <n v="30"/>
    <n v="31"/>
    <n v="108.3"/>
    <n v="111.91"/>
    <x v="30"/>
    <n v="8"/>
    <n v="113162"/>
    <n v="5323810"/>
  </r>
  <r>
    <n v="31"/>
    <n v="32"/>
    <n v="111.91"/>
    <n v="115.52"/>
    <x v="31"/>
    <n v="7"/>
    <n v="109234"/>
    <n v="5139010"/>
  </r>
  <r>
    <n v="32"/>
    <n v="33"/>
    <n v="115.52"/>
    <n v="119.13"/>
    <x v="32"/>
    <n v="6"/>
    <n v="103009"/>
    <n v="4846150"/>
  </r>
  <r>
    <n v="33"/>
    <n v="34"/>
    <n v="119.13"/>
    <n v="122.74"/>
    <x v="33"/>
    <n v="0"/>
    <n v="0"/>
    <n v="0"/>
  </r>
  <r>
    <n v="34"/>
    <n v="35"/>
    <n v="122.74"/>
    <n v="126.35"/>
    <x v="34"/>
    <n v="1"/>
    <n v="20900"/>
    <n v="983259"/>
  </r>
  <r>
    <n v="35"/>
    <n v="36"/>
    <n v="126.35"/>
    <n v="129.96"/>
    <x v="35"/>
    <n v="0"/>
    <n v="0"/>
    <n v="0"/>
  </r>
  <r>
    <n v="36"/>
    <n v="37"/>
    <n v="129.96"/>
    <n v="133.57"/>
    <x v="36"/>
    <n v="0"/>
    <n v="0"/>
    <n v="0"/>
  </r>
  <r>
    <n v="37"/>
    <n v="38"/>
    <n v="133.57"/>
    <n v="137.18"/>
    <x v="37"/>
    <n v="1"/>
    <n v="25726"/>
    <n v="1210300"/>
  </r>
  <r>
    <n v="38"/>
    <n v="39"/>
    <n v="137.18"/>
    <n v="140.79"/>
    <x v="38"/>
    <n v="1"/>
    <n v="29421"/>
    <n v="1384140"/>
  </r>
  <r>
    <n v="39"/>
    <n v="40"/>
    <n v="140.79"/>
    <n v="144.4"/>
    <x v="39"/>
    <n v="0"/>
    <n v="0"/>
    <n v="0"/>
  </r>
  <r>
    <n v="40"/>
    <n v="41"/>
    <n v="144.4"/>
    <n v="148.01"/>
    <x v="40"/>
    <n v="1"/>
    <n v="34596"/>
    <n v="1627600"/>
  </r>
  <r>
    <n v="41"/>
    <n v="42"/>
    <n v="148.01"/>
    <n v="151.62"/>
    <x v="41"/>
    <n v="0"/>
    <n v="0"/>
    <n v="0"/>
  </r>
  <r>
    <n v="42"/>
    <n v="43"/>
    <n v="151.62"/>
    <n v="155.22999999999999"/>
    <x v="42"/>
    <n v="1"/>
    <n v="39629"/>
    <n v="1864380"/>
  </r>
  <r>
    <n v="43"/>
    <n v="44"/>
    <n v="155.22999999999999"/>
    <n v="158.84"/>
    <x v="43"/>
    <n v="0"/>
    <n v="0"/>
    <n v="0"/>
  </r>
  <r>
    <n v="44"/>
    <n v="45"/>
    <n v="158.84"/>
    <n v="162.44999999999999"/>
    <x v="44"/>
    <n v="0"/>
    <n v="0"/>
    <n v="0"/>
  </r>
  <r>
    <n v="45"/>
    <n v="46"/>
    <n v="162.44999999999999"/>
    <n v="166.06"/>
    <x v="45"/>
    <n v="0"/>
    <n v="0"/>
    <n v="0"/>
  </r>
  <r>
    <n v="46"/>
    <n v="47"/>
    <n v="166.06"/>
    <n v="169.67"/>
    <x v="46"/>
    <n v="0"/>
    <n v="0"/>
    <n v="0"/>
  </r>
  <r>
    <n v="47"/>
    <n v="48"/>
    <n v="169.67"/>
    <n v="173.28"/>
    <x v="47"/>
    <n v="0"/>
    <n v="0"/>
    <n v="0"/>
  </r>
  <r>
    <n v="48"/>
    <n v="49"/>
    <n v="173.28"/>
    <n v="176.89"/>
    <x v="48"/>
    <n v="0"/>
    <n v="0"/>
    <n v="0"/>
  </r>
  <r>
    <n v="49"/>
    <n v="50"/>
    <n v="176.89"/>
    <n v="180.5"/>
    <x v="49"/>
    <n v="0"/>
    <n v="0"/>
    <n v="0"/>
  </r>
  <r>
    <n v="50"/>
    <n v="51"/>
    <n v="180.5"/>
    <n v="184.11"/>
    <x v="50"/>
    <n v="0"/>
    <n v="0"/>
    <n v="0"/>
  </r>
  <r>
    <n v="51"/>
    <n v="52"/>
    <n v="184.11"/>
    <n v="187.72"/>
    <x v="51"/>
    <n v="0"/>
    <n v="0"/>
    <n v="0"/>
  </r>
  <r>
    <n v="52"/>
    <n v="53"/>
    <n v="187.72"/>
    <n v="191.33"/>
    <x v="52"/>
    <n v="0"/>
    <n v="0"/>
    <n v="0"/>
  </r>
  <r>
    <n v="53"/>
    <n v="54"/>
    <n v="191.33"/>
    <n v="194.94"/>
    <x v="53"/>
    <n v="0"/>
    <n v="0"/>
    <n v="0"/>
  </r>
  <r>
    <n v="54"/>
    <n v="55"/>
    <n v="194.94"/>
    <n v="198.55"/>
    <x v="54"/>
    <n v="0"/>
    <n v="0"/>
    <n v="0"/>
  </r>
  <r>
    <n v="55"/>
    <n v="56"/>
    <n v="198.55"/>
    <n v="202.16"/>
    <x v="55"/>
    <n v="0"/>
    <n v="0"/>
    <n v="0"/>
  </r>
  <r>
    <n v="56"/>
    <n v="57"/>
    <n v="202.16"/>
    <n v="205.77"/>
    <x v="56"/>
    <n v="0"/>
    <n v="0"/>
    <n v="0"/>
  </r>
  <r>
    <n v="57"/>
    <n v="58"/>
    <n v="205.77"/>
    <n v="209.38"/>
    <x v="57"/>
    <n v="0"/>
    <n v="0"/>
    <n v="0"/>
  </r>
  <r>
    <n v="58"/>
    <n v="59"/>
    <n v="209.38"/>
    <n v="212.99"/>
    <x v="58"/>
    <n v="0"/>
    <n v="0"/>
    <n v="0"/>
  </r>
  <r>
    <n v="59"/>
    <n v="60"/>
    <n v="212.99"/>
    <n v="216.6"/>
    <x v="59"/>
    <n v="0"/>
    <n v="0"/>
    <n v="0"/>
  </r>
  <r>
    <n v="60"/>
    <n v="61"/>
    <n v="216.6"/>
    <n v="220.21"/>
    <x v="60"/>
    <n v="0"/>
    <n v="0"/>
    <n v="0"/>
  </r>
  <r>
    <n v="61"/>
    <n v="62"/>
    <n v="220.21"/>
    <n v="223.82"/>
    <x v="61"/>
    <n v="0"/>
    <n v="0"/>
    <n v="0"/>
  </r>
  <r>
    <n v="62"/>
    <n v="63"/>
    <n v="223.82"/>
    <n v="227.43"/>
    <x v="62"/>
    <n v="0"/>
    <n v="0"/>
    <n v="0"/>
  </r>
  <r>
    <n v="63"/>
    <n v="64"/>
    <n v="227.43"/>
    <n v="231.04"/>
    <x v="63"/>
    <n v="0"/>
    <n v="0"/>
    <n v="0"/>
  </r>
  <r>
    <n v="64"/>
    <n v="65"/>
    <n v="231.04"/>
    <n v="234.65"/>
    <x v="64"/>
    <n v="0"/>
    <n v="0"/>
    <n v="0"/>
  </r>
  <r>
    <n v="65"/>
    <n v="66"/>
    <n v="234.65"/>
    <n v="238.26"/>
    <x v="65"/>
    <n v="0"/>
    <n v="0"/>
    <n v="0"/>
  </r>
  <r>
    <n v="66"/>
    <n v="67"/>
    <n v="238.26"/>
    <n v="241.87"/>
    <x v="66"/>
    <n v="0"/>
    <n v="0"/>
    <n v="0"/>
  </r>
  <r>
    <n v="67"/>
    <n v="68"/>
    <n v="241.87"/>
    <n v="245.48"/>
    <x v="67"/>
    <n v="0"/>
    <n v="0"/>
    <n v="0"/>
  </r>
  <r>
    <n v="68"/>
    <n v="69"/>
    <n v="245.48"/>
    <n v="249.09"/>
    <x v="68"/>
    <n v="0"/>
    <n v="0"/>
    <n v="0"/>
  </r>
  <r>
    <n v="69"/>
    <n v="70"/>
    <n v="249.09"/>
    <n v="252.7"/>
    <x v="69"/>
    <n v="0"/>
    <n v="0"/>
    <n v="0"/>
  </r>
  <r>
    <n v="70"/>
    <n v="71"/>
    <n v="252.7"/>
    <n v="256.31"/>
    <x v="70"/>
    <n v="0"/>
    <n v="0"/>
    <n v="0"/>
  </r>
  <r>
    <n v="71"/>
    <n v="72"/>
    <n v="256.31"/>
    <n v="259.92"/>
    <x v="71"/>
    <n v="0"/>
    <n v="0"/>
    <n v="0"/>
  </r>
  <r>
    <n v="72"/>
    <n v="73"/>
    <n v="259.92"/>
    <n v="263.52999999999997"/>
    <x v="72"/>
    <n v="0"/>
    <n v="0"/>
    <n v="0"/>
  </r>
  <r>
    <n v="73"/>
    <n v="74"/>
    <n v="263.52999999999997"/>
    <n v="267.14"/>
    <x v="73"/>
    <n v="0"/>
    <n v="0"/>
    <n v="0"/>
  </r>
  <r>
    <n v="74"/>
    <n v="75"/>
    <n v="267.14"/>
    <n v="270.75"/>
    <x v="74"/>
    <n v="0"/>
    <n v="0"/>
    <n v="0"/>
  </r>
  <r>
    <n v="75"/>
    <n v="76"/>
    <n v="270.75"/>
    <n v="274.36"/>
    <x v="75"/>
    <n v="0"/>
    <n v="0"/>
    <n v="0"/>
  </r>
  <r>
    <n v="76"/>
    <n v="77"/>
    <n v="274.36"/>
    <n v="277.97000000000003"/>
    <x v="76"/>
    <n v="0"/>
    <n v="0"/>
    <n v="0"/>
  </r>
  <r>
    <n v="77"/>
    <n v="78"/>
    <n v="277.97000000000003"/>
    <n v="281.58"/>
    <x v="77"/>
    <n v="0"/>
    <n v="0"/>
    <n v="0"/>
  </r>
  <r>
    <n v="78"/>
    <n v="79"/>
    <n v="281.58"/>
    <n v="285.19"/>
    <x v="78"/>
    <n v="0"/>
    <n v="0"/>
    <n v="0"/>
  </r>
  <r>
    <n v="79"/>
    <n v="80"/>
    <n v="285.19"/>
    <n v="288.8"/>
    <x v="79"/>
    <n v="0"/>
    <n v="0"/>
    <n v="0"/>
  </r>
  <r>
    <n v="80"/>
    <n v="81"/>
    <n v="288.8"/>
    <n v="292.41000000000003"/>
    <x v="80"/>
    <n v="0"/>
    <n v="0"/>
    <n v="0"/>
  </r>
  <r>
    <n v="81"/>
    <n v="82"/>
    <n v="292.41000000000003"/>
    <n v="296.02"/>
    <x v="81"/>
    <n v="0"/>
    <n v="0"/>
    <n v="0"/>
  </r>
  <r>
    <n v="82"/>
    <n v="83"/>
    <n v="296.02"/>
    <n v="299.63"/>
    <x v="82"/>
    <n v="0"/>
    <n v="0"/>
    <n v="0"/>
  </r>
  <r>
    <n v="83"/>
    <n v="84"/>
    <n v="299.63"/>
    <n v="303.24"/>
    <x v="83"/>
    <n v="0"/>
    <n v="0"/>
    <n v="0"/>
  </r>
  <r>
    <n v="84"/>
    <n v="85"/>
    <n v="303.24"/>
    <n v="306.85000000000002"/>
    <x v="84"/>
    <n v="0"/>
    <n v="0"/>
    <n v="0"/>
  </r>
  <r>
    <n v="85"/>
    <n v="86"/>
    <n v="306.85000000000002"/>
    <n v="310.45999999999998"/>
    <x v="85"/>
    <n v="0"/>
    <n v="0"/>
    <n v="0"/>
  </r>
  <r>
    <n v="86"/>
    <n v="87"/>
    <n v="310.45999999999998"/>
    <n v="314.07"/>
    <x v="86"/>
    <n v="0"/>
    <n v="0"/>
    <n v="0"/>
  </r>
  <r>
    <n v="87"/>
    <n v="88"/>
    <n v="314.07"/>
    <n v="317.68"/>
    <x v="87"/>
    <n v="0"/>
    <n v="0"/>
    <n v="0"/>
  </r>
  <r>
    <n v="88"/>
    <n v="89"/>
    <n v="317.68"/>
    <n v="321.29000000000002"/>
    <x v="88"/>
    <n v="0"/>
    <n v="0"/>
    <n v="0"/>
  </r>
  <r>
    <n v="89"/>
    <n v="90"/>
    <n v="321.29000000000002"/>
    <n v="324.89999999999998"/>
    <x v="89"/>
    <n v="0"/>
    <n v="0"/>
    <n v="0"/>
  </r>
  <r>
    <n v="90"/>
    <n v="91"/>
    <n v="324.89999999999998"/>
    <n v="328.51"/>
    <x v="90"/>
    <n v="0"/>
    <n v="0"/>
    <n v="0"/>
  </r>
  <r>
    <n v="91"/>
    <n v="92"/>
    <n v="328.51"/>
    <n v="332.12"/>
    <x v="91"/>
    <n v="0"/>
    <n v="0"/>
    <n v="0"/>
  </r>
  <r>
    <n v="92"/>
    <n v="93"/>
    <n v="332.12"/>
    <n v="335.73"/>
    <x v="92"/>
    <n v="0"/>
    <n v="0"/>
    <n v="0"/>
  </r>
  <r>
    <n v="93"/>
    <n v="94"/>
    <n v="335.73"/>
    <n v="339.34"/>
    <x v="93"/>
    <n v="0"/>
    <n v="0"/>
    <n v="0"/>
  </r>
  <r>
    <n v="94"/>
    <n v="95"/>
    <n v="339.34"/>
    <n v="342.95"/>
    <x v="94"/>
    <n v="0"/>
    <n v="0"/>
    <n v="0"/>
  </r>
  <r>
    <n v="95"/>
    <n v="96"/>
    <n v="342.95"/>
    <n v="346.56"/>
    <x v="95"/>
    <n v="0"/>
    <n v="0"/>
    <n v="0"/>
  </r>
  <r>
    <n v="96"/>
    <n v="97"/>
    <n v="346.56"/>
    <n v="350.17"/>
    <x v="96"/>
    <n v="0"/>
    <n v="0"/>
    <n v="0"/>
  </r>
  <r>
    <n v="97"/>
    <n v="98"/>
    <n v="350.17"/>
    <n v="353.78"/>
    <x v="97"/>
    <n v="0"/>
    <n v="0"/>
    <n v="0"/>
  </r>
  <r>
    <n v="98"/>
    <n v="99"/>
    <n v="353.78"/>
    <n v="357.39"/>
    <x v="98"/>
    <n v="0"/>
    <n v="0"/>
    <n v="0"/>
  </r>
  <r>
    <n v="99"/>
    <n v="100"/>
    <n v="357.39"/>
    <n v="361"/>
    <x v="99"/>
    <n v="0"/>
    <n v="0"/>
    <n v="0"/>
  </r>
  <r>
    <n v="100"/>
    <n v="101"/>
    <n v="361"/>
    <n v="364.61"/>
    <x v="100"/>
    <n v="0"/>
    <n v="0"/>
    <n v="0"/>
  </r>
  <r>
    <n v="101"/>
    <n v="102"/>
    <n v="364.61"/>
    <n v="368.22"/>
    <x v="101"/>
    <n v="0"/>
    <n v="0"/>
    <n v="0"/>
  </r>
  <r>
    <n v="102"/>
    <n v="103"/>
    <n v="368.22"/>
    <n v="371.83"/>
    <x v="102"/>
    <n v="0"/>
    <n v="0"/>
    <n v="0"/>
  </r>
  <r>
    <n v="103"/>
    <n v="104"/>
    <n v="371.83"/>
    <n v="375.44"/>
    <x v="103"/>
    <n v="0"/>
    <n v="0"/>
    <n v="0"/>
  </r>
  <r>
    <n v="104"/>
    <n v="105"/>
    <n v="375.44"/>
    <n v="379.05"/>
    <x v="104"/>
    <n v="0"/>
    <n v="0"/>
    <n v="0"/>
  </r>
  <r>
    <n v="105"/>
    <n v="106"/>
    <n v="379.05"/>
    <n v="382.66"/>
    <x v="105"/>
    <n v="0"/>
    <n v="0"/>
    <n v="0"/>
  </r>
  <r>
    <n v="106"/>
    <n v="107"/>
    <n v="382.66"/>
    <n v="386.27"/>
    <x v="106"/>
    <n v="0"/>
    <n v="0"/>
    <n v="0"/>
  </r>
  <r>
    <n v="107"/>
    <n v="108"/>
    <n v="386.27"/>
    <n v="389.88"/>
    <x v="107"/>
    <n v="0"/>
    <n v="0"/>
    <n v="0"/>
  </r>
  <r>
    <n v="108"/>
    <n v="109"/>
    <n v="389.88"/>
    <n v="393.49"/>
    <x v="108"/>
    <n v="0"/>
    <n v="0"/>
    <n v="0"/>
  </r>
  <r>
    <n v="109"/>
    <n v="110"/>
    <n v="393.49"/>
    <n v="397.1"/>
    <x v="109"/>
    <n v="0"/>
    <n v="0"/>
    <n v="0"/>
  </r>
  <r>
    <n v="110"/>
    <n v="111"/>
    <n v="397.1"/>
    <n v="400.71"/>
    <x v="110"/>
    <n v="0"/>
    <n v="0"/>
    <n v="0"/>
  </r>
  <r>
    <n v="111"/>
    <n v="112"/>
    <n v="400.71"/>
    <n v="404.32"/>
    <x v="111"/>
    <n v="0"/>
    <n v="0"/>
    <n v="0"/>
  </r>
  <r>
    <n v="112"/>
    <n v="113"/>
    <n v="404.32"/>
    <n v="407.93"/>
    <x v="112"/>
    <n v="0"/>
    <n v="0"/>
    <n v="0"/>
  </r>
  <r>
    <n v="113"/>
    <n v="114"/>
    <n v="407.93"/>
    <n v="411.54"/>
    <x v="113"/>
    <n v="0"/>
    <n v="0"/>
    <n v="0"/>
  </r>
  <r>
    <n v="114"/>
    <n v="115"/>
    <n v="411.54"/>
    <n v="415.15"/>
    <x v="114"/>
    <n v="0"/>
    <n v="0"/>
    <n v="0"/>
  </r>
  <r>
    <n v="115"/>
    <n v="116"/>
    <n v="415.15"/>
    <n v="418.76"/>
    <x v="115"/>
    <n v="0"/>
    <n v="0"/>
    <n v="0"/>
  </r>
  <r>
    <n v="116"/>
    <n v="117"/>
    <n v="418.76"/>
    <n v="422.37"/>
    <x v="116"/>
    <n v="0"/>
    <n v="0"/>
    <n v="0"/>
  </r>
  <r>
    <n v="117"/>
    <n v="118"/>
    <n v="422.37"/>
    <n v="425.98"/>
    <x v="117"/>
    <n v="0"/>
    <n v="0"/>
    <n v="0"/>
  </r>
  <r>
    <n v="118"/>
    <n v="119"/>
    <n v="425.98"/>
    <n v="429.59"/>
    <x v="118"/>
    <n v="0"/>
    <n v="0"/>
    <n v="0"/>
  </r>
  <r>
    <n v="119"/>
    <n v="120"/>
    <n v="429.59"/>
    <n v="433.2"/>
    <x v="119"/>
    <n v="0"/>
    <n v="0"/>
    <n v="0"/>
  </r>
  <r>
    <n v="120"/>
    <n v="121"/>
    <n v="433.2"/>
    <n v="436.81"/>
    <x v="120"/>
    <n v="0"/>
    <n v="0"/>
    <n v="0"/>
  </r>
  <r>
    <n v="121"/>
    <n v="122"/>
    <n v="436.81"/>
    <n v="440.42"/>
    <x v="121"/>
    <n v="0"/>
    <n v="0"/>
    <n v="0"/>
  </r>
  <r>
    <n v="122"/>
    <n v="123"/>
    <n v="440.42"/>
    <n v="444.03"/>
    <x v="122"/>
    <n v="0"/>
    <n v="0"/>
    <n v="0"/>
  </r>
  <r>
    <n v="123"/>
    <n v="124"/>
    <n v="444.03"/>
    <n v="447.64"/>
    <x v="123"/>
    <n v="0"/>
    <n v="0"/>
    <n v="0"/>
  </r>
  <r>
    <n v="124"/>
    <n v="125"/>
    <n v="447.64"/>
    <n v="451.25"/>
    <x v="124"/>
    <n v="0"/>
    <n v="0"/>
    <n v="0"/>
  </r>
  <r>
    <n v="125"/>
    <n v="126"/>
    <n v="451.25"/>
    <n v="454.86"/>
    <x v="125"/>
    <n v="0"/>
    <n v="0"/>
    <n v="0"/>
  </r>
  <r>
    <n v="126"/>
    <n v="127"/>
    <n v="454.86"/>
    <n v="458.47"/>
    <x v="126"/>
    <n v="0"/>
    <n v="0"/>
    <n v="0"/>
  </r>
  <r>
    <n v="127"/>
    <n v="128"/>
    <n v="458.47"/>
    <n v="462.08"/>
    <x v="127"/>
    <n v="0"/>
    <n v="0"/>
    <n v="0"/>
  </r>
  <r>
    <n v="128"/>
    <n v="129"/>
    <n v="462.08"/>
    <n v="465.69"/>
    <x v="128"/>
    <n v="0"/>
    <n v="0"/>
    <n v="0"/>
  </r>
  <r>
    <n v="129"/>
    <n v="130"/>
    <n v="465.69"/>
    <n v="469.3"/>
    <x v="129"/>
    <n v="0"/>
    <n v="0"/>
    <n v="0"/>
  </r>
  <r>
    <n v="130"/>
    <n v="131"/>
    <n v="469.3"/>
    <n v="472.91"/>
    <x v="130"/>
    <n v="0"/>
    <n v="0"/>
    <n v="0"/>
  </r>
  <r>
    <n v="131"/>
    <n v="132"/>
    <n v="472.91"/>
    <n v="476.52"/>
    <x v="131"/>
    <n v="0"/>
    <n v="0"/>
    <n v="0"/>
  </r>
  <r>
    <n v="132"/>
    <n v="133"/>
    <n v="476.52"/>
    <n v="480.13"/>
    <x v="132"/>
    <n v="0"/>
    <n v="0"/>
    <n v="0"/>
  </r>
  <r>
    <n v="133"/>
    <n v="134"/>
    <n v="480.13"/>
    <n v="483.74"/>
    <x v="133"/>
    <n v="0"/>
    <n v="0"/>
    <n v="0"/>
  </r>
  <r>
    <n v="134"/>
    <n v="135"/>
    <n v="483.74"/>
    <n v="487.35"/>
    <x v="134"/>
    <n v="0"/>
    <n v="0"/>
    <n v="0"/>
  </r>
  <r>
    <n v="135"/>
    <n v="136"/>
    <n v="487.35"/>
    <n v="490.96"/>
    <x v="135"/>
    <n v="0"/>
    <n v="0"/>
    <n v="0"/>
  </r>
  <r>
    <n v="136"/>
    <n v="137"/>
    <n v="490.96"/>
    <n v="494.57"/>
    <x v="136"/>
    <n v="0"/>
    <n v="0"/>
    <n v="0"/>
  </r>
  <r>
    <n v="137"/>
    <n v="138"/>
    <n v="494.57"/>
    <n v="498.18"/>
    <x v="137"/>
    <n v="0"/>
    <n v="0"/>
    <n v="0"/>
  </r>
  <r>
    <n v="138"/>
    <n v="139"/>
    <n v="498.18"/>
    <n v="501.79"/>
    <x v="138"/>
    <n v="0"/>
    <n v="0"/>
    <n v="0"/>
  </r>
  <r>
    <n v="139"/>
    <n v="140"/>
    <n v="501.79"/>
    <n v="505.4"/>
    <x v="139"/>
    <n v="0"/>
    <n v="0"/>
    <n v="0"/>
  </r>
  <r>
    <n v="140"/>
    <n v="141"/>
    <n v="505.4"/>
    <n v="509.01"/>
    <x v="140"/>
    <n v="0"/>
    <n v="0"/>
    <n v="0"/>
  </r>
  <r>
    <n v="141"/>
    <n v="142"/>
    <n v="509.01"/>
    <n v="512.62"/>
    <x v="141"/>
    <n v="0"/>
    <n v="0"/>
    <n v="0"/>
  </r>
  <r>
    <n v="142"/>
    <n v="143"/>
    <n v="512.62"/>
    <n v="516.23"/>
    <x v="142"/>
    <n v="0"/>
    <n v="0"/>
    <n v="0"/>
  </r>
  <r>
    <n v="143"/>
    <n v="144"/>
    <n v="516.23"/>
    <n v="519.84"/>
    <x v="143"/>
    <n v="0"/>
    <n v="0"/>
    <n v="0"/>
  </r>
  <r>
    <n v="144"/>
    <n v="145"/>
    <n v="519.84"/>
    <n v="523.45000000000005"/>
    <x v="144"/>
    <n v="0"/>
    <n v="0"/>
    <n v="0"/>
  </r>
  <r>
    <n v="145"/>
    <n v="146"/>
    <n v="523.45000000000005"/>
    <n v="527.05999999999995"/>
    <x v="145"/>
    <n v="0"/>
    <n v="0"/>
    <n v="0"/>
  </r>
  <r>
    <n v="146"/>
    <n v="147"/>
    <n v="527.05999999999995"/>
    <n v="530.66999999999996"/>
    <x v="146"/>
    <n v="0"/>
    <n v="0"/>
    <n v="0"/>
  </r>
  <r>
    <n v="147"/>
    <n v="148"/>
    <n v="530.66999999999996"/>
    <n v="534.28"/>
    <x v="147"/>
    <n v="0"/>
    <n v="0"/>
    <n v="0"/>
  </r>
  <r>
    <n v="148"/>
    <n v="149"/>
    <n v="534.28"/>
    <n v="537.89"/>
    <x v="148"/>
    <n v="0"/>
    <n v="0"/>
    <n v="0"/>
  </r>
  <r>
    <n v="149"/>
    <n v="150"/>
    <n v="537.89"/>
    <n v="541.5"/>
    <x v="149"/>
    <n v="0"/>
    <n v="0"/>
    <n v="0"/>
  </r>
  <r>
    <n v="150"/>
    <n v="151"/>
    <n v="541.5"/>
    <n v="545.11"/>
    <x v="150"/>
    <n v="0"/>
    <n v="0"/>
    <n v="0"/>
  </r>
  <r>
    <n v="151"/>
    <n v="152"/>
    <n v="545.11"/>
    <n v="548.72"/>
    <x v="151"/>
    <n v="0"/>
    <n v="0"/>
    <n v="0"/>
  </r>
  <r>
    <n v="152"/>
    <n v="153"/>
    <n v="548.72"/>
    <n v="552.33000000000004"/>
    <x v="152"/>
    <n v="0"/>
    <n v="0"/>
    <n v="0"/>
  </r>
  <r>
    <n v="153"/>
    <n v="154"/>
    <n v="552.33000000000004"/>
    <n v="555.94000000000005"/>
    <x v="153"/>
    <n v="0"/>
    <n v="0"/>
    <n v="0"/>
  </r>
  <r>
    <n v="154"/>
    <n v="155"/>
    <n v="555.94000000000005"/>
    <n v="559.54999999999995"/>
    <x v="154"/>
    <n v="0"/>
    <n v="0"/>
    <n v="0"/>
  </r>
  <r>
    <n v="155"/>
    <n v="156"/>
    <n v="559.54999999999995"/>
    <n v="563.16"/>
    <x v="155"/>
    <n v="0"/>
    <n v="0"/>
    <n v="0"/>
  </r>
  <r>
    <n v="156"/>
    <n v="157"/>
    <n v="563.16"/>
    <n v="566.77"/>
    <x v="156"/>
    <n v="0"/>
    <n v="0"/>
    <n v="0"/>
  </r>
  <r>
    <n v="157"/>
    <n v="158"/>
    <n v="566.77"/>
    <n v="570.38"/>
    <x v="157"/>
    <n v="0"/>
    <n v="0"/>
    <n v="0"/>
  </r>
  <r>
    <n v="158"/>
    <n v="159"/>
    <n v="570.38"/>
    <n v="573.99"/>
    <x v="158"/>
    <n v="0"/>
    <n v="0"/>
    <n v="0"/>
  </r>
  <r>
    <n v="159"/>
    <n v="160"/>
    <n v="573.99"/>
    <n v="577.6"/>
    <x v="159"/>
    <n v="0"/>
    <n v="0"/>
    <n v="0"/>
  </r>
  <r>
    <n v="160"/>
    <n v="161"/>
    <n v="577.6"/>
    <n v="581.21"/>
    <x v="160"/>
    <n v="0"/>
    <n v="0"/>
    <n v="0"/>
  </r>
  <r>
    <n v="161"/>
    <n v="162"/>
    <n v="581.21"/>
    <n v="584.82000000000005"/>
    <x v="161"/>
    <n v="0"/>
    <n v="0"/>
    <n v="0"/>
  </r>
  <r>
    <n v="162"/>
    <n v="163"/>
    <n v="584.82000000000005"/>
    <n v="588.42999999999995"/>
    <x v="162"/>
    <n v="0"/>
    <n v="0"/>
    <n v="0"/>
  </r>
  <r>
    <n v="163"/>
    <n v="164"/>
    <n v="588.42999999999995"/>
    <n v="592.04"/>
    <x v="163"/>
    <n v="0"/>
    <n v="0"/>
    <n v="0"/>
  </r>
  <r>
    <n v="164"/>
    <n v="165"/>
    <n v="592.04"/>
    <n v="595.65"/>
    <x v="164"/>
    <n v="0"/>
    <n v="0"/>
    <n v="0"/>
  </r>
  <r>
    <n v="165"/>
    <n v="166"/>
    <n v="595.65"/>
    <n v="599.26"/>
    <x v="165"/>
    <n v="0"/>
    <n v="0"/>
    <n v="0"/>
  </r>
  <r>
    <n v="166"/>
    <n v="167"/>
    <n v="599.26"/>
    <n v="602.87"/>
    <x v="166"/>
    <n v="0"/>
    <n v="0"/>
    <n v="0"/>
  </r>
  <r>
    <n v="167"/>
    <n v="168"/>
    <n v="602.87"/>
    <n v="606.48"/>
    <x v="167"/>
    <n v="0"/>
    <n v="0"/>
    <n v="0"/>
  </r>
  <r>
    <n v="168"/>
    <n v="169"/>
    <n v="606.48"/>
    <n v="610.09"/>
    <x v="168"/>
    <n v="0"/>
    <n v="0"/>
    <n v="0"/>
  </r>
  <r>
    <n v="169"/>
    <n v="170"/>
    <n v="610.09"/>
    <n v="613.70000000000005"/>
    <x v="169"/>
    <n v="0"/>
    <n v="0"/>
    <n v="0"/>
  </r>
  <r>
    <n v="170"/>
    <n v="171"/>
    <n v="613.70000000000005"/>
    <n v="617.30999999999995"/>
    <x v="170"/>
    <n v="0"/>
    <n v="0"/>
    <n v="0"/>
  </r>
  <r>
    <n v="171"/>
    <n v="172"/>
    <n v="617.30999999999995"/>
    <n v="620.91999999999996"/>
    <x v="171"/>
    <n v="0"/>
    <n v="0"/>
    <n v="0"/>
  </r>
  <r>
    <n v="172"/>
    <n v="173"/>
    <n v="620.91999999999996"/>
    <n v="624.53"/>
    <x v="172"/>
    <n v="0"/>
    <n v="0"/>
    <n v="0"/>
  </r>
  <r>
    <n v="173"/>
    <n v="174"/>
    <n v="624.53"/>
    <n v="628.14"/>
    <x v="173"/>
    <n v="0"/>
    <n v="0"/>
    <n v="0"/>
  </r>
  <r>
    <n v="174"/>
    <n v="175"/>
    <n v="628.14"/>
    <n v="631.75"/>
    <x v="174"/>
    <n v="0"/>
    <n v="0"/>
    <n v="0"/>
  </r>
  <r>
    <n v="175"/>
    <n v="176"/>
    <n v="631.75"/>
    <n v="635.36"/>
    <x v="175"/>
    <n v="0"/>
    <n v="0"/>
    <n v="0"/>
  </r>
  <r>
    <n v="176"/>
    <n v="177"/>
    <n v="635.36"/>
    <n v="638.97"/>
    <x v="176"/>
    <n v="0"/>
    <n v="0"/>
    <n v="0"/>
  </r>
  <r>
    <n v="177"/>
    <n v="178"/>
    <n v="638.97"/>
    <n v="642.58000000000004"/>
    <x v="177"/>
    <n v="0"/>
    <n v="0"/>
    <n v="0"/>
  </r>
  <r>
    <n v="178"/>
    <n v="179"/>
    <n v="642.58000000000004"/>
    <n v="646.19000000000005"/>
    <x v="178"/>
    <n v="0"/>
    <n v="0"/>
    <n v="0"/>
  </r>
  <r>
    <n v="179"/>
    <n v="180"/>
    <n v="646.19000000000005"/>
    <n v="649.79999999999995"/>
    <x v="179"/>
    <n v="0"/>
    <n v="0"/>
    <n v="0"/>
  </r>
  <r>
    <n v="180"/>
    <n v="181"/>
    <n v="649.79999999999995"/>
    <n v="653.41"/>
    <x v="180"/>
    <n v="0"/>
    <n v="0"/>
    <n v="0"/>
  </r>
  <r>
    <n v="181"/>
    <n v="182"/>
    <n v="653.41"/>
    <n v="657.02"/>
    <x v="181"/>
    <n v="0"/>
    <n v="0"/>
    <n v="0"/>
  </r>
  <r>
    <n v="182"/>
    <n v="183"/>
    <n v="657.02"/>
    <n v="660.63"/>
    <x v="182"/>
    <n v="0"/>
    <n v="0"/>
    <n v="0"/>
  </r>
  <r>
    <n v="183"/>
    <n v="184"/>
    <n v="660.63"/>
    <n v="664.24"/>
    <x v="183"/>
    <n v="0"/>
    <n v="0"/>
    <n v="0"/>
  </r>
  <r>
    <n v="184"/>
    <n v="185"/>
    <n v="664.24"/>
    <n v="667.85"/>
    <x v="184"/>
    <n v="0"/>
    <n v="0"/>
    <n v="0"/>
  </r>
  <r>
    <n v="185"/>
    <n v="186"/>
    <n v="667.85"/>
    <n v="671.46"/>
    <x v="185"/>
    <n v="0"/>
    <n v="0"/>
    <n v="0"/>
  </r>
  <r>
    <n v="186"/>
    <n v="187"/>
    <n v="671.46"/>
    <n v="675.07"/>
    <x v="186"/>
    <n v="0"/>
    <n v="0"/>
    <n v="0"/>
  </r>
  <r>
    <n v="187"/>
    <n v="188"/>
    <n v="675.07"/>
    <n v="678.68"/>
    <x v="187"/>
    <n v="0"/>
    <n v="0"/>
    <n v="0"/>
  </r>
  <r>
    <n v="188"/>
    <n v="189"/>
    <n v="678.68"/>
    <n v="682.29"/>
    <x v="188"/>
    <n v="0"/>
    <n v="0"/>
    <n v="0"/>
  </r>
  <r>
    <n v="189"/>
    <n v="190"/>
    <n v="682.29"/>
    <n v="685.9"/>
    <x v="189"/>
    <n v="0"/>
    <n v="0"/>
    <n v="0"/>
  </r>
  <r>
    <n v="190"/>
    <n v="191"/>
    <n v="685.9"/>
    <n v="689.51"/>
    <x v="190"/>
    <n v="0"/>
    <n v="0"/>
    <n v="0"/>
  </r>
  <r>
    <n v="191"/>
    <n v="192"/>
    <n v="689.51"/>
    <n v="693.12"/>
    <x v="191"/>
    <n v="0"/>
    <n v="0"/>
    <n v="0"/>
  </r>
  <r>
    <n v="192"/>
    <n v="193"/>
    <n v="693.12"/>
    <n v="696.73"/>
    <x v="192"/>
    <n v="0"/>
    <n v="0"/>
    <n v="0"/>
  </r>
  <r>
    <n v="193"/>
    <n v="194"/>
    <n v="696.73"/>
    <n v="700.34"/>
    <x v="193"/>
    <n v="0"/>
    <n v="0"/>
    <n v="0"/>
  </r>
  <r>
    <n v="194"/>
    <n v="195"/>
    <n v="700.34"/>
    <n v="703.95"/>
    <x v="194"/>
    <n v="0"/>
    <n v="0"/>
    <n v="0"/>
  </r>
  <r>
    <n v="195"/>
    <n v="196"/>
    <n v="703.95"/>
    <n v="707.56"/>
    <x v="195"/>
    <n v="0"/>
    <n v="0"/>
    <n v="0"/>
  </r>
  <r>
    <n v="196"/>
    <n v="197"/>
    <n v="707.56"/>
    <n v="711.17"/>
    <x v="196"/>
    <n v="0"/>
    <n v="0"/>
    <n v="0"/>
  </r>
  <r>
    <n v="197"/>
    <n v="198"/>
    <n v="711.17"/>
    <n v="714.78"/>
    <x v="197"/>
    <n v="0"/>
    <n v="0"/>
    <n v="0"/>
  </r>
  <r>
    <n v="198"/>
    <n v="199"/>
    <n v="714.78"/>
    <n v="718.39"/>
    <x v="198"/>
    <n v="0"/>
    <n v="0"/>
    <n v="0"/>
  </r>
  <r>
    <n v="199"/>
    <n v="200"/>
    <n v="718.39"/>
    <n v="722"/>
    <x v="199"/>
    <n v="0"/>
    <n v="0"/>
    <n v="0"/>
  </r>
  <r>
    <n v="200"/>
    <n v="201"/>
    <n v="722"/>
    <n v="725.61"/>
    <x v="200"/>
    <n v="0"/>
    <n v="0"/>
    <n v="0"/>
  </r>
  <r>
    <n v="201"/>
    <n v="202"/>
    <n v="725.61"/>
    <n v="729.22"/>
    <x v="201"/>
    <n v="0"/>
    <n v="0"/>
    <n v="0"/>
  </r>
  <r>
    <n v="202"/>
    <n v="203"/>
    <n v="729.22"/>
    <n v="732.83"/>
    <x v="202"/>
    <n v="0"/>
    <n v="0"/>
    <n v="0"/>
  </r>
  <r>
    <n v="203"/>
    <n v="204"/>
    <n v="732.83"/>
    <n v="736.44"/>
    <x v="203"/>
    <n v="0"/>
    <n v="0"/>
    <n v="0"/>
  </r>
  <r>
    <n v="204"/>
    <n v="205"/>
    <n v="736.44"/>
    <n v="740.05"/>
    <x v="204"/>
    <n v="0"/>
    <n v="0"/>
    <n v="0"/>
  </r>
  <r>
    <n v="205"/>
    <n v="206"/>
    <n v="740.05"/>
    <n v="743.66"/>
    <x v="205"/>
    <n v="0"/>
    <n v="0"/>
    <n v="0"/>
  </r>
  <r>
    <n v="206"/>
    <n v="207"/>
    <n v="743.66"/>
    <n v="747.27"/>
    <x v="206"/>
    <n v="0"/>
    <n v="0"/>
    <n v="0"/>
  </r>
  <r>
    <n v="207"/>
    <n v="208"/>
    <n v="747.27"/>
    <n v="750.88"/>
    <x v="207"/>
    <n v="0"/>
    <n v="0"/>
    <n v="0"/>
  </r>
  <r>
    <n v="208"/>
    <n v="209"/>
    <n v="750.88"/>
    <n v="754.49"/>
    <x v="208"/>
    <n v="0"/>
    <n v="0"/>
    <n v="0"/>
  </r>
  <r>
    <n v="209"/>
    <n v="210"/>
    <n v="754.49"/>
    <n v="758.1"/>
    <x v="209"/>
    <n v="0"/>
    <n v="0"/>
    <n v="0"/>
  </r>
  <r>
    <n v="210"/>
    <n v="211"/>
    <n v="758.1"/>
    <n v="761.71"/>
    <x v="210"/>
    <n v="0"/>
    <n v="0"/>
    <n v="0"/>
  </r>
  <r>
    <n v="211"/>
    <n v="212"/>
    <n v="761.71"/>
    <n v="765.32"/>
    <x v="211"/>
    <n v="0"/>
    <n v="0"/>
    <n v="0"/>
  </r>
  <r>
    <n v="212"/>
    <n v="213"/>
    <n v="765.32"/>
    <n v="768.93"/>
    <x v="212"/>
    <n v="0"/>
    <n v="0"/>
    <n v="0"/>
  </r>
  <r>
    <n v="213"/>
    <n v="214"/>
    <n v="768.93"/>
    <n v="772.54"/>
    <x v="213"/>
    <n v="0"/>
    <n v="0"/>
    <n v="0"/>
  </r>
  <r>
    <n v="214"/>
    <n v="215"/>
    <n v="772.54"/>
    <n v="776.15"/>
    <x v="214"/>
    <n v="0"/>
    <n v="0"/>
    <n v="0"/>
  </r>
  <r>
    <n v="215"/>
    <n v="216"/>
    <n v="776.15"/>
    <n v="779.76"/>
    <x v="215"/>
    <n v="0"/>
    <n v="0"/>
    <n v="0"/>
  </r>
  <r>
    <n v="216"/>
    <n v="217"/>
    <n v="779.76"/>
    <n v="783.37"/>
    <x v="216"/>
    <n v="0"/>
    <n v="0"/>
    <n v="0"/>
  </r>
  <r>
    <n v="217"/>
    <n v="218"/>
    <n v="783.37"/>
    <n v="786.98"/>
    <x v="217"/>
    <n v="0"/>
    <n v="0"/>
    <n v="0"/>
  </r>
  <r>
    <n v="218"/>
    <n v="219"/>
    <n v="786.98"/>
    <n v="790.59"/>
    <x v="218"/>
    <n v="0"/>
    <n v="0"/>
    <n v="0"/>
  </r>
  <r>
    <n v="219"/>
    <n v="220"/>
    <n v="790.59"/>
    <n v="794.2"/>
    <x v="219"/>
    <n v="0"/>
    <n v="0"/>
    <n v="0"/>
  </r>
  <r>
    <n v="220"/>
    <n v="221"/>
    <n v="794.2"/>
    <n v="797.81"/>
    <x v="220"/>
    <n v="0"/>
    <n v="0"/>
    <n v="0"/>
  </r>
  <r>
    <n v="221"/>
    <n v="222"/>
    <n v="797.81"/>
    <n v="801.42"/>
    <x v="221"/>
    <n v="0"/>
    <n v="0"/>
    <n v="0"/>
  </r>
  <r>
    <n v="222"/>
    <n v="223"/>
    <n v="801.42"/>
    <n v="805.03"/>
    <x v="222"/>
    <n v="0"/>
    <n v="0"/>
    <n v="0"/>
  </r>
  <r>
    <n v="223"/>
    <n v="224"/>
    <n v="805.03"/>
    <n v="808.64"/>
    <x v="223"/>
    <n v="0"/>
    <n v="0"/>
    <n v="0"/>
  </r>
  <r>
    <n v="224"/>
    <n v="225"/>
    <n v="808.64"/>
    <n v="812.25"/>
    <x v="224"/>
    <n v="0"/>
    <n v="0"/>
    <n v="0"/>
  </r>
  <r>
    <n v="225"/>
    <n v="226"/>
    <n v="812.25"/>
    <n v="815.86"/>
    <x v="225"/>
    <n v="0"/>
    <n v="0"/>
    <n v="0"/>
  </r>
  <r>
    <n v="226"/>
    <n v="227"/>
    <n v="815.86"/>
    <n v="819.47"/>
    <x v="226"/>
    <n v="0"/>
    <n v="0"/>
    <n v="0"/>
  </r>
  <r>
    <n v="227"/>
    <n v="228"/>
    <n v="819.47"/>
    <n v="823.08"/>
    <x v="227"/>
    <n v="0"/>
    <n v="0"/>
    <n v="0"/>
  </r>
  <r>
    <n v="228"/>
    <n v="229"/>
    <n v="823.08"/>
    <n v="826.69"/>
    <x v="228"/>
    <n v="0"/>
    <n v="0"/>
    <n v="0"/>
  </r>
  <r>
    <n v="229"/>
    <n v="230"/>
    <n v="826.69"/>
    <n v="830.3"/>
    <x v="229"/>
    <n v="0"/>
    <n v="0"/>
    <n v="0"/>
  </r>
  <r>
    <n v="230"/>
    <n v="231"/>
    <n v="830.3"/>
    <n v="833.91"/>
    <x v="230"/>
    <n v="0"/>
    <n v="0"/>
    <n v="0"/>
  </r>
  <r>
    <n v="231"/>
    <n v="232"/>
    <n v="833.91"/>
    <n v="837.52"/>
    <x v="231"/>
    <n v="0"/>
    <n v="0"/>
    <n v="0"/>
  </r>
  <r>
    <n v="232"/>
    <n v="233"/>
    <n v="837.52"/>
    <n v="841.13"/>
    <x v="232"/>
    <n v="0"/>
    <n v="0"/>
    <n v="0"/>
  </r>
  <r>
    <n v="233"/>
    <n v="234"/>
    <n v="841.13"/>
    <n v="844.74"/>
    <x v="233"/>
    <n v="0"/>
    <n v="0"/>
    <n v="0"/>
  </r>
  <r>
    <n v="234"/>
    <n v="235"/>
    <n v="844.74"/>
    <n v="848.35"/>
    <x v="234"/>
    <n v="0"/>
    <n v="0"/>
    <n v="0"/>
  </r>
  <r>
    <n v="235"/>
    <n v="236"/>
    <n v="848.35"/>
    <n v="851.96"/>
    <x v="235"/>
    <n v="0"/>
    <n v="0"/>
    <n v="0"/>
  </r>
  <r>
    <n v="236"/>
    <n v="237"/>
    <n v="851.96"/>
    <n v="855.57"/>
    <x v="236"/>
    <n v="0"/>
    <n v="0"/>
    <n v="0"/>
  </r>
  <r>
    <n v="237"/>
    <n v="238"/>
    <n v="855.57"/>
    <n v="859.18"/>
    <x v="237"/>
    <n v="0"/>
    <n v="0"/>
    <n v="0"/>
  </r>
  <r>
    <n v="238"/>
    <n v="239"/>
    <n v="859.18"/>
    <n v="862.79"/>
    <x v="238"/>
    <n v="0"/>
    <n v="0"/>
    <n v="0"/>
  </r>
  <r>
    <n v="239"/>
    <n v="240"/>
    <n v="862.79"/>
    <n v="866.4"/>
    <x v="239"/>
    <n v="0"/>
    <n v="0"/>
    <n v="0"/>
  </r>
  <r>
    <n v="240"/>
    <n v="241"/>
    <n v="866.4"/>
    <n v="870.01"/>
    <x v="240"/>
    <n v="0"/>
    <n v="0"/>
    <n v="0"/>
  </r>
  <r>
    <n v="241"/>
    <n v="242"/>
    <n v="870.01"/>
    <n v="873.62"/>
    <x v="241"/>
    <n v="0"/>
    <n v="0"/>
    <n v="0"/>
  </r>
  <r>
    <n v="242"/>
    <n v="243"/>
    <n v="873.62"/>
    <n v="877.23"/>
    <x v="242"/>
    <n v="0"/>
    <n v="0"/>
    <n v="0"/>
  </r>
  <r>
    <n v="243"/>
    <n v="244"/>
    <n v="877.23"/>
    <n v="880.84"/>
    <x v="243"/>
    <n v="0"/>
    <n v="0"/>
    <n v="0"/>
  </r>
  <r>
    <n v="244"/>
    <n v="245"/>
    <n v="880.84"/>
    <n v="884.45"/>
    <x v="244"/>
    <n v="0"/>
    <n v="0"/>
    <n v="0"/>
  </r>
  <r>
    <n v="245"/>
    <n v="246"/>
    <n v="884.45"/>
    <n v="888.06"/>
    <x v="245"/>
    <n v="0"/>
    <n v="0"/>
    <n v="0"/>
  </r>
  <r>
    <n v="246"/>
    <n v="247"/>
    <n v="888.06"/>
    <n v="891.67"/>
    <x v="246"/>
    <n v="0"/>
    <n v="0"/>
    <n v="0"/>
  </r>
  <r>
    <n v="247"/>
    <n v="248"/>
    <n v="891.67"/>
    <n v="895.28"/>
    <x v="247"/>
    <n v="0"/>
    <n v="0"/>
    <n v="0"/>
  </r>
  <r>
    <n v="248"/>
    <n v="249"/>
    <n v="895.28"/>
    <n v="898.89"/>
    <x v="248"/>
    <n v="0"/>
    <n v="0"/>
    <n v="0"/>
  </r>
  <r>
    <n v="249"/>
    <n v="250"/>
    <n v="898.89"/>
    <n v="902.5"/>
    <x v="249"/>
    <n v="0"/>
    <n v="0"/>
    <n v="0"/>
  </r>
  <r>
    <n v="250"/>
    <n v="251"/>
    <n v="902.5"/>
    <n v="906.11"/>
    <x v="250"/>
    <n v="0"/>
    <n v="0"/>
    <n v="0"/>
  </r>
  <r>
    <n v="251"/>
    <n v="252"/>
    <n v="906.11"/>
    <n v="909.72"/>
    <x v="251"/>
    <n v="0"/>
    <n v="0"/>
    <n v="0"/>
  </r>
  <r>
    <n v="252"/>
    <n v="253"/>
    <n v="909.72"/>
    <n v="913.33"/>
    <x v="252"/>
    <n v="0"/>
    <n v="0"/>
    <n v="0"/>
  </r>
  <r>
    <n v="253"/>
    <n v="254"/>
    <n v="913.33"/>
    <n v="916.94"/>
    <x v="253"/>
    <n v="0"/>
    <n v="0"/>
    <n v="0"/>
  </r>
  <r>
    <n v="254"/>
    <n v="255"/>
    <n v="916.94"/>
    <n v="920.55"/>
    <x v="254"/>
    <n v="0"/>
    <n v="0"/>
    <n v="0"/>
  </r>
  <r>
    <n v="255"/>
    <n v="256"/>
    <n v="920.55"/>
    <n v="924.16"/>
    <x v="255"/>
    <n v="0"/>
    <n v="0"/>
    <n v="0"/>
  </r>
  <r>
    <n v="256"/>
    <n v="257"/>
    <n v="924.16"/>
    <n v="927.77"/>
    <x v="256"/>
    <n v="0"/>
    <n v="0"/>
    <n v="0"/>
  </r>
  <r>
    <n v="257"/>
    <n v="258"/>
    <n v="927.77"/>
    <n v="931.38"/>
    <x v="257"/>
    <n v="0"/>
    <n v="0"/>
    <n v="0"/>
  </r>
  <r>
    <n v="258"/>
    <n v="259"/>
    <n v="931.38"/>
    <n v="934.99"/>
    <x v="258"/>
    <n v="0"/>
    <n v="0"/>
    <n v="0"/>
  </r>
  <r>
    <n v="259"/>
    <n v="260"/>
    <n v="934.99"/>
    <n v="938.6"/>
    <x v="259"/>
    <n v="0"/>
    <n v="0"/>
    <n v="0"/>
  </r>
  <r>
    <n v="260"/>
    <n v="261"/>
    <n v="938.6"/>
    <n v="942.21"/>
    <x v="260"/>
    <n v="0"/>
    <n v="0"/>
    <n v="0"/>
  </r>
  <r>
    <n v="261"/>
    <n v="262"/>
    <n v="942.21"/>
    <n v="945.82"/>
    <x v="261"/>
    <n v="0"/>
    <n v="0"/>
    <n v="0"/>
  </r>
  <r>
    <n v="262"/>
    <n v="263"/>
    <n v="945.82"/>
    <n v="949.43"/>
    <x v="262"/>
    <n v="0"/>
    <n v="0"/>
    <n v="0"/>
  </r>
  <r>
    <n v="263"/>
    <n v="264"/>
    <n v="949.43"/>
    <n v="953.04"/>
    <x v="263"/>
    <n v="0"/>
    <n v="0"/>
    <n v="0"/>
  </r>
  <r>
    <n v="264"/>
    <n v="265"/>
    <n v="953.04"/>
    <n v="956.65"/>
    <x v="264"/>
    <n v="0"/>
    <n v="0"/>
    <n v="0"/>
  </r>
  <r>
    <n v="265"/>
    <n v="266"/>
    <n v="956.65"/>
    <n v="960.26"/>
    <x v="265"/>
    <n v="0"/>
    <n v="0"/>
    <n v="0"/>
  </r>
  <r>
    <n v="266"/>
    <n v="267"/>
    <n v="960.26"/>
    <n v="963.87"/>
    <x v="266"/>
    <n v="0"/>
    <n v="0"/>
    <n v="0"/>
  </r>
  <r>
    <n v="267"/>
    <n v="268"/>
    <n v="963.87"/>
    <n v="967.48"/>
    <x v="267"/>
    <n v="0"/>
    <n v="0"/>
    <n v="0"/>
  </r>
  <r>
    <n v="268"/>
    <n v="269"/>
    <n v="967.48"/>
    <n v="971.09"/>
    <x v="268"/>
    <n v="0"/>
    <n v="0"/>
    <n v="0"/>
  </r>
  <r>
    <n v="269"/>
    <n v="270"/>
    <n v="971.09"/>
    <n v="974.7"/>
    <x v="269"/>
    <n v="0"/>
    <n v="0"/>
    <n v="0"/>
  </r>
  <r>
    <n v="270"/>
    <n v="271"/>
    <n v="974.7"/>
    <n v="978.31"/>
    <x v="270"/>
    <n v="0"/>
    <n v="0"/>
    <n v="0"/>
  </r>
  <r>
    <n v="271"/>
    <n v="272"/>
    <n v="978.31"/>
    <n v="981.92"/>
    <x v="271"/>
    <n v="0"/>
    <n v="0"/>
    <n v="0"/>
  </r>
  <r>
    <n v="272"/>
    <n v="273"/>
    <n v="981.92"/>
    <n v="985.53"/>
    <x v="272"/>
    <n v="0"/>
    <n v="0"/>
    <n v="0"/>
  </r>
  <r>
    <n v="273"/>
    <n v="274"/>
    <n v="985.53"/>
    <n v="989.14"/>
    <x v="273"/>
    <n v="0"/>
    <n v="0"/>
    <n v="0"/>
  </r>
  <r>
    <n v="274"/>
    <n v="275"/>
    <n v="989.14"/>
    <n v="992.75"/>
    <x v="274"/>
    <n v="0"/>
    <n v="0"/>
    <n v="0"/>
  </r>
  <r>
    <n v="275"/>
    <n v="276"/>
    <n v="992.75"/>
    <n v="996.36"/>
    <x v="275"/>
    <n v="0"/>
    <n v="0"/>
    <n v="0"/>
  </r>
  <r>
    <n v="276"/>
    <n v="277"/>
    <n v="996.36"/>
    <n v="999.97"/>
    <x v="276"/>
    <n v="0"/>
    <n v="0"/>
    <n v="0"/>
  </r>
  <r>
    <n v="277"/>
    <n v="278"/>
    <n v="999.97"/>
    <n v="1003.58"/>
    <x v="277"/>
    <n v="0"/>
    <n v="0"/>
    <n v="0"/>
  </r>
  <r>
    <n v="278"/>
    <n v="279"/>
    <n v="1003.58"/>
    <n v="1007.19"/>
    <x v="278"/>
    <n v="0"/>
    <n v="0"/>
    <n v="0"/>
  </r>
  <r>
    <n v="279"/>
    <n v="280"/>
    <n v="1007.19"/>
    <n v="1010.8"/>
    <x v="279"/>
    <n v="0"/>
    <n v="0"/>
    <n v="0"/>
  </r>
  <r>
    <n v="280"/>
    <n v="281"/>
    <n v="1010.8"/>
    <n v="1014.41"/>
    <x v="280"/>
    <n v="0"/>
    <n v="0"/>
    <n v="0"/>
  </r>
  <r>
    <n v="281"/>
    <n v="282"/>
    <n v="1014.41"/>
    <n v="1018.02"/>
    <x v="281"/>
    <n v="0"/>
    <n v="0"/>
    <n v="0"/>
  </r>
  <r>
    <n v="282"/>
    <n v="283"/>
    <n v="1018.02"/>
    <n v="1021.63"/>
    <x v="282"/>
    <n v="0"/>
    <n v="0"/>
    <n v="0"/>
  </r>
  <r>
    <n v="283"/>
    <n v="284"/>
    <n v="1021.63"/>
    <n v="1025.24"/>
    <x v="283"/>
    <n v="0"/>
    <n v="0"/>
    <n v="0"/>
  </r>
  <r>
    <n v="284"/>
    <n v="285"/>
    <n v="1025.24"/>
    <n v="1028.8499999999999"/>
    <x v="284"/>
    <n v="0"/>
    <n v="0"/>
    <n v="0"/>
  </r>
  <r>
    <n v="285"/>
    <n v="286"/>
    <n v="1028.8499999999999"/>
    <n v="1032.46"/>
    <x v="285"/>
    <n v="0"/>
    <n v="0"/>
    <n v="0"/>
  </r>
  <r>
    <n v="286"/>
    <n v="287"/>
    <n v="1032.46"/>
    <n v="1036.07"/>
    <x v="286"/>
    <n v="0"/>
    <n v="0"/>
    <n v="0"/>
  </r>
  <r>
    <n v="287"/>
    <n v="288"/>
    <n v="1036.07"/>
    <n v="1039.68"/>
    <x v="287"/>
    <n v="0"/>
    <n v="0"/>
    <n v="0"/>
  </r>
  <r>
    <n v="288"/>
    <n v="289"/>
    <n v="1039.68"/>
    <n v="1043.29"/>
    <x v="288"/>
    <n v="0"/>
    <n v="0"/>
    <n v="0"/>
  </r>
  <r>
    <n v="289"/>
    <n v="290"/>
    <n v="1043.29"/>
    <n v="1046.9000000000001"/>
    <x v="289"/>
    <n v="0"/>
    <n v="0"/>
    <n v="0"/>
  </r>
  <r>
    <n v="290"/>
    <n v="291"/>
    <n v="1046.9000000000001"/>
    <n v="1050.51"/>
    <x v="290"/>
    <n v="0"/>
    <n v="0"/>
    <n v="0"/>
  </r>
  <r>
    <n v="291"/>
    <n v="292"/>
    <n v="1050.51"/>
    <n v="1054.1199999999999"/>
    <x v="291"/>
    <n v="0"/>
    <n v="0"/>
    <n v="0"/>
  </r>
  <r>
    <n v="292"/>
    <n v="293"/>
    <n v="1054.1199999999999"/>
    <n v="1057.73"/>
    <x v="292"/>
    <n v="0"/>
    <n v="0"/>
    <n v="0"/>
  </r>
  <r>
    <n v="293"/>
    <n v="294"/>
    <n v="1057.73"/>
    <n v="1061.3399999999999"/>
    <x v="293"/>
    <n v="0"/>
    <n v="0"/>
    <n v="0"/>
  </r>
  <r>
    <n v="294"/>
    <n v="295"/>
    <n v="1061.3399999999999"/>
    <n v="1064.95"/>
    <x v="294"/>
    <n v="0"/>
    <n v="0"/>
    <n v="0"/>
  </r>
  <r>
    <n v="295"/>
    <n v="296"/>
    <n v="1064.95"/>
    <n v="1068.56"/>
    <x v="295"/>
    <n v="0"/>
    <n v="0"/>
    <n v="0"/>
  </r>
  <r>
    <n v="296"/>
    <n v="297"/>
    <n v="1068.56"/>
    <n v="1072.17"/>
    <x v="296"/>
    <n v="0"/>
    <n v="0"/>
    <n v="0"/>
  </r>
  <r>
    <n v="297"/>
    <n v="298"/>
    <n v="1072.17"/>
    <n v="1075.78"/>
    <x v="297"/>
    <n v="0"/>
    <n v="0"/>
    <n v="0"/>
  </r>
  <r>
    <n v="298"/>
    <n v="299"/>
    <n v="1075.78"/>
    <n v="1079.3900000000001"/>
    <x v="298"/>
    <n v="0"/>
    <n v="0"/>
    <n v="0"/>
  </r>
  <r>
    <n v="299"/>
    <n v="300"/>
    <n v="1079.3900000000001"/>
    <n v="1083"/>
    <x v="299"/>
    <n v="0"/>
    <n v="0"/>
    <n v="0"/>
  </r>
  <r>
    <n v="300"/>
    <n v="301"/>
    <n v="1083"/>
    <n v="1086.6099999999999"/>
    <x v="300"/>
    <n v="0"/>
    <n v="0"/>
    <n v="0"/>
  </r>
  <r>
    <n v="301"/>
    <n v="302"/>
    <n v="1086.6099999999999"/>
    <n v="1090.22"/>
    <x v="301"/>
    <n v="0"/>
    <n v="0"/>
    <n v="0"/>
  </r>
  <r>
    <n v="302"/>
    <n v="303"/>
    <n v="1090.22"/>
    <n v="1093.83"/>
    <x v="302"/>
    <n v="0"/>
    <n v="0"/>
    <n v="0"/>
  </r>
  <r>
    <n v="303"/>
    <n v="304"/>
    <n v="1093.83"/>
    <n v="1097.44"/>
    <x v="303"/>
    <n v="0"/>
    <n v="0"/>
    <n v="0"/>
  </r>
  <r>
    <n v="304"/>
    <n v="305"/>
    <n v="1097.44"/>
    <n v="1101.05"/>
    <x v="304"/>
    <n v="0"/>
    <n v="0"/>
    <n v="0"/>
  </r>
  <r>
    <n v="305"/>
    <n v="306"/>
    <n v="1101.05"/>
    <n v="1104.6600000000001"/>
    <x v="305"/>
    <n v="0"/>
    <n v="0"/>
    <n v="0"/>
  </r>
  <r>
    <n v="306"/>
    <n v="307"/>
    <n v="1104.6600000000001"/>
    <n v="1108.27"/>
    <x v="306"/>
    <n v="0"/>
    <n v="0"/>
    <n v="0"/>
  </r>
  <r>
    <n v="307"/>
    <n v="308"/>
    <n v="1108.27"/>
    <n v="1111.8800000000001"/>
    <x v="307"/>
    <n v="0"/>
    <n v="0"/>
    <n v="0"/>
  </r>
  <r>
    <n v="308"/>
    <n v="309"/>
    <n v="1111.8800000000001"/>
    <n v="1115.49"/>
    <x v="308"/>
    <n v="0"/>
    <n v="0"/>
    <n v="0"/>
  </r>
  <r>
    <n v="309"/>
    <n v="310"/>
    <n v="1115.49"/>
    <n v="1119.0999999999999"/>
    <x v="309"/>
    <n v="0"/>
    <n v="0"/>
    <n v="0"/>
  </r>
  <r>
    <n v="310"/>
    <n v="311"/>
    <n v="1119.0999999999999"/>
    <n v="1122.71"/>
    <x v="310"/>
    <n v="0"/>
    <n v="0"/>
    <n v="0"/>
  </r>
  <r>
    <n v="311"/>
    <n v="312"/>
    <n v="1122.71"/>
    <n v="1126.32"/>
    <x v="311"/>
    <n v="0"/>
    <n v="0"/>
    <n v="0"/>
  </r>
  <r>
    <n v="312"/>
    <n v="313"/>
    <n v="1126.32"/>
    <n v="1129.93"/>
    <x v="312"/>
    <n v="0"/>
    <n v="0"/>
    <n v="0"/>
  </r>
  <r>
    <n v="313"/>
    <n v="314"/>
    <n v="1129.93"/>
    <n v="1133.54"/>
    <x v="313"/>
    <n v="0"/>
    <n v="0"/>
    <n v="0"/>
  </r>
  <r>
    <n v="314"/>
    <n v="315"/>
    <n v="1133.54"/>
    <n v="1137.1500000000001"/>
    <x v="314"/>
    <n v="0"/>
    <n v="0"/>
    <n v="0"/>
  </r>
  <r>
    <n v="315"/>
    <n v="316"/>
    <n v="1137.1500000000001"/>
    <n v="1140.76"/>
    <x v="315"/>
    <n v="0"/>
    <n v="0"/>
    <n v="0"/>
  </r>
  <r>
    <n v="316"/>
    <n v="317"/>
    <n v="1140.76"/>
    <n v="1144.3699999999999"/>
    <x v="316"/>
    <n v="0"/>
    <n v="0"/>
    <n v="0"/>
  </r>
  <r>
    <n v="317"/>
    <n v="318"/>
    <n v="1144.3699999999999"/>
    <n v="1147.98"/>
    <x v="317"/>
    <n v="0"/>
    <n v="0"/>
    <n v="0"/>
  </r>
  <r>
    <n v="318"/>
    <n v="319"/>
    <n v="1147.98"/>
    <n v="1151.5899999999999"/>
    <x v="318"/>
    <n v="0"/>
    <n v="0"/>
    <n v="0"/>
  </r>
  <r>
    <n v="319"/>
    <n v="320"/>
    <n v="1151.5899999999999"/>
    <n v="1155.2"/>
    <x v="319"/>
    <n v="0"/>
    <n v="0"/>
    <n v="0"/>
  </r>
  <r>
    <n v="320"/>
    <n v="321"/>
    <n v="1155.2"/>
    <n v="1158.81"/>
    <x v="320"/>
    <n v="0"/>
    <n v="0"/>
    <n v="0"/>
  </r>
  <r>
    <n v="321"/>
    <n v="322"/>
    <n v="1158.81"/>
    <n v="1162.42"/>
    <x v="321"/>
    <n v="0"/>
    <n v="0"/>
    <n v="0"/>
  </r>
  <r>
    <n v="322"/>
    <n v="323"/>
    <n v="1162.42"/>
    <n v="1166.03"/>
    <x v="322"/>
    <n v="0"/>
    <n v="0"/>
    <n v="0"/>
  </r>
  <r>
    <n v="323"/>
    <n v="324"/>
    <n v="1166.03"/>
    <n v="1169.6400000000001"/>
    <x v="323"/>
    <n v="0"/>
    <n v="0"/>
    <n v="0"/>
  </r>
  <r>
    <n v="324"/>
    <n v="325"/>
    <n v="1169.6400000000001"/>
    <n v="1173.25"/>
    <x v="324"/>
    <n v="0"/>
    <n v="0"/>
    <n v="0"/>
  </r>
  <r>
    <n v="325"/>
    <n v="326"/>
    <n v="1173.25"/>
    <n v="1176.8599999999999"/>
    <x v="325"/>
    <n v="0"/>
    <n v="0"/>
    <n v="0"/>
  </r>
  <r>
    <n v="326"/>
    <n v="327"/>
    <n v="1176.8599999999999"/>
    <n v="1180.47"/>
    <x v="326"/>
    <n v="0"/>
    <n v="0"/>
    <n v="0"/>
  </r>
  <r>
    <n v="327"/>
    <n v="328"/>
    <n v="1180.47"/>
    <n v="1184.08"/>
    <x v="327"/>
    <n v="0"/>
    <n v="0"/>
    <n v="0"/>
  </r>
  <r>
    <n v="328"/>
    <n v="329"/>
    <n v="1184.08"/>
    <n v="1187.69"/>
    <x v="328"/>
    <n v="0"/>
    <n v="0"/>
    <n v="0"/>
  </r>
  <r>
    <n v="329"/>
    <n v="330"/>
    <n v="1187.69"/>
    <n v="1191.3"/>
    <x v="329"/>
    <n v="0"/>
    <n v="0"/>
    <n v="0"/>
  </r>
  <r>
    <n v="330"/>
    <n v="331"/>
    <n v="1191.3"/>
    <n v="1194.9100000000001"/>
    <x v="330"/>
    <n v="0"/>
    <n v="0"/>
    <n v="0"/>
  </r>
  <r>
    <n v="331"/>
    <n v="332"/>
    <n v="1194.9100000000001"/>
    <n v="1198.52"/>
    <x v="331"/>
    <n v="0"/>
    <n v="0"/>
    <n v="0"/>
  </r>
  <r>
    <n v="332"/>
    <n v="333"/>
    <n v="1198.52"/>
    <n v="1202.1300000000001"/>
    <x v="332"/>
    <n v="0"/>
    <n v="0"/>
    <n v="0"/>
  </r>
  <r>
    <n v="333"/>
    <n v="334"/>
    <n v="1202.1300000000001"/>
    <n v="1205.74"/>
    <x v="333"/>
    <n v="0"/>
    <n v="0"/>
    <n v="0"/>
  </r>
  <r>
    <n v="334"/>
    <n v="335"/>
    <n v="1205.74"/>
    <n v="1209.3499999999999"/>
    <x v="334"/>
    <n v="0"/>
    <n v="0"/>
    <n v="0"/>
  </r>
  <r>
    <n v="335"/>
    <n v="336"/>
    <n v="1209.3499999999999"/>
    <n v="1212.96"/>
    <x v="335"/>
    <n v="0"/>
    <n v="0"/>
    <n v="0"/>
  </r>
  <r>
    <n v="336"/>
    <n v="337"/>
    <n v="1212.96"/>
    <n v="1216.57"/>
    <x v="336"/>
    <n v="0"/>
    <n v="0"/>
    <n v="0"/>
  </r>
  <r>
    <n v="337"/>
    <n v="338"/>
    <n v="1216.57"/>
    <n v="1220.18"/>
    <x v="337"/>
    <n v="0"/>
    <n v="0"/>
    <n v="0"/>
  </r>
  <r>
    <n v="338"/>
    <n v="339"/>
    <n v="1220.18"/>
    <n v="1223.79"/>
    <x v="338"/>
    <n v="0"/>
    <n v="0"/>
    <n v="0"/>
  </r>
  <r>
    <n v="339"/>
    <n v="340"/>
    <n v="1223.79"/>
    <n v="1227.4000000000001"/>
    <x v="339"/>
    <n v="0"/>
    <n v="0"/>
    <n v="0"/>
  </r>
  <r>
    <n v="340"/>
    <n v="341"/>
    <n v="1227.4000000000001"/>
    <n v="1231.01"/>
    <x v="340"/>
    <n v="0"/>
    <n v="0"/>
    <n v="0"/>
  </r>
  <r>
    <n v="341"/>
    <n v="342"/>
    <n v="1231.01"/>
    <n v="1234.6199999999999"/>
    <x v="341"/>
    <n v="0"/>
    <n v="0"/>
    <n v="0"/>
  </r>
  <r>
    <n v="342"/>
    <n v="343"/>
    <n v="1234.6199999999999"/>
    <n v="1238.23"/>
    <x v="342"/>
    <n v="0"/>
    <n v="0"/>
    <n v="0"/>
  </r>
  <r>
    <n v="343"/>
    <n v="344"/>
    <n v="1238.23"/>
    <n v="1241.8399999999999"/>
    <x v="343"/>
    <n v="0"/>
    <n v="0"/>
    <n v="0"/>
  </r>
  <r>
    <n v="344"/>
    <n v="345"/>
    <n v="1241.8399999999999"/>
    <n v="1245.45"/>
    <x v="344"/>
    <n v="0"/>
    <n v="0"/>
    <n v="0"/>
  </r>
  <r>
    <n v="345"/>
    <n v="346"/>
    <n v="1245.45"/>
    <n v="1249.06"/>
    <x v="345"/>
    <n v="0"/>
    <n v="0"/>
    <n v="0"/>
  </r>
  <r>
    <n v="346"/>
    <n v="347"/>
    <n v="1249.06"/>
    <n v="1252.67"/>
    <x v="346"/>
    <n v="0"/>
    <n v="0"/>
    <n v="0"/>
  </r>
  <r>
    <n v="347"/>
    <n v="348"/>
    <n v="1252.67"/>
    <n v="1256.28"/>
    <x v="347"/>
    <n v="0"/>
    <n v="0"/>
    <n v="0"/>
  </r>
  <r>
    <n v="348"/>
    <n v="349"/>
    <n v="1256.28"/>
    <n v="1259.8900000000001"/>
    <x v="348"/>
    <n v="0"/>
    <n v="0"/>
    <n v="0"/>
  </r>
  <r>
    <n v="349"/>
    <n v="350"/>
    <n v="1259.8900000000001"/>
    <n v="1263.5"/>
    <x v="349"/>
    <n v="0"/>
    <n v="0"/>
    <n v="0"/>
  </r>
  <r>
    <n v="350"/>
    <n v="351"/>
    <n v="1263.5"/>
    <n v="1267.1099999999999"/>
    <x v="350"/>
    <n v="0"/>
    <n v="0"/>
    <n v="0"/>
  </r>
  <r>
    <n v="351"/>
    <n v="352"/>
    <n v="1267.1099999999999"/>
    <n v="1270.72"/>
    <x v="351"/>
    <n v="0"/>
    <n v="0"/>
    <n v="0"/>
  </r>
  <r>
    <n v="352"/>
    <n v="353"/>
    <n v="1270.72"/>
    <n v="1274.33"/>
    <x v="352"/>
    <n v="0"/>
    <n v="0"/>
    <n v="0"/>
  </r>
  <r>
    <n v="353"/>
    <n v="354"/>
    <n v="1274.33"/>
    <n v="1277.94"/>
    <x v="353"/>
    <n v="0"/>
    <n v="0"/>
    <n v="0"/>
  </r>
  <r>
    <n v="354"/>
    <n v="355"/>
    <n v="1277.94"/>
    <n v="1281.55"/>
    <x v="354"/>
    <n v="0"/>
    <n v="0"/>
    <n v="0"/>
  </r>
  <r>
    <n v="355"/>
    <n v="356"/>
    <n v="1281.55"/>
    <n v="1285.1600000000001"/>
    <x v="355"/>
    <n v="0"/>
    <n v="0"/>
    <n v="0"/>
  </r>
  <r>
    <n v="356"/>
    <n v="357"/>
    <n v="1285.1600000000001"/>
    <n v="1288.77"/>
    <x v="356"/>
    <n v="0"/>
    <n v="0"/>
    <n v="0"/>
  </r>
  <r>
    <n v="357"/>
    <n v="358"/>
    <n v="1288.77"/>
    <n v="1292.3800000000001"/>
    <x v="357"/>
    <n v="0"/>
    <n v="0"/>
    <n v="0"/>
  </r>
  <r>
    <n v="358"/>
    <n v="359"/>
    <n v="1292.3800000000001"/>
    <n v="1295.99"/>
    <x v="358"/>
    <n v="0"/>
    <n v="0"/>
    <n v="0"/>
  </r>
  <r>
    <n v="359"/>
    <n v="360"/>
    <n v="1295.99"/>
    <n v="1299.5999999999999"/>
    <x v="359"/>
    <n v="0"/>
    <n v="0"/>
    <n v="0"/>
  </r>
  <r>
    <n v="360"/>
    <n v="361"/>
    <n v="1299.5999999999999"/>
    <n v="1303.21"/>
    <x v="360"/>
    <n v="0"/>
    <n v="0"/>
    <n v="0"/>
  </r>
  <r>
    <n v="361"/>
    <n v="362"/>
    <n v="1303.21"/>
    <n v="1306.82"/>
    <x v="361"/>
    <n v="0"/>
    <n v="0"/>
    <n v="0"/>
  </r>
  <r>
    <n v="362"/>
    <n v="363"/>
    <n v="1306.82"/>
    <n v="1310.43"/>
    <x v="362"/>
    <n v="0"/>
    <n v="0"/>
    <n v="0"/>
  </r>
  <r>
    <n v="363"/>
    <n v="364"/>
    <n v="1310.43"/>
    <n v="1314.04"/>
    <x v="363"/>
    <n v="0"/>
    <n v="0"/>
    <n v="0"/>
  </r>
  <r>
    <n v="364"/>
    <n v="365"/>
    <n v="1314.04"/>
    <n v="1317.65"/>
    <x v="364"/>
    <n v="0"/>
    <n v="0"/>
    <n v="0"/>
  </r>
  <r>
    <n v="365"/>
    <n v="366"/>
    <n v="1317.65"/>
    <n v="1321.26"/>
    <x v="365"/>
    <n v="0"/>
    <n v="0"/>
    <n v="0"/>
  </r>
  <r>
    <n v="366"/>
    <n v="367"/>
    <n v="1321.26"/>
    <n v="1324.87"/>
    <x v="366"/>
    <n v="0"/>
    <n v="0"/>
    <n v="0"/>
  </r>
  <r>
    <n v="367"/>
    <n v="368"/>
    <n v="1324.87"/>
    <n v="1328.48"/>
    <x v="367"/>
    <n v="0"/>
    <n v="0"/>
    <n v="0"/>
  </r>
  <r>
    <n v="368"/>
    <n v="369"/>
    <n v="1328.48"/>
    <n v="1332.09"/>
    <x v="368"/>
    <n v="0"/>
    <n v="0"/>
    <n v="0"/>
  </r>
  <r>
    <n v="369"/>
    <n v="370"/>
    <n v="1332.09"/>
    <n v="1335.7"/>
    <x v="369"/>
    <n v="0"/>
    <n v="0"/>
    <n v="0"/>
  </r>
  <r>
    <n v="370"/>
    <n v="371"/>
    <n v="1335.7"/>
    <n v="1339.31"/>
    <x v="370"/>
    <n v="0"/>
    <n v="0"/>
    <n v="0"/>
  </r>
  <r>
    <n v="371"/>
    <n v="372"/>
    <n v="1339.31"/>
    <n v="1342.92"/>
    <x v="371"/>
    <n v="0"/>
    <n v="0"/>
    <n v="0"/>
  </r>
  <r>
    <n v="372"/>
    <n v="373"/>
    <n v="1342.92"/>
    <n v="1346.53"/>
    <x v="372"/>
    <n v="0"/>
    <n v="0"/>
    <n v="0"/>
  </r>
  <r>
    <n v="373"/>
    <n v="374"/>
    <n v="1346.53"/>
    <n v="1350.14"/>
    <x v="373"/>
    <n v="0"/>
    <n v="0"/>
    <n v="0"/>
  </r>
  <r>
    <n v="374"/>
    <n v="375"/>
    <n v="1350.14"/>
    <n v="1353.75"/>
    <x v="374"/>
    <n v="0"/>
    <n v="0"/>
    <n v="0"/>
  </r>
  <r>
    <n v="375"/>
    <n v="376"/>
    <n v="1353.75"/>
    <n v="1357.36"/>
    <x v="375"/>
    <n v="0"/>
    <n v="0"/>
    <n v="0"/>
  </r>
  <r>
    <n v="376"/>
    <n v="377"/>
    <n v="1357.36"/>
    <n v="1360.97"/>
    <x v="376"/>
    <n v="0"/>
    <n v="0"/>
    <n v="0"/>
  </r>
  <r>
    <n v="377"/>
    <n v="378"/>
    <n v="1360.97"/>
    <n v="1364.58"/>
    <x v="377"/>
    <n v="0"/>
    <n v="0"/>
    <n v="0"/>
  </r>
  <r>
    <n v="378"/>
    <n v="379"/>
    <n v="1364.58"/>
    <n v="1368.19"/>
    <x v="378"/>
    <n v="0"/>
    <n v="0"/>
    <n v="0"/>
  </r>
  <r>
    <n v="379"/>
    <n v="380"/>
    <n v="1368.19"/>
    <n v="1371.8"/>
    <x v="379"/>
    <n v="0"/>
    <n v="0"/>
    <n v="0"/>
  </r>
  <r>
    <n v="380"/>
    <n v="381"/>
    <n v="1371.8"/>
    <n v="1375.41"/>
    <x v="380"/>
    <n v="0"/>
    <n v="0"/>
    <n v="0"/>
  </r>
  <r>
    <n v="381"/>
    <n v="382"/>
    <n v="1375.41"/>
    <n v="1379.02"/>
    <x v="381"/>
    <n v="0"/>
    <n v="0"/>
    <n v="0"/>
  </r>
  <r>
    <n v="382"/>
    <n v="383"/>
    <n v="1379.02"/>
    <n v="1382.63"/>
    <x v="382"/>
    <n v="0"/>
    <n v="0"/>
    <n v="0"/>
  </r>
  <r>
    <n v="383"/>
    <n v="384"/>
    <n v="1382.63"/>
    <n v="1386.24"/>
    <x v="383"/>
    <n v="0"/>
    <n v="0"/>
    <n v="0"/>
  </r>
  <r>
    <n v="384"/>
    <n v="385"/>
    <n v="1386.24"/>
    <n v="1389.85"/>
    <x v="384"/>
    <n v="0"/>
    <n v="0"/>
    <n v="0"/>
  </r>
  <r>
    <n v="385"/>
    <n v="386"/>
    <n v="1389.85"/>
    <n v="1393.46"/>
    <x v="385"/>
    <n v="0"/>
    <n v="0"/>
    <n v="0"/>
  </r>
  <r>
    <n v="386"/>
    <n v="387"/>
    <n v="1393.46"/>
    <n v="1397.07"/>
    <x v="386"/>
    <n v="0"/>
    <n v="0"/>
    <n v="0"/>
  </r>
  <r>
    <n v="387"/>
    <n v="388"/>
    <n v="1397.07"/>
    <n v="1400.68"/>
    <x v="387"/>
    <n v="0"/>
    <n v="0"/>
    <n v="0"/>
  </r>
  <r>
    <n v="388"/>
    <n v="389"/>
    <n v="1400.68"/>
    <n v="1404.29"/>
    <x v="388"/>
    <n v="0"/>
    <n v="0"/>
    <n v="0"/>
  </r>
  <r>
    <n v="389"/>
    <n v="390"/>
    <n v="1404.29"/>
    <n v="1407.9"/>
    <x v="389"/>
    <n v="0"/>
    <n v="0"/>
    <n v="0"/>
  </r>
  <r>
    <n v="390"/>
    <n v="391"/>
    <n v="1407.9"/>
    <n v="1411.51"/>
    <x v="390"/>
    <n v="0"/>
    <n v="0"/>
    <n v="0"/>
  </r>
  <r>
    <n v="391"/>
    <n v="392"/>
    <n v="1411.51"/>
    <n v="1415.12"/>
    <x v="391"/>
    <n v="0"/>
    <n v="0"/>
    <n v="0"/>
  </r>
  <r>
    <n v="392"/>
    <n v="393"/>
    <n v="1415.12"/>
    <n v="1418.73"/>
    <x v="392"/>
    <n v="0"/>
    <n v="0"/>
    <n v="0"/>
  </r>
  <r>
    <n v="393"/>
    <n v="394"/>
    <n v="1418.73"/>
    <n v="1422.34"/>
    <x v="393"/>
    <n v="0"/>
    <n v="0"/>
    <n v="0"/>
  </r>
  <r>
    <n v="394"/>
    <n v="395"/>
    <n v="1422.34"/>
    <n v="1425.95"/>
    <x v="394"/>
    <n v="0"/>
    <n v="0"/>
    <n v="0"/>
  </r>
  <r>
    <n v="395"/>
    <n v="396"/>
    <n v="1425.95"/>
    <n v="1429.56"/>
    <x v="395"/>
    <n v="0"/>
    <n v="0"/>
    <n v="0"/>
  </r>
  <r>
    <n v="396"/>
    <n v="397"/>
    <n v="1429.56"/>
    <n v="1433.17"/>
    <x v="396"/>
    <n v="0"/>
    <n v="0"/>
    <n v="0"/>
  </r>
  <r>
    <n v="397"/>
    <n v="398"/>
    <n v="1433.17"/>
    <n v="1436.78"/>
    <x v="397"/>
    <n v="0"/>
    <n v="0"/>
    <n v="0"/>
  </r>
  <r>
    <n v="398"/>
    <n v="399"/>
    <n v="1436.78"/>
    <n v="1440.39"/>
    <x v="398"/>
    <n v="0"/>
    <n v="0"/>
    <n v="0"/>
  </r>
  <r>
    <n v="399"/>
    <n v="400"/>
    <n v="1440.39"/>
    <n v="1444"/>
    <x v="399"/>
    <n v="0"/>
    <n v="0"/>
    <n v="0"/>
  </r>
  <r>
    <n v="400"/>
    <n v="401"/>
    <n v="1444"/>
    <n v="1447.61"/>
    <x v="400"/>
    <n v="0"/>
    <n v="0"/>
    <n v="0"/>
  </r>
  <r>
    <n v="401"/>
    <n v="402"/>
    <n v="1447.61"/>
    <n v="1451.22"/>
    <x v="401"/>
    <n v="0"/>
    <n v="0"/>
    <n v="0"/>
  </r>
  <r>
    <n v="402"/>
    <n v="403"/>
    <n v="1451.22"/>
    <n v="1454.83"/>
    <x v="402"/>
    <n v="0"/>
    <n v="0"/>
    <n v="0"/>
  </r>
  <r>
    <n v="403"/>
    <n v="404"/>
    <n v="1454.83"/>
    <n v="1458.44"/>
    <x v="403"/>
    <n v="0"/>
    <n v="0"/>
    <n v="0"/>
  </r>
  <r>
    <n v="404"/>
    <n v="405"/>
    <n v="1458.44"/>
    <n v="1462.05"/>
    <x v="404"/>
    <n v="0"/>
    <n v="0"/>
    <n v="0"/>
  </r>
  <r>
    <n v="405"/>
    <n v="406"/>
    <n v="1462.05"/>
    <n v="1465.66"/>
    <x v="405"/>
    <n v="0"/>
    <n v="0"/>
    <n v="0"/>
  </r>
  <r>
    <n v="406"/>
    <n v="407"/>
    <n v="1465.66"/>
    <n v="1469.27"/>
    <x v="406"/>
    <n v="0"/>
    <n v="0"/>
    <n v="0"/>
  </r>
  <r>
    <n v="407"/>
    <n v="408"/>
    <n v="1469.27"/>
    <n v="1472.88"/>
    <x v="407"/>
    <n v="0"/>
    <n v="0"/>
    <n v="0"/>
  </r>
  <r>
    <n v="408"/>
    <n v="409"/>
    <n v="1472.88"/>
    <n v="1476.49"/>
    <x v="408"/>
    <n v="0"/>
    <n v="0"/>
    <n v="0"/>
  </r>
  <r>
    <n v="409"/>
    <n v="410"/>
    <n v="1476.49"/>
    <n v="1480.1"/>
    <x v="409"/>
    <n v="0"/>
    <n v="0"/>
    <n v="0"/>
  </r>
  <r>
    <n v="410"/>
    <n v="411"/>
    <n v="1480.1"/>
    <n v="1483.71"/>
    <x v="410"/>
    <n v="0"/>
    <n v="0"/>
    <n v="0"/>
  </r>
  <r>
    <n v="411"/>
    <n v="412"/>
    <n v="1483.71"/>
    <n v="1487.32"/>
    <x v="411"/>
    <n v="0"/>
    <n v="0"/>
    <n v="0"/>
  </r>
  <r>
    <n v="412"/>
    <n v="413"/>
    <n v="1487.32"/>
    <n v="1490.93"/>
    <x v="412"/>
    <n v="0"/>
    <n v="0"/>
    <n v="0"/>
  </r>
  <r>
    <n v="413"/>
    <n v="414"/>
    <n v="1490.93"/>
    <n v="1494.54"/>
    <x v="413"/>
    <n v="0"/>
    <n v="0"/>
    <n v="0"/>
  </r>
  <r>
    <n v="414"/>
    <n v="415"/>
    <n v="1494.54"/>
    <n v="1498.15"/>
    <x v="414"/>
    <n v="0"/>
    <n v="0"/>
    <n v="0"/>
  </r>
  <r>
    <n v="415"/>
    <n v="416"/>
    <n v="1498.15"/>
    <n v="1501.76"/>
    <x v="415"/>
    <n v="0"/>
    <n v="0"/>
    <n v="0"/>
  </r>
  <r>
    <n v="416"/>
    <n v="417"/>
    <n v="1501.76"/>
    <n v="1505.37"/>
    <x v="416"/>
    <n v="0"/>
    <n v="0"/>
    <n v="0"/>
  </r>
  <r>
    <n v="417"/>
    <n v="418"/>
    <n v="1505.37"/>
    <n v="1508.98"/>
    <x v="417"/>
    <n v="0"/>
    <n v="0"/>
    <n v="0"/>
  </r>
  <r>
    <n v="418"/>
    <n v="419"/>
    <n v="1508.98"/>
    <n v="1512.59"/>
    <x v="418"/>
    <n v="0"/>
    <n v="0"/>
    <n v="0"/>
  </r>
  <r>
    <n v="419"/>
    <n v="420"/>
    <n v="1512.59"/>
    <n v="1516.2"/>
    <x v="419"/>
    <n v="0"/>
    <n v="0"/>
    <n v="0"/>
  </r>
  <r>
    <n v="420"/>
    <n v="421"/>
    <n v="1516.2"/>
    <n v="1519.81"/>
    <x v="420"/>
    <n v="0"/>
    <n v="0"/>
    <n v="0"/>
  </r>
  <r>
    <n v="421"/>
    <n v="422"/>
    <n v="1519.81"/>
    <n v="1523.42"/>
    <x v="421"/>
    <n v="0"/>
    <n v="0"/>
    <n v="0"/>
  </r>
  <r>
    <n v="422"/>
    <n v="423"/>
    <n v="1523.42"/>
    <n v="1527.03"/>
    <x v="422"/>
    <n v="0"/>
    <n v="0"/>
    <n v="0"/>
  </r>
  <r>
    <n v="423"/>
    <n v="424"/>
    <n v="1527.03"/>
    <n v="1530.64"/>
    <x v="423"/>
    <n v="0"/>
    <n v="0"/>
    <n v="0"/>
  </r>
  <r>
    <n v="424"/>
    <n v="425"/>
    <n v="1530.64"/>
    <n v="1534.25"/>
    <x v="424"/>
    <n v="0"/>
    <n v="0"/>
    <n v="0"/>
  </r>
  <r>
    <n v="425"/>
    <n v="426"/>
    <n v="1534.25"/>
    <n v="1537.86"/>
    <x v="425"/>
    <n v="0"/>
    <n v="0"/>
    <n v="0"/>
  </r>
  <r>
    <n v="426"/>
    <n v="427"/>
    <n v="1537.86"/>
    <n v="1541.47"/>
    <x v="426"/>
    <n v="0"/>
    <n v="0"/>
    <n v="0"/>
  </r>
  <r>
    <n v="427"/>
    <n v="428"/>
    <n v="1541.47"/>
    <n v="1545.08"/>
    <x v="427"/>
    <n v="0"/>
    <n v="0"/>
    <n v="0"/>
  </r>
  <r>
    <n v="428"/>
    <n v="429"/>
    <n v="1545.08"/>
    <n v="1548.69"/>
    <x v="428"/>
    <n v="0"/>
    <n v="0"/>
    <n v="0"/>
  </r>
  <r>
    <n v="429"/>
    <n v="430"/>
    <n v="1548.69"/>
    <n v="1552.3"/>
    <x v="429"/>
    <n v="0"/>
    <n v="0"/>
    <n v="0"/>
  </r>
  <r>
    <n v="430"/>
    <n v="431"/>
    <n v="1552.3"/>
    <n v="1555.91"/>
    <x v="430"/>
    <n v="0"/>
    <n v="0"/>
    <n v="0"/>
  </r>
  <r>
    <n v="431"/>
    <n v="432"/>
    <n v="1555.91"/>
    <n v="1559.52"/>
    <x v="431"/>
    <n v="0"/>
    <n v="0"/>
    <n v="0"/>
  </r>
  <r>
    <n v="432"/>
    <n v="433"/>
    <n v="1559.52"/>
    <n v="1563.13"/>
    <x v="432"/>
    <n v="0"/>
    <n v="0"/>
    <n v="0"/>
  </r>
  <r>
    <n v="433"/>
    <n v="434"/>
    <n v="1563.13"/>
    <n v="1566.74"/>
    <x v="433"/>
    <n v="0"/>
    <n v="0"/>
    <n v="0"/>
  </r>
  <r>
    <n v="434"/>
    <n v="435"/>
    <n v="1566.74"/>
    <n v="1570.35"/>
    <x v="434"/>
    <n v="0"/>
    <n v="0"/>
    <n v="0"/>
  </r>
  <r>
    <n v="435"/>
    <n v="436"/>
    <n v="1570.35"/>
    <n v="1573.96"/>
    <x v="435"/>
    <n v="0"/>
    <n v="0"/>
    <n v="0"/>
  </r>
  <r>
    <n v="436"/>
    <n v="437"/>
    <n v="1573.96"/>
    <n v="1577.57"/>
    <x v="436"/>
    <n v="0"/>
    <n v="0"/>
    <n v="0"/>
  </r>
  <r>
    <n v="437"/>
    <n v="438"/>
    <n v="1577.57"/>
    <n v="1581.18"/>
    <x v="437"/>
    <n v="0"/>
    <n v="0"/>
    <n v="0"/>
  </r>
  <r>
    <n v="438"/>
    <n v="439"/>
    <n v="1581.18"/>
    <n v="1584.79"/>
    <x v="438"/>
    <n v="0"/>
    <n v="0"/>
    <n v="0"/>
  </r>
  <r>
    <n v="439"/>
    <n v="440"/>
    <n v="1584.79"/>
    <n v="1588.4"/>
    <x v="439"/>
    <n v="0"/>
    <n v="0"/>
    <n v="0"/>
  </r>
  <r>
    <n v="440"/>
    <n v="441"/>
    <n v="1588.4"/>
    <n v="1592.01"/>
    <x v="440"/>
    <n v="0"/>
    <n v="0"/>
    <n v="0"/>
  </r>
  <r>
    <n v="441"/>
    <n v="442"/>
    <n v="1592.01"/>
    <n v="1595.62"/>
    <x v="441"/>
    <n v="0"/>
    <n v="0"/>
    <n v="0"/>
  </r>
  <r>
    <n v="442"/>
    <n v="443"/>
    <n v="1595.62"/>
    <n v="1599.23"/>
    <x v="442"/>
    <n v="0"/>
    <n v="0"/>
    <n v="0"/>
  </r>
  <r>
    <n v="443"/>
    <n v="444"/>
    <n v="1599.23"/>
    <n v="1602.84"/>
    <x v="443"/>
    <n v="0"/>
    <n v="0"/>
    <n v="0"/>
  </r>
  <r>
    <n v="444"/>
    <n v="445"/>
    <n v="1602.84"/>
    <n v="1606.45"/>
    <x v="444"/>
    <n v="0"/>
    <n v="0"/>
    <n v="0"/>
  </r>
  <r>
    <n v="445"/>
    <n v="446"/>
    <n v="1606.45"/>
    <n v="1610.06"/>
    <x v="445"/>
    <n v="0"/>
    <n v="0"/>
    <n v="0"/>
  </r>
  <r>
    <n v="446"/>
    <n v="447"/>
    <n v="1610.06"/>
    <n v="1613.67"/>
    <x v="446"/>
    <n v="0"/>
    <n v="0"/>
    <n v="0"/>
  </r>
  <r>
    <n v="447"/>
    <n v="448"/>
    <n v="1613.67"/>
    <n v="1617.28"/>
    <x v="447"/>
    <n v="0"/>
    <n v="0"/>
    <n v="0"/>
  </r>
  <r>
    <n v="448"/>
    <n v="449"/>
    <n v="1617.28"/>
    <n v="1620.89"/>
    <x v="448"/>
    <n v="0"/>
    <n v="0"/>
    <n v="0"/>
  </r>
  <r>
    <n v="449"/>
    <n v="450"/>
    <n v="1620.89"/>
    <n v="1624.5"/>
    <x v="449"/>
    <n v="0"/>
    <n v="0"/>
    <n v="0"/>
  </r>
  <r>
    <n v="450"/>
    <n v="451"/>
    <n v="1624.5"/>
    <n v="1628.11"/>
    <x v="450"/>
    <n v="0"/>
    <n v="0"/>
    <n v="0"/>
  </r>
  <r>
    <n v="451"/>
    <n v="452"/>
    <n v="1628.11"/>
    <n v="1631.72"/>
    <x v="451"/>
    <n v="0"/>
    <n v="0"/>
    <n v="0"/>
  </r>
  <r>
    <n v="452"/>
    <n v="453"/>
    <n v="1631.72"/>
    <n v="1635.33"/>
    <x v="452"/>
    <n v="0"/>
    <n v="0"/>
    <n v="0"/>
  </r>
  <r>
    <n v="453"/>
    <n v="454"/>
    <n v="1635.33"/>
    <n v="1638.94"/>
    <x v="453"/>
    <n v="0"/>
    <n v="0"/>
    <n v="0"/>
  </r>
  <r>
    <n v="454"/>
    <n v="455"/>
    <n v="1638.94"/>
    <n v="1642.55"/>
    <x v="454"/>
    <n v="0"/>
    <n v="0"/>
    <n v="0"/>
  </r>
  <r>
    <n v="455"/>
    <n v="456"/>
    <n v="1642.55"/>
    <n v="1646.16"/>
    <x v="455"/>
    <n v="0"/>
    <n v="0"/>
    <n v="0"/>
  </r>
  <r>
    <n v="456"/>
    <n v="457"/>
    <n v="1646.16"/>
    <n v="1649.77"/>
    <x v="456"/>
    <n v="0"/>
    <n v="0"/>
    <n v="0"/>
  </r>
  <r>
    <n v="457"/>
    <n v="458"/>
    <n v="1649.77"/>
    <n v="1653.38"/>
    <x v="457"/>
    <n v="0"/>
    <n v="0"/>
    <n v="0"/>
  </r>
  <r>
    <n v="458"/>
    <n v="459"/>
    <n v="1653.38"/>
    <n v="1656.99"/>
    <x v="458"/>
    <n v="0"/>
    <n v="0"/>
    <n v="0"/>
  </r>
  <r>
    <n v="459"/>
    <n v="460"/>
    <n v="1656.99"/>
    <n v="1660.6"/>
    <x v="459"/>
    <n v="0"/>
    <n v="0"/>
    <n v="0"/>
  </r>
  <r>
    <n v="460"/>
    <n v="461"/>
    <n v="1660.6"/>
    <n v="1664.21"/>
    <x v="460"/>
    <n v="0"/>
    <n v="0"/>
    <n v="0"/>
  </r>
  <r>
    <n v="461"/>
    <n v="462"/>
    <n v="1664.21"/>
    <n v="1667.82"/>
    <x v="461"/>
    <n v="0"/>
    <n v="0"/>
    <n v="0"/>
  </r>
  <r>
    <n v="462"/>
    <n v="463"/>
    <n v="1667.82"/>
    <n v="1671.43"/>
    <x v="462"/>
    <n v="0"/>
    <n v="0"/>
    <n v="0"/>
  </r>
  <r>
    <n v="463"/>
    <n v="464"/>
    <n v="1671.43"/>
    <n v="1675.04"/>
    <x v="463"/>
    <n v="0"/>
    <n v="0"/>
    <n v="0"/>
  </r>
  <r>
    <n v="464"/>
    <n v="465"/>
    <n v="1675.04"/>
    <n v="1678.65"/>
    <x v="464"/>
    <n v="0"/>
    <n v="0"/>
    <n v="0"/>
  </r>
  <r>
    <n v="465"/>
    <n v="466"/>
    <n v="1678.65"/>
    <n v="1682.26"/>
    <x v="465"/>
    <n v="0"/>
    <n v="0"/>
    <n v="0"/>
  </r>
  <r>
    <n v="466"/>
    <n v="467"/>
    <n v="1682.26"/>
    <n v="1685.87"/>
    <x v="466"/>
    <n v="0"/>
    <n v="0"/>
    <n v="0"/>
  </r>
  <r>
    <n v="467"/>
    <n v="468"/>
    <n v="1685.87"/>
    <n v="1689.48"/>
    <x v="467"/>
    <n v="0"/>
    <n v="0"/>
    <n v="0"/>
  </r>
  <r>
    <n v="468"/>
    <n v="469"/>
    <n v="1689.48"/>
    <n v="1693.09"/>
    <x v="468"/>
    <n v="0"/>
    <n v="0"/>
    <n v="0"/>
  </r>
  <r>
    <n v="469"/>
    <n v="470"/>
    <n v="1693.09"/>
    <n v="1696.7"/>
    <x v="469"/>
    <n v="0"/>
    <n v="0"/>
    <n v="0"/>
  </r>
  <r>
    <n v="470"/>
    <n v="471"/>
    <n v="1696.7"/>
    <n v="1700.31"/>
    <x v="470"/>
    <n v="0"/>
    <n v="0"/>
    <n v="0"/>
  </r>
  <r>
    <n v="471"/>
    <n v="472"/>
    <n v="1700.31"/>
    <n v="1703.92"/>
    <x v="471"/>
    <n v="0"/>
    <n v="0"/>
    <n v="0"/>
  </r>
  <r>
    <n v="472"/>
    <n v="473"/>
    <n v="1703.92"/>
    <n v="1707.53"/>
    <x v="472"/>
    <n v="0"/>
    <n v="0"/>
    <n v="0"/>
  </r>
  <r>
    <n v="473"/>
    <n v="474"/>
    <n v="1707.53"/>
    <n v="1711.14"/>
    <x v="473"/>
    <n v="0"/>
    <n v="0"/>
    <n v="0"/>
  </r>
  <r>
    <n v="474"/>
    <n v="475"/>
    <n v="1711.14"/>
    <n v="1714.75"/>
    <x v="474"/>
    <n v="0"/>
    <n v="0"/>
    <n v="0"/>
  </r>
  <r>
    <n v="475"/>
    <n v="476"/>
    <n v="1714.75"/>
    <n v="1718.36"/>
    <x v="475"/>
    <n v="0"/>
    <n v="0"/>
    <n v="0"/>
  </r>
  <r>
    <n v="476"/>
    <n v="477"/>
    <n v="1718.36"/>
    <n v="1721.97"/>
    <x v="476"/>
    <n v="0"/>
    <n v="0"/>
    <n v="0"/>
  </r>
  <r>
    <n v="477"/>
    <n v="478"/>
    <n v="1721.97"/>
    <n v="1725.58"/>
    <x v="477"/>
    <n v="0"/>
    <n v="0"/>
    <n v="0"/>
  </r>
  <r>
    <n v="478"/>
    <n v="479"/>
    <n v="1725.58"/>
    <n v="1729.19"/>
    <x v="478"/>
    <n v="0"/>
    <n v="0"/>
    <n v="0"/>
  </r>
  <r>
    <n v="479"/>
    <n v="480"/>
    <n v="1729.19"/>
    <n v="1732.8"/>
    <x v="479"/>
    <n v="0"/>
    <n v="0"/>
    <n v="0"/>
  </r>
  <r>
    <n v="480"/>
    <n v="481"/>
    <n v="1732.8"/>
    <n v="1736.41"/>
    <x v="480"/>
    <n v="0"/>
    <n v="0"/>
    <n v="0"/>
  </r>
  <r>
    <n v="481"/>
    <n v="482"/>
    <n v="1736.41"/>
    <n v="1740.02"/>
    <x v="481"/>
    <n v="0"/>
    <n v="0"/>
    <n v="0"/>
  </r>
  <r>
    <n v="482"/>
    <n v="483"/>
    <n v="1740.02"/>
    <n v="1743.63"/>
    <x v="482"/>
    <n v="0"/>
    <n v="0"/>
    <n v="0"/>
  </r>
  <r>
    <n v="483"/>
    <n v="484"/>
    <n v="1743.63"/>
    <n v="1747.24"/>
    <x v="483"/>
    <n v="0"/>
    <n v="0"/>
    <n v="0"/>
  </r>
  <r>
    <n v="484"/>
    <n v="485"/>
    <n v="1747.24"/>
    <n v="1750.85"/>
    <x v="484"/>
    <n v="0"/>
    <n v="0"/>
    <n v="0"/>
  </r>
  <r>
    <n v="485"/>
    <n v="486"/>
    <n v="1750.85"/>
    <n v="1754.46"/>
    <x v="485"/>
    <n v="0"/>
    <n v="0"/>
    <n v="0"/>
  </r>
  <r>
    <n v="486"/>
    <n v="487"/>
    <n v="1754.46"/>
    <n v="1758.07"/>
    <x v="486"/>
    <n v="0"/>
    <n v="0"/>
    <n v="0"/>
  </r>
  <r>
    <n v="487"/>
    <n v="488"/>
    <n v="1758.07"/>
    <n v="1761.68"/>
    <x v="487"/>
    <n v="0"/>
    <n v="0"/>
    <n v="0"/>
  </r>
  <r>
    <n v="488"/>
    <n v="489"/>
    <n v="1761.68"/>
    <n v="1765.29"/>
    <x v="488"/>
    <n v="0"/>
    <n v="0"/>
    <n v="0"/>
  </r>
  <r>
    <n v="489"/>
    <n v="490"/>
    <n v="1765.29"/>
    <n v="1768.9"/>
    <x v="489"/>
    <n v="0"/>
    <n v="0"/>
    <n v="0"/>
  </r>
  <r>
    <n v="490"/>
    <n v="491"/>
    <n v="1768.9"/>
    <n v="1772.51"/>
    <x v="490"/>
    <n v="0"/>
    <n v="0"/>
    <n v="0"/>
  </r>
  <r>
    <n v="491"/>
    <n v="492"/>
    <n v="1772.51"/>
    <n v="1776.12"/>
    <x v="491"/>
    <n v="0"/>
    <n v="0"/>
    <n v="0"/>
  </r>
  <r>
    <n v="492"/>
    <n v="493"/>
    <n v="1776.12"/>
    <n v="1779.73"/>
    <x v="492"/>
    <n v="0"/>
    <n v="0"/>
    <n v="0"/>
  </r>
  <r>
    <n v="493"/>
    <n v="494"/>
    <n v="1779.73"/>
    <n v="1783.34"/>
    <x v="493"/>
    <n v="0"/>
    <n v="0"/>
    <n v="0"/>
  </r>
  <r>
    <n v="494"/>
    <n v="495"/>
    <n v="1783.34"/>
    <n v="1786.95"/>
    <x v="494"/>
    <n v="0"/>
    <n v="0"/>
    <n v="0"/>
  </r>
  <r>
    <n v="495"/>
    <n v="496"/>
    <n v="1786.95"/>
    <n v="1790.56"/>
    <x v="495"/>
    <n v="0"/>
    <n v="0"/>
    <n v="0"/>
  </r>
  <r>
    <n v="496"/>
    <n v="497"/>
    <n v="1790.56"/>
    <n v="1794.17"/>
    <x v="496"/>
    <n v="0"/>
    <n v="0"/>
    <n v="0"/>
  </r>
  <r>
    <n v="497"/>
    <n v="498"/>
    <n v="1794.17"/>
    <n v="1797.78"/>
    <x v="497"/>
    <n v="0"/>
    <n v="0"/>
    <n v="0"/>
  </r>
  <r>
    <n v="498"/>
    <n v="499"/>
    <n v="1797.78"/>
    <n v="1801.39"/>
    <x v="498"/>
    <n v="0"/>
    <n v="0"/>
    <n v="0"/>
  </r>
  <r>
    <n v="499"/>
    <n v="500"/>
    <n v="1801.39"/>
    <n v="1805"/>
    <x v="499"/>
    <n v="0"/>
    <n v="0"/>
    <n v="0"/>
  </r>
  <r>
    <n v="500"/>
    <n v="501"/>
    <n v="1805"/>
    <n v="1808.61"/>
    <x v="500"/>
    <n v="0"/>
    <n v="0"/>
    <n v="0"/>
  </r>
  <r>
    <n v="501"/>
    <n v="502"/>
    <n v="1808.61"/>
    <n v="1812.22"/>
    <x v="501"/>
    <n v="0"/>
    <n v="0"/>
    <n v="0"/>
  </r>
  <r>
    <n v="502"/>
    <n v="503"/>
    <n v="1812.22"/>
    <n v="1815.83"/>
    <x v="502"/>
    <n v="0"/>
    <n v="0"/>
    <n v="0"/>
  </r>
  <r>
    <n v="503"/>
    <n v="504"/>
    <n v="1815.83"/>
    <n v="1819.44"/>
    <x v="503"/>
    <n v="0"/>
    <n v="0"/>
    <n v="0"/>
  </r>
  <r>
    <n v="504"/>
    <n v="505"/>
    <n v="1819.44"/>
    <n v="1823.05"/>
    <x v="504"/>
    <n v="0"/>
    <n v="0"/>
    <n v="0"/>
  </r>
  <r>
    <n v="505"/>
    <n v="506"/>
    <n v="1823.05"/>
    <n v="1826.66"/>
    <x v="505"/>
    <n v="0"/>
    <n v="0"/>
    <n v="0"/>
  </r>
  <r>
    <n v="506"/>
    <n v="507"/>
    <n v="1826.66"/>
    <n v="1830.27"/>
    <x v="506"/>
    <n v="0"/>
    <n v="0"/>
    <n v="0"/>
  </r>
  <r>
    <n v="507"/>
    <n v="508"/>
    <n v="1830.27"/>
    <n v="1833.88"/>
    <x v="507"/>
    <n v="0"/>
    <n v="0"/>
    <n v="0"/>
  </r>
  <r>
    <n v="508"/>
    <n v="509"/>
    <n v="1833.88"/>
    <n v="1837.49"/>
    <x v="508"/>
    <n v="0"/>
    <n v="0"/>
    <n v="0"/>
  </r>
  <r>
    <n v="509"/>
    <n v="510"/>
    <n v="1837.49"/>
    <n v="1841.1"/>
    <x v="509"/>
    <n v="0"/>
    <n v="0"/>
    <n v="0"/>
  </r>
  <r>
    <n v="510"/>
    <n v="511"/>
    <n v="1841.1"/>
    <n v="1844.71"/>
    <x v="510"/>
    <n v="0"/>
    <n v="0"/>
    <n v="0"/>
  </r>
  <r>
    <n v="511"/>
    <n v="512"/>
    <n v="1844.71"/>
    <n v="1848.32"/>
    <x v="511"/>
    <n v="0"/>
    <n v="0"/>
    <n v="0"/>
  </r>
  <r>
    <n v="512"/>
    <n v="513"/>
    <n v="1848.32"/>
    <n v="1851.93"/>
    <x v="512"/>
    <n v="0"/>
    <n v="0"/>
    <n v="0"/>
  </r>
  <r>
    <n v="513"/>
    <n v="514"/>
    <n v="1851.93"/>
    <n v="1855.54"/>
    <x v="513"/>
    <n v="0"/>
    <n v="0"/>
    <n v="0"/>
  </r>
  <r>
    <n v="514"/>
    <n v="515"/>
    <n v="1855.54"/>
    <n v="1859.15"/>
    <x v="514"/>
    <n v="0"/>
    <n v="0"/>
    <n v="0"/>
  </r>
  <r>
    <n v="515"/>
    <n v="516"/>
    <n v="1859.15"/>
    <n v="1862.76"/>
    <x v="515"/>
    <n v="0"/>
    <n v="0"/>
    <n v="0"/>
  </r>
  <r>
    <n v="516"/>
    <n v="517"/>
    <n v="1862.76"/>
    <n v="1866.37"/>
    <x v="516"/>
    <n v="0"/>
    <n v="0"/>
    <n v="0"/>
  </r>
  <r>
    <n v="517"/>
    <n v="518"/>
    <n v="1866.37"/>
    <n v="1869.98"/>
    <x v="517"/>
    <n v="0"/>
    <n v="0"/>
    <n v="0"/>
  </r>
  <r>
    <n v="518"/>
    <n v="519"/>
    <n v="1869.98"/>
    <n v="1873.59"/>
    <x v="518"/>
    <n v="0"/>
    <n v="0"/>
    <n v="0"/>
  </r>
  <r>
    <n v="519"/>
    <n v="520"/>
    <n v="1873.59"/>
    <n v="1877.2"/>
    <x v="519"/>
    <n v="0"/>
    <n v="0"/>
    <n v="0"/>
  </r>
  <r>
    <n v="520"/>
    <n v="521"/>
    <n v="1877.2"/>
    <n v="1880.81"/>
    <x v="520"/>
    <n v="0"/>
    <n v="0"/>
    <n v="0"/>
  </r>
  <r>
    <n v="521"/>
    <n v="522"/>
    <n v="1880.81"/>
    <n v="1884.42"/>
    <x v="521"/>
    <n v="0"/>
    <n v="0"/>
    <n v="0"/>
  </r>
  <r>
    <n v="522"/>
    <n v="523"/>
    <n v="1884.42"/>
    <n v="1888.03"/>
    <x v="522"/>
    <n v="0"/>
    <n v="0"/>
    <n v="0"/>
  </r>
  <r>
    <n v="523"/>
    <n v="524"/>
    <n v="1888.03"/>
    <n v="1891.64"/>
    <x v="523"/>
    <n v="0"/>
    <n v="0"/>
    <n v="0"/>
  </r>
  <r>
    <n v="524"/>
    <n v="525"/>
    <n v="1891.64"/>
    <n v="1895.25"/>
    <x v="524"/>
    <n v="0"/>
    <n v="0"/>
    <n v="0"/>
  </r>
  <r>
    <n v="525"/>
    <n v="526"/>
    <n v="1895.25"/>
    <n v="1898.86"/>
    <x v="525"/>
    <n v="0"/>
    <n v="0"/>
    <n v="0"/>
  </r>
  <r>
    <n v="526"/>
    <n v="527"/>
    <n v="1898.86"/>
    <n v="1902.47"/>
    <x v="526"/>
    <n v="0"/>
    <n v="0"/>
    <n v="0"/>
  </r>
  <r>
    <n v="527"/>
    <n v="528"/>
    <n v="1902.47"/>
    <n v="1906.08"/>
    <x v="527"/>
    <n v="0"/>
    <n v="0"/>
    <n v="0"/>
  </r>
  <r>
    <n v="528"/>
    <n v="529"/>
    <n v="1906.08"/>
    <n v="1909.69"/>
    <x v="528"/>
    <n v="0"/>
    <n v="0"/>
    <n v="0"/>
  </r>
  <r>
    <n v="529"/>
    <n v="530"/>
    <n v="1909.69"/>
    <n v="1913.3"/>
    <x v="529"/>
    <n v="0"/>
    <n v="0"/>
    <n v="0"/>
  </r>
  <r>
    <n v="530"/>
    <n v="531"/>
    <n v="1913.3"/>
    <n v="1916.91"/>
    <x v="530"/>
    <n v="0"/>
    <n v="0"/>
    <n v="0"/>
  </r>
  <r>
    <n v="531"/>
    <n v="532"/>
    <n v="1916.91"/>
    <n v="1920.52"/>
    <x v="531"/>
    <n v="0"/>
    <n v="0"/>
    <n v="0"/>
  </r>
  <r>
    <n v="532"/>
    <n v="533"/>
    <n v="1920.52"/>
    <n v="1924.13"/>
    <x v="532"/>
    <n v="0"/>
    <n v="0"/>
    <n v="0"/>
  </r>
  <r>
    <n v="533"/>
    <n v="534"/>
    <n v="1924.13"/>
    <n v="1927.74"/>
    <x v="533"/>
    <n v="0"/>
    <n v="0"/>
    <n v="0"/>
  </r>
  <r>
    <n v="534"/>
    <n v="535"/>
    <n v="1927.74"/>
    <n v="1931.35"/>
    <x v="534"/>
    <n v="0"/>
    <n v="0"/>
    <n v="0"/>
  </r>
  <r>
    <n v="535"/>
    <n v="536"/>
    <n v="1931.35"/>
    <n v="1934.96"/>
    <x v="535"/>
    <n v="0"/>
    <n v="0"/>
    <n v="0"/>
  </r>
  <r>
    <n v="536"/>
    <n v="537"/>
    <n v="1934.96"/>
    <n v="1938.57"/>
    <x v="536"/>
    <n v="0"/>
    <n v="0"/>
    <n v="0"/>
  </r>
  <r>
    <n v="537"/>
    <n v="538"/>
    <n v="1938.57"/>
    <n v="1942.18"/>
    <x v="537"/>
    <n v="0"/>
    <n v="0"/>
    <n v="0"/>
  </r>
  <r>
    <n v="538"/>
    <n v="539"/>
    <n v="1942.18"/>
    <n v="1945.79"/>
    <x v="538"/>
    <n v="0"/>
    <n v="0"/>
    <n v="0"/>
  </r>
  <r>
    <n v="539"/>
    <n v="540"/>
    <n v="1945.79"/>
    <n v="1949.4"/>
    <x v="539"/>
    <n v="0"/>
    <n v="0"/>
    <n v="0"/>
  </r>
  <r>
    <n v="540"/>
    <n v="541"/>
    <n v="1949.4"/>
    <n v="1953.01"/>
    <x v="540"/>
    <n v="0"/>
    <n v="0"/>
    <n v="0"/>
  </r>
  <r>
    <n v="541"/>
    <n v="542"/>
    <n v="1953.01"/>
    <n v="1956.62"/>
    <x v="541"/>
    <n v="0"/>
    <n v="0"/>
    <n v="0"/>
  </r>
  <r>
    <n v="542"/>
    <n v="543"/>
    <n v="1956.62"/>
    <n v="1960.23"/>
    <x v="542"/>
    <n v="0"/>
    <n v="0"/>
    <n v="0"/>
  </r>
  <r>
    <n v="543"/>
    <n v="544"/>
    <n v="1960.23"/>
    <n v="1963.84"/>
    <x v="543"/>
    <n v="0"/>
    <n v="0"/>
    <n v="0"/>
  </r>
  <r>
    <n v="544"/>
    <n v="545"/>
    <n v="1963.84"/>
    <n v="1967.45"/>
    <x v="544"/>
    <n v="0"/>
    <n v="0"/>
    <n v="0"/>
  </r>
  <r>
    <n v="545"/>
    <n v="546"/>
    <n v="1967.45"/>
    <n v="1971.06"/>
    <x v="545"/>
    <n v="0"/>
    <n v="0"/>
    <n v="0"/>
  </r>
  <r>
    <n v="546"/>
    <n v="547"/>
    <n v="1971.06"/>
    <n v="1974.67"/>
    <x v="546"/>
    <n v="0"/>
    <n v="0"/>
    <n v="0"/>
  </r>
  <r>
    <n v="547"/>
    <n v="548"/>
    <n v="1974.67"/>
    <n v="1978.28"/>
    <x v="547"/>
    <n v="0"/>
    <n v="0"/>
    <n v="0"/>
  </r>
  <r>
    <n v="548"/>
    <n v="549"/>
    <n v="1978.28"/>
    <n v="1981.89"/>
    <x v="548"/>
    <n v="0"/>
    <n v="0"/>
    <n v="0"/>
  </r>
  <r>
    <n v="549"/>
    <n v="550"/>
    <n v="1981.89"/>
    <n v="1985.5"/>
    <x v="549"/>
    <n v="0"/>
    <n v="0"/>
    <n v="0"/>
  </r>
  <r>
    <n v="550"/>
    <n v="551"/>
    <n v="1985.5"/>
    <n v="1989.11"/>
    <x v="550"/>
    <n v="0"/>
    <n v="0"/>
    <n v="0"/>
  </r>
  <r>
    <n v="551"/>
    <n v="552"/>
    <n v="1989.11"/>
    <n v="1992.72"/>
    <x v="551"/>
    <n v="0"/>
    <n v="0"/>
    <n v="0"/>
  </r>
  <r>
    <n v="552"/>
    <n v="553"/>
    <n v="1992.72"/>
    <n v="1996.33"/>
    <x v="552"/>
    <n v="0"/>
    <n v="0"/>
    <n v="0"/>
  </r>
  <r>
    <n v="553"/>
    <n v="554"/>
    <n v="1996.33"/>
    <n v="1999.94"/>
    <x v="553"/>
    <n v="0"/>
    <n v="0"/>
    <n v="0"/>
  </r>
  <r>
    <n v="554"/>
    <n v="555"/>
    <n v="1999.94"/>
    <n v="2003.55"/>
    <x v="554"/>
    <n v="0"/>
    <n v="0"/>
    <n v="0"/>
  </r>
  <r>
    <n v="555"/>
    <n v="556"/>
    <n v="2003.55"/>
    <n v="2007.16"/>
    <x v="555"/>
    <n v="0"/>
    <n v="0"/>
    <n v="0"/>
  </r>
  <r>
    <n v="556"/>
    <n v="557"/>
    <n v="2007.16"/>
    <n v="2010.77"/>
    <x v="556"/>
    <n v="0"/>
    <n v="0"/>
    <n v="0"/>
  </r>
  <r>
    <n v="557"/>
    <n v="558"/>
    <n v="2010.77"/>
    <n v="2014.38"/>
    <x v="557"/>
    <n v="0"/>
    <n v="0"/>
    <n v="0"/>
  </r>
  <r>
    <n v="558"/>
    <n v="559"/>
    <n v="2014.38"/>
    <n v="2017.99"/>
    <x v="558"/>
    <n v="0"/>
    <n v="0"/>
    <n v="0"/>
  </r>
  <r>
    <n v="559"/>
    <n v="560"/>
    <n v="2017.99"/>
    <n v="2021.6"/>
    <x v="559"/>
    <n v="0"/>
    <n v="0"/>
    <n v="0"/>
  </r>
  <r>
    <n v="560"/>
    <n v="561"/>
    <n v="2021.6"/>
    <n v="2025.21"/>
    <x v="560"/>
    <n v="0"/>
    <n v="0"/>
    <n v="0"/>
  </r>
  <r>
    <n v="561"/>
    <n v="562"/>
    <n v="2025.21"/>
    <n v="2028.82"/>
    <x v="561"/>
    <n v="0"/>
    <n v="0"/>
    <n v="0"/>
  </r>
  <r>
    <n v="562"/>
    <n v="563"/>
    <n v="2028.82"/>
    <n v="2032.43"/>
    <x v="562"/>
    <n v="0"/>
    <n v="0"/>
    <n v="0"/>
  </r>
  <r>
    <n v="563"/>
    <n v="564"/>
    <n v="2032.43"/>
    <n v="2036.04"/>
    <x v="563"/>
    <n v="0"/>
    <n v="0"/>
    <n v="0"/>
  </r>
  <r>
    <n v="564"/>
    <n v="565"/>
    <n v="2036.04"/>
    <n v="2039.65"/>
    <x v="564"/>
    <n v="0"/>
    <n v="0"/>
    <n v="0"/>
  </r>
  <r>
    <n v="565"/>
    <n v="566"/>
    <n v="2039.65"/>
    <n v="2043.26"/>
    <x v="565"/>
    <n v="0"/>
    <n v="0"/>
    <n v="0"/>
  </r>
  <r>
    <n v="566"/>
    <n v="567"/>
    <n v="2043.26"/>
    <n v="2046.87"/>
    <x v="566"/>
    <n v="0"/>
    <n v="0"/>
    <n v="0"/>
  </r>
  <r>
    <n v="567"/>
    <n v="568"/>
    <n v="2046.87"/>
    <n v="2050.48"/>
    <x v="567"/>
    <n v="0"/>
    <n v="0"/>
    <n v="0"/>
  </r>
  <r>
    <n v="568"/>
    <n v="569"/>
    <n v="2050.48"/>
    <n v="2054.09"/>
    <x v="568"/>
    <n v="0"/>
    <n v="0"/>
    <n v="0"/>
  </r>
  <r>
    <n v="569"/>
    <n v="570"/>
    <n v="2054.09"/>
    <n v="2057.6999999999998"/>
    <x v="569"/>
    <n v="0"/>
    <n v="0"/>
    <n v="0"/>
  </r>
  <r>
    <n v="570"/>
    <n v="571"/>
    <n v="2057.6999999999998"/>
    <n v="2061.31"/>
    <x v="570"/>
    <n v="0"/>
    <n v="0"/>
    <n v="0"/>
  </r>
  <r>
    <n v="571"/>
    <n v="572"/>
    <n v="2061.31"/>
    <n v="2064.92"/>
    <x v="571"/>
    <n v="0"/>
    <n v="0"/>
    <n v="0"/>
  </r>
  <r>
    <n v="572"/>
    <n v="573"/>
    <n v="2064.92"/>
    <n v="2068.5300000000002"/>
    <x v="572"/>
    <n v="0"/>
    <n v="0"/>
    <n v="0"/>
  </r>
  <r>
    <n v="573"/>
    <n v="574"/>
    <n v="2068.5300000000002"/>
    <n v="2072.14"/>
    <x v="573"/>
    <n v="0"/>
    <n v="0"/>
    <n v="0"/>
  </r>
  <r>
    <n v="574"/>
    <n v="575"/>
    <n v="2072.14"/>
    <n v="2075.75"/>
    <x v="574"/>
    <n v="0"/>
    <n v="0"/>
    <n v="0"/>
  </r>
  <r>
    <n v="575"/>
    <n v="576"/>
    <n v="2075.75"/>
    <n v="2079.36"/>
    <x v="575"/>
    <n v="0"/>
    <n v="0"/>
    <n v="0"/>
  </r>
  <r>
    <n v="576"/>
    <n v="577"/>
    <n v="2079.36"/>
    <n v="2082.9699999999998"/>
    <x v="576"/>
    <n v="0"/>
    <n v="0"/>
    <n v="0"/>
  </r>
  <r>
    <n v="577"/>
    <n v="578"/>
    <n v="2082.9699999999998"/>
    <n v="2086.58"/>
    <x v="577"/>
    <n v="0"/>
    <n v="0"/>
    <n v="0"/>
  </r>
  <r>
    <n v="578"/>
    <n v="579"/>
    <n v="2086.58"/>
    <n v="2090.19"/>
    <x v="578"/>
    <n v="0"/>
    <n v="0"/>
    <n v="0"/>
  </r>
  <r>
    <n v="579"/>
    <n v="580"/>
    <n v="2090.19"/>
    <n v="2093.8000000000002"/>
    <x v="579"/>
    <n v="0"/>
    <n v="0"/>
    <n v="0"/>
  </r>
  <r>
    <n v="580"/>
    <n v="581"/>
    <n v="2093.8000000000002"/>
    <n v="2097.41"/>
    <x v="580"/>
    <n v="0"/>
    <n v="0"/>
    <n v="0"/>
  </r>
  <r>
    <n v="581"/>
    <n v="582"/>
    <n v="2097.41"/>
    <n v="2101.02"/>
    <x v="581"/>
    <n v="0"/>
    <n v="0"/>
    <n v="0"/>
  </r>
  <r>
    <n v="582"/>
    <n v="583"/>
    <n v="2101.02"/>
    <n v="2104.63"/>
    <x v="582"/>
    <n v="0"/>
    <n v="0"/>
    <n v="0"/>
  </r>
  <r>
    <n v="583"/>
    <n v="584"/>
    <n v="2104.63"/>
    <n v="2108.2399999999998"/>
    <x v="583"/>
    <n v="0"/>
    <n v="0"/>
    <n v="0"/>
  </r>
  <r>
    <n v="584"/>
    <n v="585"/>
    <n v="2108.2399999999998"/>
    <n v="2111.85"/>
    <x v="584"/>
    <n v="0"/>
    <n v="0"/>
    <n v="0"/>
  </r>
  <r>
    <n v="585"/>
    <n v="586"/>
    <n v="2111.85"/>
    <n v="2115.46"/>
    <x v="585"/>
    <n v="0"/>
    <n v="0"/>
    <n v="0"/>
  </r>
  <r>
    <n v="586"/>
    <n v="587"/>
    <n v="2115.46"/>
    <n v="2119.0700000000002"/>
    <x v="586"/>
    <n v="0"/>
    <n v="0"/>
    <n v="0"/>
  </r>
  <r>
    <n v="587"/>
    <n v="588"/>
    <n v="2119.0700000000002"/>
    <n v="2122.6799999999998"/>
    <x v="587"/>
    <n v="0"/>
    <n v="0"/>
    <n v="0"/>
  </r>
  <r>
    <n v="588"/>
    <n v="589"/>
    <n v="2122.6799999999998"/>
    <n v="2126.29"/>
    <x v="588"/>
    <n v="0"/>
    <n v="0"/>
    <n v="0"/>
  </r>
  <r>
    <n v="589"/>
    <n v="590"/>
    <n v="2126.29"/>
    <n v="2129.9"/>
    <x v="589"/>
    <n v="0"/>
    <n v="0"/>
    <n v="0"/>
  </r>
  <r>
    <n v="590"/>
    <n v="591"/>
    <n v="2129.9"/>
    <n v="2133.5100000000002"/>
    <x v="590"/>
    <n v="0"/>
    <n v="0"/>
    <n v="0"/>
  </r>
  <r>
    <n v="591"/>
    <n v="592"/>
    <n v="2133.5100000000002"/>
    <n v="2137.12"/>
    <x v="591"/>
    <n v="0"/>
    <n v="0"/>
    <n v="0"/>
  </r>
  <r>
    <n v="592"/>
    <n v="593"/>
    <n v="2137.12"/>
    <n v="2140.73"/>
    <x v="592"/>
    <n v="0"/>
    <n v="0"/>
    <n v="0"/>
  </r>
  <r>
    <n v="593"/>
    <n v="594"/>
    <n v="2140.73"/>
    <n v="2144.34"/>
    <x v="593"/>
    <n v="0"/>
    <n v="0"/>
    <n v="0"/>
  </r>
  <r>
    <n v="594"/>
    <n v="595"/>
    <n v="2144.34"/>
    <n v="2147.9499999999998"/>
    <x v="594"/>
    <n v="0"/>
    <n v="0"/>
    <n v="0"/>
  </r>
  <r>
    <n v="595"/>
    <n v="596"/>
    <n v="2147.9499999999998"/>
    <n v="2151.56"/>
    <x v="595"/>
    <n v="0"/>
    <n v="0"/>
    <n v="0"/>
  </r>
  <r>
    <n v="596"/>
    <n v="597"/>
    <n v="2151.56"/>
    <n v="2155.17"/>
    <x v="596"/>
    <n v="0"/>
    <n v="0"/>
    <n v="0"/>
  </r>
  <r>
    <n v="597"/>
    <n v="598"/>
    <n v="2155.17"/>
    <n v="2158.7800000000002"/>
    <x v="597"/>
    <n v="0"/>
    <n v="0"/>
    <n v="0"/>
  </r>
  <r>
    <n v="598"/>
    <n v="599"/>
    <n v="2158.7800000000002"/>
    <n v="2162.39"/>
    <x v="598"/>
    <n v="0"/>
    <n v="0"/>
    <n v="0"/>
  </r>
  <r>
    <n v="599"/>
    <n v="600"/>
    <n v="2162.39"/>
    <n v="2166"/>
    <x v="599"/>
    <n v="0"/>
    <n v="0"/>
    <n v="0"/>
  </r>
  <r>
    <n v="600"/>
    <n v="601"/>
    <n v="2166"/>
    <n v="2169.61"/>
    <x v="600"/>
    <n v="0"/>
    <n v="0"/>
    <n v="0"/>
  </r>
  <r>
    <n v="601"/>
    <n v="602"/>
    <n v="2169.61"/>
    <n v="2173.2199999999998"/>
    <x v="601"/>
    <n v="0"/>
    <n v="0"/>
    <n v="0"/>
  </r>
  <r>
    <n v="602"/>
    <n v="603"/>
    <n v="2173.2199999999998"/>
    <n v="2176.83"/>
    <x v="602"/>
    <n v="0"/>
    <n v="0"/>
    <n v="0"/>
  </r>
  <r>
    <n v="603"/>
    <n v="604"/>
    <n v="2176.83"/>
    <n v="2180.44"/>
    <x v="603"/>
    <n v="0"/>
    <n v="0"/>
    <n v="0"/>
  </r>
  <r>
    <n v="604"/>
    <n v="605"/>
    <n v="2180.44"/>
    <n v="2184.0500000000002"/>
    <x v="604"/>
    <n v="0"/>
    <n v="0"/>
    <n v="0"/>
  </r>
  <r>
    <n v="605"/>
    <n v="606"/>
    <n v="2184.0500000000002"/>
    <n v="2187.66"/>
    <x v="605"/>
    <n v="0"/>
    <n v="0"/>
    <n v="0"/>
  </r>
  <r>
    <n v="606"/>
    <n v="607"/>
    <n v="2187.66"/>
    <n v="2191.27"/>
    <x v="606"/>
    <n v="0"/>
    <n v="0"/>
    <n v="0"/>
  </r>
  <r>
    <n v="607"/>
    <n v="608"/>
    <n v="2191.27"/>
    <n v="2194.88"/>
    <x v="607"/>
    <n v="0"/>
    <n v="0"/>
    <n v="0"/>
  </r>
  <r>
    <n v="608"/>
    <n v="609"/>
    <n v="2194.88"/>
    <n v="2198.4899999999998"/>
    <x v="608"/>
    <n v="0"/>
    <n v="0"/>
    <n v="0"/>
  </r>
  <r>
    <n v="609"/>
    <n v="610"/>
    <n v="2198.4899999999998"/>
    <n v="2202.1"/>
    <x v="609"/>
    <n v="0"/>
    <n v="0"/>
    <n v="0"/>
  </r>
  <r>
    <n v="610"/>
    <n v="611"/>
    <n v="2202.1"/>
    <n v="2205.71"/>
    <x v="610"/>
    <n v="0"/>
    <n v="0"/>
    <n v="0"/>
  </r>
  <r>
    <n v="611"/>
    <n v="612"/>
    <n v="2205.71"/>
    <n v="2209.3200000000002"/>
    <x v="611"/>
    <n v="0"/>
    <n v="0"/>
    <n v="0"/>
  </r>
  <r>
    <n v="612"/>
    <n v="613"/>
    <n v="2209.3200000000002"/>
    <n v="2212.9299999999998"/>
    <x v="612"/>
    <n v="0"/>
    <n v="0"/>
    <n v="0"/>
  </r>
  <r>
    <n v="613"/>
    <n v="614"/>
    <n v="2212.9299999999998"/>
    <n v="2216.54"/>
    <x v="613"/>
    <n v="0"/>
    <n v="0"/>
    <n v="0"/>
  </r>
  <r>
    <n v="614"/>
    <n v="615"/>
    <n v="2216.54"/>
    <n v="2220.15"/>
    <x v="614"/>
    <n v="0"/>
    <n v="0"/>
    <n v="0"/>
  </r>
  <r>
    <n v="615"/>
    <n v="616"/>
    <n v="2220.15"/>
    <n v="2223.7600000000002"/>
    <x v="615"/>
    <n v="0"/>
    <n v="0"/>
    <n v="0"/>
  </r>
  <r>
    <n v="616"/>
    <n v="617"/>
    <n v="2223.7600000000002"/>
    <n v="2227.37"/>
    <x v="616"/>
    <n v="0"/>
    <n v="0"/>
    <n v="0"/>
  </r>
  <r>
    <n v="617"/>
    <n v="618"/>
    <n v="2227.37"/>
    <n v="2230.98"/>
    <x v="617"/>
    <n v="0"/>
    <n v="0"/>
    <n v="0"/>
  </r>
  <r>
    <n v="618"/>
    <n v="619"/>
    <n v="2230.98"/>
    <n v="2234.59"/>
    <x v="618"/>
    <n v="0"/>
    <n v="0"/>
    <n v="0"/>
  </r>
  <r>
    <n v="619"/>
    <n v="620"/>
    <n v="2234.59"/>
    <n v="2238.1999999999998"/>
    <x v="619"/>
    <n v="0"/>
    <n v="0"/>
    <n v="0"/>
  </r>
  <r>
    <n v="620"/>
    <n v="621"/>
    <n v="2238.1999999999998"/>
    <n v="2241.81"/>
    <x v="620"/>
    <n v="0"/>
    <n v="0"/>
    <n v="0"/>
  </r>
  <r>
    <n v="621"/>
    <n v="622"/>
    <n v="2241.81"/>
    <n v="2245.42"/>
    <x v="621"/>
    <n v="0"/>
    <n v="0"/>
    <n v="0"/>
  </r>
  <r>
    <n v="622"/>
    <n v="623"/>
    <n v="2245.42"/>
    <n v="2249.0300000000002"/>
    <x v="622"/>
    <n v="0"/>
    <n v="0"/>
    <n v="0"/>
  </r>
  <r>
    <n v="623"/>
    <n v="624"/>
    <n v="2249.0300000000002"/>
    <n v="2252.64"/>
    <x v="623"/>
    <n v="0"/>
    <n v="0"/>
    <n v="0"/>
  </r>
  <r>
    <n v="624"/>
    <n v="625"/>
    <n v="2252.64"/>
    <n v="2256.25"/>
    <x v="624"/>
    <n v="0"/>
    <n v="0"/>
    <n v="0"/>
  </r>
  <r>
    <n v="625"/>
    <n v="626"/>
    <n v="2256.25"/>
    <n v="2259.86"/>
    <x v="625"/>
    <n v="0"/>
    <n v="0"/>
    <n v="0"/>
  </r>
  <r>
    <n v="626"/>
    <n v="627"/>
    <n v="2259.86"/>
    <n v="2263.4699999999998"/>
    <x v="626"/>
    <n v="0"/>
    <n v="0"/>
    <n v="0"/>
  </r>
  <r>
    <n v="627"/>
    <n v="628"/>
    <n v="2263.4699999999998"/>
    <n v="2267.08"/>
    <x v="627"/>
    <n v="0"/>
    <n v="0"/>
    <n v="0"/>
  </r>
  <r>
    <n v="628"/>
    <n v="629"/>
    <n v="2267.08"/>
    <n v="2270.69"/>
    <x v="628"/>
    <n v="0"/>
    <n v="0"/>
    <n v="0"/>
  </r>
  <r>
    <n v="629"/>
    <n v="630"/>
    <n v="2270.69"/>
    <n v="2274.3000000000002"/>
    <x v="629"/>
    <n v="0"/>
    <n v="0"/>
    <n v="0"/>
  </r>
  <r>
    <n v="630"/>
    <n v="631"/>
    <n v="2274.3000000000002"/>
    <n v="2277.91"/>
    <x v="630"/>
    <n v="0"/>
    <n v="0"/>
    <n v="0"/>
  </r>
  <r>
    <n v="631"/>
    <n v="632"/>
    <n v="2277.91"/>
    <n v="2281.52"/>
    <x v="631"/>
    <n v="0"/>
    <n v="0"/>
    <n v="0"/>
  </r>
  <r>
    <n v="632"/>
    <n v="633"/>
    <n v="2281.52"/>
    <n v="2285.13"/>
    <x v="632"/>
    <n v="0"/>
    <n v="0"/>
    <n v="0"/>
  </r>
  <r>
    <n v="633"/>
    <n v="634"/>
    <n v="2285.13"/>
    <n v="2288.7399999999998"/>
    <x v="633"/>
    <n v="0"/>
    <n v="0"/>
    <n v="0"/>
  </r>
  <r>
    <n v="634"/>
    <n v="635"/>
    <n v="2288.7399999999998"/>
    <n v="2292.35"/>
    <x v="634"/>
    <n v="0"/>
    <n v="0"/>
    <n v="0"/>
  </r>
  <r>
    <n v="635"/>
    <n v="636"/>
    <n v="2292.35"/>
    <n v="2295.96"/>
    <x v="635"/>
    <n v="0"/>
    <n v="0"/>
    <n v="0"/>
  </r>
  <r>
    <n v="636"/>
    <n v="637"/>
    <n v="2295.96"/>
    <n v="2299.5700000000002"/>
    <x v="636"/>
    <n v="0"/>
    <n v="0"/>
    <n v="0"/>
  </r>
  <r>
    <n v="637"/>
    <n v="638"/>
    <n v="2299.5700000000002"/>
    <n v="2303.1799999999998"/>
    <x v="637"/>
    <n v="0"/>
    <n v="0"/>
    <n v="0"/>
  </r>
  <r>
    <n v="638"/>
    <n v="639"/>
    <n v="2303.1799999999998"/>
    <n v="2306.79"/>
    <x v="638"/>
    <n v="0"/>
    <n v="0"/>
    <n v="0"/>
  </r>
  <r>
    <n v="639"/>
    <n v="640"/>
    <n v="2306.79"/>
    <n v="2310.4"/>
    <x v="639"/>
    <n v="0"/>
    <n v="0"/>
    <n v="0"/>
  </r>
  <r>
    <n v="640"/>
    <n v="641"/>
    <n v="2310.4"/>
    <n v="2314.0100000000002"/>
    <x v="640"/>
    <n v="1"/>
    <n v="136974352"/>
    <n v="64440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7F095-B627-4A28-9112-8F40F8029A2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0:O444" firstHeaderRow="0" firstDataRow="1" firstDataCol="1"/>
  <pivotFields count="8">
    <pivotField showAll="0"/>
    <pivotField showAll="0"/>
    <pivotField showAll="0"/>
    <pivotField showAll="0"/>
    <pivotField axis="axisRow" showAll="0">
      <items count="4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dataField="1" showAll="0">
      <items count="9">
        <item x="0"/>
        <item x="7"/>
        <item x="6"/>
        <item x="5"/>
        <item x="4"/>
        <item x="3"/>
        <item x="1"/>
        <item x="2"/>
        <item t="default"/>
      </items>
    </pivotField>
    <pivotField showAll="0"/>
    <pivotField dataField="1" showAll="0"/>
  </pivotFields>
  <rowFields count="1">
    <field x="4"/>
  </rowFields>
  <rowItems count="4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olume (?m?)" fld="7" baseField="0" baseItem="0"/>
    <dataField name="Sum of Counts" fld="5" baseField="0" baseItem="0"/>
  </dataFields>
  <formats count="15">
    <format dxfId="19">
      <pivotArea collapsedLevelsAreSubtotals="1" fieldPosition="0">
        <references count="1">
          <reference field="4" count="1">
            <x v="5"/>
          </reference>
        </references>
      </pivotArea>
    </format>
    <format dxfId="18">
      <pivotArea dataOnly="0" labelOnly="1" fieldPosition="0">
        <references count="1">
          <reference field="4" count="1">
            <x v="5"/>
          </reference>
        </references>
      </pivotArea>
    </format>
    <format dxfId="17">
      <pivotArea dataOnly="0" fieldPosition="0">
        <references count="1">
          <reference field="4" count="1">
            <x v="10"/>
          </reference>
        </references>
      </pivotArea>
    </format>
    <format dxfId="16">
      <pivotArea dataOnly="0" fieldPosition="0">
        <references count="1">
          <reference field="4" count="6">
            <x v="11"/>
            <x v="12"/>
            <x v="13"/>
            <x v="14"/>
            <x v="15"/>
            <x v="16"/>
          </reference>
        </references>
      </pivotArea>
    </format>
    <format dxfId="15">
      <pivotArea dataOnly="0" fieldPosition="0">
        <references count="1">
          <reference field="4" count="5">
            <x v="17"/>
            <x v="18"/>
            <x v="19"/>
            <x v="20"/>
            <x v="21"/>
          </reference>
        </references>
      </pivotArea>
    </format>
    <format dxfId="14">
      <pivotArea dataOnly="0" fieldPosition="0">
        <references count="1">
          <reference field="4" count="6">
            <x v="22"/>
            <x v="23"/>
            <x v="24"/>
            <x v="25"/>
            <x v="26"/>
            <x v="27"/>
          </reference>
        </references>
      </pivotArea>
    </format>
    <format dxfId="13">
      <pivotArea dataOnly="0" fieldPosition="0">
        <references count="1">
          <reference field="4" count="6">
            <x v="28"/>
            <x v="29"/>
            <x v="30"/>
            <x v="31"/>
            <x v="32"/>
            <x v="33"/>
          </reference>
        </references>
      </pivotArea>
    </format>
    <format dxfId="12">
      <pivotArea dataOnly="0" fieldPosition="0">
        <references count="1">
          <reference field="4" count="5">
            <x v="34"/>
            <x v="35"/>
            <x v="36"/>
            <x v="37"/>
            <x v="38"/>
          </reference>
        </references>
      </pivotArea>
    </format>
    <format dxfId="11">
      <pivotArea dataOnly="0" fieldPosition="0">
        <references count="1">
          <reference field="4" count="6">
            <x v="39"/>
            <x v="40"/>
            <x v="41"/>
            <x v="42"/>
            <x v="43"/>
            <x v="44"/>
          </reference>
        </references>
      </pivotArea>
    </format>
    <format dxfId="10">
      <pivotArea dataOnly="0" fieldPosition="0">
        <references count="1">
          <reference field="4" count="6">
            <x v="45"/>
            <x v="46"/>
            <x v="47"/>
            <x v="48"/>
            <x v="49"/>
            <x v="50"/>
          </reference>
        </references>
      </pivotArea>
    </format>
    <format dxfId="9">
      <pivotArea dataOnly="0" fieldPosition="0">
        <references count="1">
          <reference field="4" count="5">
            <x v="51"/>
            <x v="52"/>
            <x v="53"/>
            <x v="54"/>
            <x v="55"/>
          </reference>
        </references>
      </pivotArea>
    </format>
    <format dxfId="8">
      <pivotArea dataOnly="0" fieldPosition="0">
        <references count="1">
          <reference field="4" count="6">
            <x v="56"/>
            <x v="57"/>
            <x v="58"/>
            <x v="59"/>
            <x v="60"/>
            <x v="61"/>
          </reference>
        </references>
      </pivotArea>
    </format>
    <format dxfId="7">
      <pivotArea dataOnly="0" fieldPosition="0">
        <references count="1">
          <reference field="4" count="5">
            <x v="62"/>
            <x v="63"/>
            <x v="64"/>
            <x v="65"/>
            <x v="66"/>
          </reference>
        </references>
      </pivotArea>
    </format>
    <format dxfId="6">
      <pivotArea dataOnly="0" fieldPosition="0">
        <references count="1">
          <reference field="4" count="6">
            <x v="67"/>
            <x v="68"/>
            <x v="69"/>
            <x v="70"/>
            <x v="71"/>
            <x v="72"/>
          </reference>
        </references>
      </pivotArea>
    </format>
    <format dxfId="5">
      <pivotArea dataOnly="0" fieldPosition="0">
        <references count="1">
          <reference field="4" count="6">
            <x v="73"/>
            <x v="74"/>
            <x v="75"/>
            <x v="76"/>
            <x v="77"/>
            <x v="7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54230-2F11-4F28-B1E3-74B3C7904AA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4:L676" firstHeaderRow="0" firstDataRow="1" firstDataCol="1"/>
  <pivotFields count="8">
    <pivotField showAll="0"/>
    <pivotField showAll="0"/>
    <pivotField showAll="0"/>
    <pivotField showAll="0"/>
    <pivotField axis="axisRow" showAll="0">
      <items count="6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t="default"/>
      </items>
    </pivotField>
    <pivotField dataField="1" showAll="0"/>
    <pivotField showAll="0"/>
    <pivotField dataField="1" showAll="0"/>
  </pivotFields>
  <rowFields count="1">
    <field x="4"/>
  </rowFields>
  <rowItems count="6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olume (?m?)" fld="7" baseField="0" baseItem="0"/>
    <dataField name="Sum of Counts" fld="5" baseField="0" baseItem="0"/>
  </dataFields>
  <formats count="3">
    <format dxfId="4">
      <pivotArea dataOnly="0" fieldPosition="0">
        <references count="1">
          <reference field="4" count="1">
            <x v="27"/>
          </reference>
        </references>
      </pivotArea>
    </format>
    <format dxfId="3">
      <pivotArea collapsedLevelsAreSubtotals="1" fieldPosition="0">
        <references count="1">
          <reference field="4" count="1">
            <x v="54"/>
          </reference>
        </references>
      </pivotArea>
    </format>
    <format dxfId="2">
      <pivotArea dataOnly="0" labelOnly="1" fieldPosition="0">
        <references count="1">
          <reference field="4" count="1">
            <x v="5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62A04-E833-4108-893B-08098AF9E4C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1:L885" firstHeaderRow="0" firstDataRow="1" firstDataCol="1"/>
  <pivotFields count="8">
    <pivotField showAll="0"/>
    <pivotField showAll="0"/>
    <pivotField showAll="0"/>
    <pivotField showAll="0"/>
    <pivotField axis="axisRow" showAll="0">
      <items count="854">
        <item x="0"/>
        <item x="1"/>
        <item x="2"/>
        <item x="3"/>
        <item x="4"/>
        <item x="85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851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52"/>
        <item x="849"/>
        <item x="848"/>
        <item t="default"/>
      </items>
    </pivotField>
    <pivotField dataField="1" showAll="0">
      <items count="22">
        <item x="0"/>
        <item x="18"/>
        <item x="16"/>
        <item x="17"/>
        <item x="14"/>
        <item x="15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2"/>
        <item x="20"/>
        <item x="19"/>
        <item t="default"/>
      </items>
    </pivotField>
    <pivotField showAll="0"/>
    <pivotField dataField="1" showAll="0">
      <items count="25">
        <item x="0"/>
        <item x="16"/>
        <item x="20"/>
        <item x="18"/>
        <item x="17"/>
        <item x="1"/>
        <item x="19"/>
        <item x="14"/>
        <item x="15"/>
        <item x="13"/>
        <item x="11"/>
        <item x="12"/>
        <item x="2"/>
        <item x="10"/>
        <item x="3"/>
        <item x="9"/>
        <item x="8"/>
        <item x="4"/>
        <item x="7"/>
        <item x="5"/>
        <item x="6"/>
        <item x="21"/>
        <item x="23"/>
        <item x="22"/>
        <item t="default"/>
      </items>
    </pivotField>
  </pivotFields>
  <rowFields count="1">
    <field x="4"/>
  </rowFields>
  <rowItems count="8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olume (?m?)" fld="7" baseField="0" baseItem="0"/>
    <dataField name="Sum of Counts" fld="5" baseField="0" baseItem="0"/>
  </dataFields>
  <formats count="2">
    <format dxfId="1">
      <pivotArea dataOnly="0" fieldPosition="0">
        <references count="1">
          <reference field="4" count="1">
            <x v="28"/>
          </reference>
        </references>
      </pivotArea>
    </format>
    <format dxfId="0">
      <pivotArea dataOnly="0" fieldPosition="0">
        <references count="1">
          <reference field="4" count="1">
            <x v="5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C80B54-B374-466B-A981-1ED4F323CA5C}" name="Table14" displayName="Table14" ref="Q30:S42" totalsRowShown="0">
  <autoFilter ref="Q30:S42" xr:uid="{7EC80B54-B374-466B-A981-1ED4F323CA5C}"/>
  <tableColumns count="3">
    <tableColumn id="1" xr3:uid="{D0A99116-CB32-44CE-8C43-552972793926}" name="Equiv.Diameter range (um)"/>
    <tableColumn id="2" xr3:uid="{E03ED9B5-4AAE-4933-A278-9D02F573F40C}" name="Sum of counts"/>
    <tableColumn id="3" xr3:uid="{4171F095-F689-4B60-B87B-994EFA21B434}" name="Sum of Volume (um3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9F693A-6F4E-47AB-9E8B-3414D4347CC5}" name="Table1456" displayName="Table1456" ref="N34:P46" totalsRowShown="0">
  <autoFilter ref="N34:P46" xr:uid="{6F9F693A-6F4E-47AB-9E8B-3414D4347CC5}"/>
  <tableColumns count="3">
    <tableColumn id="1" xr3:uid="{67D8B4F2-1177-4668-8C68-ECBE995D6AEE}" name="Equiv.Diameter range (um)"/>
    <tableColumn id="2" xr3:uid="{A69142A0-775A-4380-9342-09E9E0C0C59D}" name="Sum of counts"/>
    <tableColumn id="3" xr3:uid="{974AE596-DBB3-44EB-8157-1B4A0851DBB0}" name="Sum of Volume (um3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B0CFB4-B6D2-492F-83DA-CF192F5C70DE}" name="Table145" displayName="Table145" ref="N31:P43" totalsRowShown="0">
  <autoFilter ref="N31:P43" xr:uid="{77B0CFB4-B6D2-492F-83DA-CF192F5C70DE}"/>
  <tableColumns count="3">
    <tableColumn id="1" xr3:uid="{111266C4-6C04-4660-A6F5-EBF1500F30E3}" name="Equiv.Diameter range (um)"/>
    <tableColumn id="2" xr3:uid="{677965D6-E38A-42F4-B876-7A28976AB2B4}" name="Sum of counts"/>
    <tableColumn id="3" xr3:uid="{5EAE6FAE-B8C4-4BA9-B3EB-B66C41B4D961}" name="Sum of Volume (um3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6EC7-6AD2-4982-8DF3-71C855BD9651}">
  <dimension ref="A1:S451"/>
  <sheetViews>
    <sheetView tabSelected="1" topLeftCell="B25" workbookViewId="0">
      <selection activeCell="Q41" sqref="Q41"/>
    </sheetView>
  </sheetViews>
  <sheetFormatPr defaultRowHeight="14.25" x14ac:dyDescent="0.2"/>
  <cols>
    <col min="1" max="1" width="27.625" customWidth="1"/>
    <col min="13" max="13" width="13.375" bestFit="1" customWidth="1"/>
    <col min="14" max="14" width="20.375" bestFit="1" customWidth="1"/>
    <col min="15" max="15" width="14.375" bestFit="1" customWidth="1"/>
    <col min="17" max="17" width="28" bestFit="1" customWidth="1"/>
    <col min="18" max="18" width="16.25" bestFit="1" customWidth="1"/>
    <col min="19" max="19" width="22.875" bestFit="1" customWidth="1"/>
  </cols>
  <sheetData>
    <row r="1" spans="1:7" x14ac:dyDescent="0.2">
      <c r="A1" t="s">
        <v>0</v>
      </c>
      <c r="B1" t="s">
        <v>1</v>
      </c>
    </row>
    <row r="2" spans="1:7" x14ac:dyDescent="0.2">
      <c r="A2" t="s">
        <v>2</v>
      </c>
      <c r="B2">
        <v>17.8</v>
      </c>
    </row>
    <row r="4" spans="1:7" x14ac:dyDescent="0.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7" x14ac:dyDescent="0.2">
      <c r="A5" t="s">
        <v>9</v>
      </c>
      <c r="B5" t="s">
        <v>10</v>
      </c>
      <c r="C5">
        <v>0</v>
      </c>
      <c r="D5">
        <v>0</v>
      </c>
      <c r="E5">
        <v>291</v>
      </c>
      <c r="F5">
        <v>251</v>
      </c>
    </row>
    <row r="7" spans="1:7" x14ac:dyDescent="0.2">
      <c r="A7" t="s">
        <v>11</v>
      </c>
    </row>
    <row r="8" spans="1:7" x14ac:dyDescent="0.2">
      <c r="A8" t="s">
        <v>12</v>
      </c>
      <c r="B8" t="s">
        <v>13</v>
      </c>
      <c r="C8" t="s">
        <v>5</v>
      </c>
      <c r="D8" t="s">
        <v>6</v>
      </c>
      <c r="E8" t="s">
        <v>7</v>
      </c>
      <c r="F8" t="s">
        <v>8</v>
      </c>
      <c r="G8" t="s">
        <v>14</v>
      </c>
    </row>
    <row r="9" spans="1:7" x14ac:dyDescent="0.2">
      <c r="A9">
        <v>0</v>
      </c>
      <c r="B9">
        <v>612</v>
      </c>
      <c r="C9">
        <v>0</v>
      </c>
      <c r="D9">
        <v>0</v>
      </c>
      <c r="E9">
        <v>292</v>
      </c>
      <c r="F9">
        <v>252</v>
      </c>
      <c r="G9">
        <v>0</v>
      </c>
    </row>
    <row r="11" spans="1:7" x14ac:dyDescent="0.2">
      <c r="A11" t="s">
        <v>15</v>
      </c>
    </row>
    <row r="12" spans="1:7" x14ac:dyDescent="0.2">
      <c r="A12" t="s">
        <v>16</v>
      </c>
      <c r="B12" t="s">
        <v>17</v>
      </c>
      <c r="C12" t="s">
        <v>18</v>
      </c>
      <c r="D12" t="s">
        <v>19</v>
      </c>
    </row>
    <row r="13" spans="1:7" x14ac:dyDescent="0.2">
      <c r="A13">
        <v>10.9114</v>
      </c>
      <c r="B13">
        <v>4.4855999999999998</v>
      </c>
      <c r="C13">
        <v>5.1976000000000004</v>
      </c>
      <c r="D13">
        <v>254.392</v>
      </c>
    </row>
    <row r="15" spans="1:7" x14ac:dyDescent="0.2">
      <c r="A15" t="s">
        <v>20</v>
      </c>
      <c r="B15" t="s">
        <v>21</v>
      </c>
      <c r="C15" t="s">
        <v>22</v>
      </c>
    </row>
    <row r="16" spans="1:7" x14ac:dyDescent="0.2">
      <c r="A16" t="s">
        <v>23</v>
      </c>
      <c r="B16">
        <v>20</v>
      </c>
    </row>
    <row r="18" spans="1:19" x14ac:dyDescent="0.2">
      <c r="A18" t="s">
        <v>24</v>
      </c>
      <c r="B18" s="1">
        <v>0.80971599999999999</v>
      </c>
    </row>
    <row r="20" spans="1:19" x14ac:dyDescent="0.2">
      <c r="A20" t="s">
        <v>25</v>
      </c>
      <c r="B20" s="1">
        <v>0.80971599999999999</v>
      </c>
    </row>
    <row r="22" spans="1:19" x14ac:dyDescent="0.2">
      <c r="A22" t="s">
        <v>26</v>
      </c>
      <c r="B22" s="1">
        <v>0.80968799999999996</v>
      </c>
    </row>
    <row r="23" spans="1:19" x14ac:dyDescent="0.2">
      <c r="A23" t="s">
        <v>27</v>
      </c>
      <c r="B23" s="1">
        <v>2.76232E-5</v>
      </c>
    </row>
    <row r="24" spans="1:19" x14ac:dyDescent="0.2">
      <c r="A24" t="s">
        <v>24</v>
      </c>
      <c r="B24" s="1">
        <v>0.80971599999999999</v>
      </c>
    </row>
    <row r="28" spans="1:19" x14ac:dyDescent="0.2">
      <c r="A28" t="s">
        <v>28</v>
      </c>
      <c r="B28" t="s">
        <v>29</v>
      </c>
    </row>
    <row r="29" spans="1:19" x14ac:dyDescent="0.2">
      <c r="A29" t="s">
        <v>30</v>
      </c>
      <c r="B29" t="s">
        <v>31</v>
      </c>
    </row>
    <row r="30" spans="1:19" x14ac:dyDescent="0.2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M30" s="5" t="s">
        <v>49</v>
      </c>
      <c r="N30" t="s">
        <v>51</v>
      </c>
      <c r="O30" t="s">
        <v>50</v>
      </c>
      <c r="Q30" t="s">
        <v>46</v>
      </c>
      <c r="R30" t="s">
        <v>47</v>
      </c>
      <c r="S30" t="s">
        <v>48</v>
      </c>
    </row>
    <row r="31" spans="1:19" x14ac:dyDescent="0.2">
      <c r="A31">
        <v>0</v>
      </c>
      <c r="B31">
        <v>1</v>
      </c>
      <c r="C31">
        <v>0</v>
      </c>
      <c r="D31">
        <v>17.8</v>
      </c>
      <c r="E31">
        <v>8.9</v>
      </c>
      <c r="F31">
        <v>0</v>
      </c>
      <c r="G31">
        <v>0</v>
      </c>
      <c r="H31">
        <v>0</v>
      </c>
      <c r="M31" s="3">
        <v>8.9</v>
      </c>
      <c r="N31">
        <v>0</v>
      </c>
      <c r="O31">
        <v>0</v>
      </c>
      <c r="Q31" t="s">
        <v>52</v>
      </c>
      <c r="R31">
        <f>SUM(O31:O36)</f>
        <v>128</v>
      </c>
      <c r="S31">
        <f>SUM(N31:N36)</f>
        <v>7918212</v>
      </c>
    </row>
    <row r="32" spans="1:19" x14ac:dyDescent="0.2">
      <c r="A32">
        <v>1</v>
      </c>
      <c r="B32">
        <v>2</v>
      </c>
      <c r="C32">
        <v>17.8</v>
      </c>
      <c r="D32">
        <v>35.6</v>
      </c>
      <c r="E32">
        <v>26.7</v>
      </c>
      <c r="F32">
        <v>33</v>
      </c>
      <c r="G32">
        <v>33</v>
      </c>
      <c r="H32">
        <v>186112</v>
      </c>
      <c r="M32" s="3">
        <v>26.7</v>
      </c>
      <c r="N32">
        <v>186112</v>
      </c>
      <c r="O32">
        <v>33</v>
      </c>
      <c r="Q32" t="s">
        <v>53</v>
      </c>
      <c r="R32">
        <f>SUM(O37:O41)</f>
        <v>6</v>
      </c>
      <c r="S32">
        <f>SUM(N37:N41)</f>
        <v>4348253</v>
      </c>
    </row>
    <row r="33" spans="1:19" x14ac:dyDescent="0.2">
      <c r="A33">
        <v>2</v>
      </c>
      <c r="B33">
        <v>3</v>
      </c>
      <c r="C33">
        <v>35.6</v>
      </c>
      <c r="D33">
        <v>53.4</v>
      </c>
      <c r="E33">
        <v>44.5</v>
      </c>
      <c r="F33">
        <v>54</v>
      </c>
      <c r="G33">
        <v>215</v>
      </c>
      <c r="H33" s="2">
        <v>1212550</v>
      </c>
      <c r="M33" s="3">
        <v>44.5</v>
      </c>
      <c r="N33">
        <v>1212550</v>
      </c>
      <c r="O33">
        <v>54</v>
      </c>
      <c r="Q33" t="s">
        <v>54</v>
      </c>
    </row>
    <row r="34" spans="1:19" x14ac:dyDescent="0.2">
      <c r="A34">
        <v>3</v>
      </c>
      <c r="B34">
        <v>4</v>
      </c>
      <c r="C34">
        <v>53.4</v>
      </c>
      <c r="D34">
        <v>71.2</v>
      </c>
      <c r="E34">
        <v>62.3</v>
      </c>
      <c r="F34">
        <v>22</v>
      </c>
      <c r="G34">
        <v>329</v>
      </c>
      <c r="H34" s="2">
        <v>1855480</v>
      </c>
      <c r="M34" s="3">
        <v>62.3</v>
      </c>
      <c r="N34">
        <v>1855480</v>
      </c>
      <c r="O34">
        <v>22</v>
      </c>
      <c r="Q34" t="s">
        <v>55</v>
      </c>
    </row>
    <row r="35" spans="1:19" x14ac:dyDescent="0.2">
      <c r="A35">
        <v>4</v>
      </c>
      <c r="B35">
        <v>5</v>
      </c>
      <c r="C35">
        <v>71.2</v>
      </c>
      <c r="D35">
        <v>89</v>
      </c>
      <c r="E35">
        <v>80.099999999999994</v>
      </c>
      <c r="F35">
        <v>11</v>
      </c>
      <c r="G35">
        <v>350</v>
      </c>
      <c r="H35" s="2">
        <v>1973910</v>
      </c>
      <c r="M35" s="3">
        <v>80.099999999999994</v>
      </c>
      <c r="N35">
        <v>1973910</v>
      </c>
      <c r="O35">
        <v>11</v>
      </c>
      <c r="Q35" t="s">
        <v>56</v>
      </c>
    </row>
    <row r="36" spans="1:19" x14ac:dyDescent="0.2">
      <c r="A36">
        <v>5</v>
      </c>
      <c r="B36">
        <v>6</v>
      </c>
      <c r="C36">
        <v>89</v>
      </c>
      <c r="D36">
        <v>106.8</v>
      </c>
      <c r="E36">
        <v>97.9</v>
      </c>
      <c r="F36">
        <v>8</v>
      </c>
      <c r="G36">
        <v>477</v>
      </c>
      <c r="H36" s="2">
        <v>2690160</v>
      </c>
      <c r="M36" s="6">
        <v>97.9</v>
      </c>
      <c r="N36" s="7">
        <v>2690160</v>
      </c>
      <c r="O36" s="7">
        <v>8</v>
      </c>
      <c r="Q36" t="s">
        <v>57</v>
      </c>
    </row>
    <row r="37" spans="1:19" x14ac:dyDescent="0.2">
      <c r="A37">
        <v>6</v>
      </c>
      <c r="B37">
        <v>7</v>
      </c>
      <c r="C37">
        <v>106.8</v>
      </c>
      <c r="D37">
        <v>124.6</v>
      </c>
      <c r="E37">
        <v>115.7</v>
      </c>
      <c r="F37">
        <v>5</v>
      </c>
      <c r="G37">
        <v>622</v>
      </c>
      <c r="H37" s="2">
        <v>3507930</v>
      </c>
      <c r="M37" s="3">
        <v>115.7</v>
      </c>
      <c r="N37">
        <v>3507930</v>
      </c>
      <c r="O37">
        <v>5</v>
      </c>
      <c r="Q37" t="s">
        <v>58</v>
      </c>
    </row>
    <row r="38" spans="1:19" x14ac:dyDescent="0.2">
      <c r="A38">
        <v>7</v>
      </c>
      <c r="B38">
        <v>8</v>
      </c>
      <c r="C38">
        <v>124.6</v>
      </c>
      <c r="D38">
        <v>142.4</v>
      </c>
      <c r="E38">
        <v>133.5</v>
      </c>
      <c r="F38">
        <v>1</v>
      </c>
      <c r="G38">
        <v>149</v>
      </c>
      <c r="H38">
        <v>840323</v>
      </c>
      <c r="M38" s="3">
        <v>133.5</v>
      </c>
      <c r="N38">
        <v>840323</v>
      </c>
      <c r="O38">
        <v>1</v>
      </c>
      <c r="Q38" t="s">
        <v>59</v>
      </c>
    </row>
    <row r="39" spans="1:19" x14ac:dyDescent="0.2">
      <c r="A39">
        <v>8</v>
      </c>
      <c r="B39">
        <v>9</v>
      </c>
      <c r="C39">
        <v>142.4</v>
      </c>
      <c r="D39">
        <v>160.19999999999999</v>
      </c>
      <c r="E39">
        <v>151.30000000000001</v>
      </c>
      <c r="F39">
        <v>0</v>
      </c>
      <c r="G39">
        <v>0</v>
      </c>
      <c r="H39">
        <v>0</v>
      </c>
      <c r="M39" s="3">
        <v>151.30000000000001</v>
      </c>
      <c r="N39">
        <v>0</v>
      </c>
      <c r="O39">
        <v>0</v>
      </c>
      <c r="Q39" t="s">
        <v>60</v>
      </c>
    </row>
    <row r="40" spans="1:19" x14ac:dyDescent="0.2">
      <c r="A40">
        <v>9</v>
      </c>
      <c r="B40">
        <v>10</v>
      </c>
      <c r="C40">
        <v>160.19999999999999</v>
      </c>
      <c r="D40">
        <v>178</v>
      </c>
      <c r="E40">
        <v>169.1</v>
      </c>
      <c r="F40">
        <v>0</v>
      </c>
      <c r="G40">
        <v>0</v>
      </c>
      <c r="H40">
        <v>0</v>
      </c>
      <c r="M40" s="3">
        <v>169.1</v>
      </c>
      <c r="N40">
        <v>0</v>
      </c>
      <c r="O40">
        <v>0</v>
      </c>
      <c r="Q40" t="s">
        <v>61</v>
      </c>
    </row>
    <row r="41" spans="1:19" x14ac:dyDescent="0.2">
      <c r="A41">
        <v>10</v>
      </c>
      <c r="B41">
        <v>11</v>
      </c>
      <c r="C41">
        <v>178</v>
      </c>
      <c r="D41">
        <v>195.8</v>
      </c>
      <c r="E41">
        <v>186.9</v>
      </c>
      <c r="F41">
        <v>0</v>
      </c>
      <c r="G41">
        <v>0</v>
      </c>
      <c r="H41">
        <v>0</v>
      </c>
      <c r="M41" s="6">
        <v>186.9</v>
      </c>
      <c r="N41" s="7">
        <v>0</v>
      </c>
      <c r="O41" s="7">
        <v>0</v>
      </c>
      <c r="Q41" t="s">
        <v>62</v>
      </c>
      <c r="R41">
        <v>1</v>
      </c>
      <c r="S41">
        <v>205973000000</v>
      </c>
    </row>
    <row r="42" spans="1:19" x14ac:dyDescent="0.2">
      <c r="A42">
        <v>11</v>
      </c>
      <c r="B42">
        <v>12</v>
      </c>
      <c r="C42">
        <v>195.8</v>
      </c>
      <c r="D42">
        <v>213.6</v>
      </c>
      <c r="E42">
        <v>204.7</v>
      </c>
      <c r="F42">
        <v>0</v>
      </c>
      <c r="G42">
        <v>0</v>
      </c>
      <c r="H42">
        <v>0</v>
      </c>
      <c r="M42" s="8">
        <v>204.7</v>
      </c>
      <c r="N42" s="9">
        <v>0</v>
      </c>
      <c r="O42" s="9">
        <v>0</v>
      </c>
      <c r="Q42" s="4" t="s">
        <v>63</v>
      </c>
      <c r="R42" s="4">
        <f>SUBTOTAL(109,R31:R41)</f>
        <v>135</v>
      </c>
      <c r="S42" s="4">
        <f>SUBTOTAL(109,S31:S41)</f>
        <v>205985266465</v>
      </c>
    </row>
    <row r="43" spans="1:19" x14ac:dyDescent="0.2">
      <c r="A43">
        <v>12</v>
      </c>
      <c r="B43">
        <v>13</v>
      </c>
      <c r="C43">
        <v>213.6</v>
      </c>
      <c r="D43">
        <v>231.4</v>
      </c>
      <c r="E43">
        <v>222.5</v>
      </c>
      <c r="F43">
        <v>0</v>
      </c>
      <c r="G43">
        <v>0</v>
      </c>
      <c r="H43">
        <v>0</v>
      </c>
      <c r="M43" s="3">
        <v>222.5</v>
      </c>
      <c r="N43">
        <v>0</v>
      </c>
      <c r="O43">
        <v>0</v>
      </c>
    </row>
    <row r="44" spans="1:19" x14ac:dyDescent="0.2">
      <c r="A44">
        <v>13</v>
      </c>
      <c r="B44">
        <v>14</v>
      </c>
      <c r="C44">
        <v>231.4</v>
      </c>
      <c r="D44">
        <v>249.2</v>
      </c>
      <c r="E44">
        <v>240.3</v>
      </c>
      <c r="F44">
        <v>0</v>
      </c>
      <c r="G44">
        <v>0</v>
      </c>
      <c r="H44">
        <v>0</v>
      </c>
      <c r="M44" s="3">
        <v>240.3</v>
      </c>
      <c r="N44">
        <v>0</v>
      </c>
      <c r="O44">
        <v>0</v>
      </c>
    </row>
    <row r="45" spans="1:19" x14ac:dyDescent="0.2">
      <c r="A45">
        <v>14</v>
      </c>
      <c r="B45">
        <v>15</v>
      </c>
      <c r="C45">
        <v>249.2</v>
      </c>
      <c r="D45">
        <v>267</v>
      </c>
      <c r="E45">
        <v>258.10000000000002</v>
      </c>
      <c r="F45">
        <v>0</v>
      </c>
      <c r="G45">
        <v>0</v>
      </c>
      <c r="H45">
        <v>0</v>
      </c>
      <c r="M45" s="3">
        <v>258.10000000000002</v>
      </c>
      <c r="N45">
        <v>0</v>
      </c>
      <c r="O45">
        <v>0</v>
      </c>
    </row>
    <row r="46" spans="1:19" x14ac:dyDescent="0.2">
      <c r="A46">
        <v>15</v>
      </c>
      <c r="B46">
        <v>16</v>
      </c>
      <c r="C46">
        <v>267</v>
      </c>
      <c r="D46">
        <v>284.8</v>
      </c>
      <c r="E46">
        <v>275.89999999999998</v>
      </c>
      <c r="F46">
        <v>0</v>
      </c>
      <c r="G46">
        <v>0</v>
      </c>
      <c r="H46">
        <v>0</v>
      </c>
      <c r="M46" s="3">
        <v>275.89999999999998</v>
      </c>
      <c r="N46">
        <v>0</v>
      </c>
      <c r="O46">
        <v>0</v>
      </c>
    </row>
    <row r="47" spans="1:19" x14ac:dyDescent="0.2">
      <c r="A47">
        <v>16</v>
      </c>
      <c r="B47">
        <v>17</v>
      </c>
      <c r="C47">
        <v>284.8</v>
      </c>
      <c r="D47">
        <v>302.60000000000002</v>
      </c>
      <c r="E47">
        <v>293.7</v>
      </c>
      <c r="F47">
        <v>0</v>
      </c>
      <c r="G47">
        <v>0</v>
      </c>
      <c r="H47">
        <v>0</v>
      </c>
      <c r="M47" s="6">
        <v>293.7</v>
      </c>
      <c r="N47" s="7">
        <v>0</v>
      </c>
      <c r="O47" s="7">
        <v>0</v>
      </c>
    </row>
    <row r="48" spans="1:19" x14ac:dyDescent="0.2">
      <c r="A48">
        <v>17</v>
      </c>
      <c r="B48">
        <v>18</v>
      </c>
      <c r="C48">
        <v>302.60000000000002</v>
      </c>
      <c r="D48">
        <v>320.39999999999998</v>
      </c>
      <c r="E48">
        <v>311.5</v>
      </c>
      <c r="F48">
        <v>0</v>
      </c>
      <c r="G48">
        <v>0</v>
      </c>
      <c r="H48">
        <v>0</v>
      </c>
      <c r="M48" s="8">
        <v>311.5</v>
      </c>
      <c r="N48" s="9">
        <v>0</v>
      </c>
      <c r="O48" s="9">
        <v>0</v>
      </c>
    </row>
    <row r="49" spans="1:15" x14ac:dyDescent="0.2">
      <c r="A49">
        <v>18</v>
      </c>
      <c r="B49">
        <v>19</v>
      </c>
      <c r="C49">
        <v>320.39999999999998</v>
      </c>
      <c r="D49">
        <v>338.2</v>
      </c>
      <c r="E49">
        <v>329.3</v>
      </c>
      <c r="F49">
        <v>0</v>
      </c>
      <c r="G49">
        <v>0</v>
      </c>
      <c r="H49">
        <v>0</v>
      </c>
      <c r="M49" s="3">
        <v>329.3</v>
      </c>
      <c r="N49">
        <v>0</v>
      </c>
      <c r="O49">
        <v>0</v>
      </c>
    </row>
    <row r="50" spans="1:15" x14ac:dyDescent="0.2">
      <c r="A50">
        <v>19</v>
      </c>
      <c r="B50">
        <v>20</v>
      </c>
      <c r="C50">
        <v>338.2</v>
      </c>
      <c r="D50">
        <v>356</v>
      </c>
      <c r="E50">
        <v>347.1</v>
      </c>
      <c r="F50">
        <v>0</v>
      </c>
      <c r="G50">
        <v>0</v>
      </c>
      <c r="H50">
        <v>0</v>
      </c>
      <c r="M50" s="3">
        <v>347.1</v>
      </c>
      <c r="N50">
        <v>0</v>
      </c>
      <c r="O50">
        <v>0</v>
      </c>
    </row>
    <row r="51" spans="1:15" x14ac:dyDescent="0.2">
      <c r="A51">
        <v>20</v>
      </c>
      <c r="B51">
        <v>21</v>
      </c>
      <c r="C51">
        <v>356</v>
      </c>
      <c r="D51">
        <v>373.8</v>
      </c>
      <c r="E51">
        <v>364.9</v>
      </c>
      <c r="F51">
        <v>0</v>
      </c>
      <c r="G51">
        <v>0</v>
      </c>
      <c r="H51">
        <v>0</v>
      </c>
      <c r="M51" s="3">
        <v>364.9</v>
      </c>
      <c r="N51">
        <v>0</v>
      </c>
      <c r="O51">
        <v>0</v>
      </c>
    </row>
    <row r="52" spans="1:15" x14ac:dyDescent="0.2">
      <c r="A52">
        <v>21</v>
      </c>
      <c r="B52">
        <v>22</v>
      </c>
      <c r="C52">
        <v>373.8</v>
      </c>
      <c r="D52">
        <v>391.6</v>
      </c>
      <c r="E52">
        <v>382.7</v>
      </c>
      <c r="F52">
        <v>0</v>
      </c>
      <c r="G52">
        <v>0</v>
      </c>
      <c r="H52">
        <v>0</v>
      </c>
      <c r="M52" s="6">
        <v>382.7</v>
      </c>
      <c r="N52" s="7">
        <v>0</v>
      </c>
      <c r="O52" s="7">
        <v>0</v>
      </c>
    </row>
    <row r="53" spans="1:15" x14ac:dyDescent="0.2">
      <c r="A53">
        <v>22</v>
      </c>
      <c r="B53">
        <v>23</v>
      </c>
      <c r="C53">
        <v>391.6</v>
      </c>
      <c r="D53">
        <v>409.4</v>
      </c>
      <c r="E53">
        <v>400.5</v>
      </c>
      <c r="F53">
        <v>0</v>
      </c>
      <c r="G53">
        <v>0</v>
      </c>
      <c r="H53">
        <v>0</v>
      </c>
      <c r="M53" s="8">
        <v>400.5</v>
      </c>
      <c r="N53" s="9">
        <v>0</v>
      </c>
      <c r="O53" s="9">
        <v>0</v>
      </c>
    </row>
    <row r="54" spans="1:15" x14ac:dyDescent="0.2">
      <c r="A54">
        <v>23</v>
      </c>
      <c r="B54">
        <v>24</v>
      </c>
      <c r="C54">
        <v>409.4</v>
      </c>
      <c r="D54">
        <v>427.2</v>
      </c>
      <c r="E54">
        <v>418.3</v>
      </c>
      <c r="F54">
        <v>0</v>
      </c>
      <c r="G54">
        <v>0</v>
      </c>
      <c r="H54">
        <v>0</v>
      </c>
      <c r="M54" s="3">
        <v>418.3</v>
      </c>
      <c r="N54">
        <v>0</v>
      </c>
      <c r="O54">
        <v>0</v>
      </c>
    </row>
    <row r="55" spans="1:15" x14ac:dyDescent="0.2">
      <c r="A55">
        <v>24</v>
      </c>
      <c r="B55">
        <v>25</v>
      </c>
      <c r="C55">
        <v>427.2</v>
      </c>
      <c r="D55">
        <v>445</v>
      </c>
      <c r="E55">
        <v>436.1</v>
      </c>
      <c r="F55">
        <v>0</v>
      </c>
      <c r="G55">
        <v>0</v>
      </c>
      <c r="H55">
        <v>0</v>
      </c>
      <c r="M55" s="3">
        <v>436.1</v>
      </c>
      <c r="N55">
        <v>0</v>
      </c>
      <c r="O55">
        <v>0</v>
      </c>
    </row>
    <row r="56" spans="1:15" x14ac:dyDescent="0.2">
      <c r="A56">
        <v>25</v>
      </c>
      <c r="B56">
        <v>26</v>
      </c>
      <c r="C56">
        <v>445</v>
      </c>
      <c r="D56">
        <v>462.8</v>
      </c>
      <c r="E56">
        <v>453.9</v>
      </c>
      <c r="F56">
        <v>0</v>
      </c>
      <c r="G56">
        <v>0</v>
      </c>
      <c r="H56">
        <v>0</v>
      </c>
      <c r="M56" s="3">
        <v>453.9</v>
      </c>
      <c r="N56">
        <v>0</v>
      </c>
      <c r="O56">
        <v>0</v>
      </c>
    </row>
    <row r="57" spans="1:15" x14ac:dyDescent="0.2">
      <c r="A57">
        <v>26</v>
      </c>
      <c r="B57">
        <v>27</v>
      </c>
      <c r="C57">
        <v>462.8</v>
      </c>
      <c r="D57">
        <v>480.6</v>
      </c>
      <c r="E57">
        <v>471.7</v>
      </c>
      <c r="F57">
        <v>0</v>
      </c>
      <c r="G57">
        <v>0</v>
      </c>
      <c r="H57">
        <v>0</v>
      </c>
      <c r="M57" s="3">
        <v>471.7</v>
      </c>
      <c r="N57">
        <v>0</v>
      </c>
      <c r="O57">
        <v>0</v>
      </c>
    </row>
    <row r="58" spans="1:15" x14ac:dyDescent="0.2">
      <c r="A58">
        <v>27</v>
      </c>
      <c r="B58">
        <v>28</v>
      </c>
      <c r="C58">
        <v>480.6</v>
      </c>
      <c r="D58">
        <v>498.4</v>
      </c>
      <c r="E58">
        <v>489.5</v>
      </c>
      <c r="F58">
        <v>0</v>
      </c>
      <c r="G58">
        <v>0</v>
      </c>
      <c r="H58">
        <v>0</v>
      </c>
      <c r="M58" s="6">
        <v>489.5</v>
      </c>
      <c r="N58" s="7">
        <v>0</v>
      </c>
      <c r="O58" s="7">
        <v>0</v>
      </c>
    </row>
    <row r="59" spans="1:15" x14ac:dyDescent="0.2">
      <c r="A59">
        <v>28</v>
      </c>
      <c r="B59">
        <v>29</v>
      </c>
      <c r="C59">
        <v>498.4</v>
      </c>
      <c r="D59">
        <v>516.20000000000005</v>
      </c>
      <c r="E59">
        <v>507.3</v>
      </c>
      <c r="F59">
        <v>0</v>
      </c>
      <c r="G59">
        <v>0</v>
      </c>
      <c r="H59">
        <v>0</v>
      </c>
      <c r="M59" s="8">
        <v>507.3</v>
      </c>
      <c r="N59" s="9">
        <v>0</v>
      </c>
      <c r="O59" s="9">
        <v>0</v>
      </c>
    </row>
    <row r="60" spans="1:15" x14ac:dyDescent="0.2">
      <c r="A60">
        <v>29</v>
      </c>
      <c r="B60">
        <v>30</v>
      </c>
      <c r="C60">
        <v>516.20000000000005</v>
      </c>
      <c r="D60">
        <v>534</v>
      </c>
      <c r="E60">
        <v>525.1</v>
      </c>
      <c r="F60">
        <v>0</v>
      </c>
      <c r="G60">
        <v>0</v>
      </c>
      <c r="H60">
        <v>0</v>
      </c>
      <c r="M60" s="3">
        <v>525.1</v>
      </c>
      <c r="N60">
        <v>0</v>
      </c>
      <c r="O60">
        <v>0</v>
      </c>
    </row>
    <row r="61" spans="1:15" x14ac:dyDescent="0.2">
      <c r="A61">
        <v>30</v>
      </c>
      <c r="B61">
        <v>31</v>
      </c>
      <c r="C61">
        <v>534</v>
      </c>
      <c r="D61">
        <v>551.79999999999995</v>
      </c>
      <c r="E61">
        <v>542.9</v>
      </c>
      <c r="F61">
        <v>0</v>
      </c>
      <c r="G61">
        <v>0</v>
      </c>
      <c r="H61">
        <v>0</v>
      </c>
      <c r="M61" s="3">
        <v>542.9</v>
      </c>
      <c r="N61">
        <v>0</v>
      </c>
      <c r="O61">
        <v>0</v>
      </c>
    </row>
    <row r="62" spans="1:15" x14ac:dyDescent="0.2">
      <c r="A62">
        <v>31</v>
      </c>
      <c r="B62">
        <v>32</v>
      </c>
      <c r="C62">
        <v>551.79999999999995</v>
      </c>
      <c r="D62">
        <v>569.6</v>
      </c>
      <c r="E62">
        <v>560.70000000000005</v>
      </c>
      <c r="F62">
        <v>0</v>
      </c>
      <c r="G62">
        <v>0</v>
      </c>
      <c r="H62">
        <v>0</v>
      </c>
      <c r="M62" s="3">
        <v>560.70000000000005</v>
      </c>
      <c r="N62">
        <v>0</v>
      </c>
      <c r="O62">
        <v>0</v>
      </c>
    </row>
    <row r="63" spans="1:15" x14ac:dyDescent="0.2">
      <c r="A63">
        <v>32</v>
      </c>
      <c r="B63">
        <v>33</v>
      </c>
      <c r="C63">
        <v>569.6</v>
      </c>
      <c r="D63">
        <v>587.4</v>
      </c>
      <c r="E63">
        <v>578.5</v>
      </c>
      <c r="F63">
        <v>0</v>
      </c>
      <c r="G63">
        <v>0</v>
      </c>
      <c r="H63">
        <v>0</v>
      </c>
      <c r="M63" s="3">
        <v>578.5</v>
      </c>
      <c r="N63">
        <v>0</v>
      </c>
      <c r="O63">
        <v>0</v>
      </c>
    </row>
    <row r="64" spans="1:15" x14ac:dyDescent="0.2">
      <c r="A64">
        <v>33</v>
      </c>
      <c r="B64">
        <v>34</v>
      </c>
      <c r="C64">
        <v>587.4</v>
      </c>
      <c r="D64">
        <v>605.20000000000005</v>
      </c>
      <c r="E64">
        <v>596.29999999999995</v>
      </c>
      <c r="F64">
        <v>0</v>
      </c>
      <c r="G64">
        <v>0</v>
      </c>
      <c r="H64">
        <v>0</v>
      </c>
      <c r="M64" s="6">
        <v>596.29999999999995</v>
      </c>
      <c r="N64" s="7">
        <v>0</v>
      </c>
      <c r="O64" s="7">
        <v>0</v>
      </c>
    </row>
    <row r="65" spans="1:15" x14ac:dyDescent="0.2">
      <c r="A65">
        <v>34</v>
      </c>
      <c r="B65">
        <v>35</v>
      </c>
      <c r="C65">
        <v>605.20000000000005</v>
      </c>
      <c r="D65">
        <v>623</v>
      </c>
      <c r="E65">
        <v>614.1</v>
      </c>
      <c r="F65">
        <v>0</v>
      </c>
      <c r="G65">
        <v>0</v>
      </c>
      <c r="H65">
        <v>0</v>
      </c>
      <c r="M65" s="8">
        <v>614.1</v>
      </c>
      <c r="N65" s="9">
        <v>0</v>
      </c>
      <c r="O65" s="9">
        <v>0</v>
      </c>
    </row>
    <row r="66" spans="1:15" x14ac:dyDescent="0.2">
      <c r="A66">
        <v>35</v>
      </c>
      <c r="B66">
        <v>36</v>
      </c>
      <c r="C66">
        <v>623</v>
      </c>
      <c r="D66">
        <v>640.79999999999995</v>
      </c>
      <c r="E66">
        <v>631.9</v>
      </c>
      <c r="F66">
        <v>0</v>
      </c>
      <c r="G66">
        <v>0</v>
      </c>
      <c r="H66">
        <v>0</v>
      </c>
      <c r="M66" s="3">
        <v>631.9</v>
      </c>
      <c r="N66">
        <v>0</v>
      </c>
      <c r="O66">
        <v>0</v>
      </c>
    </row>
    <row r="67" spans="1:15" x14ac:dyDescent="0.2">
      <c r="A67">
        <v>36</v>
      </c>
      <c r="B67">
        <v>37</v>
      </c>
      <c r="C67">
        <v>640.79999999999995</v>
      </c>
      <c r="D67">
        <v>658.6</v>
      </c>
      <c r="E67">
        <v>649.70000000000005</v>
      </c>
      <c r="F67">
        <v>0</v>
      </c>
      <c r="G67">
        <v>0</v>
      </c>
      <c r="H67">
        <v>0</v>
      </c>
      <c r="M67" s="3">
        <v>649.70000000000005</v>
      </c>
      <c r="N67">
        <v>0</v>
      </c>
      <c r="O67">
        <v>0</v>
      </c>
    </row>
    <row r="68" spans="1:15" x14ac:dyDescent="0.2">
      <c r="A68">
        <v>37</v>
      </c>
      <c r="B68">
        <v>38</v>
      </c>
      <c r="C68">
        <v>658.6</v>
      </c>
      <c r="D68">
        <v>676.4</v>
      </c>
      <c r="E68">
        <v>667.5</v>
      </c>
      <c r="F68">
        <v>0</v>
      </c>
      <c r="G68">
        <v>0</v>
      </c>
      <c r="H68">
        <v>0</v>
      </c>
      <c r="M68" s="3">
        <v>667.5</v>
      </c>
      <c r="N68">
        <v>0</v>
      </c>
      <c r="O68">
        <v>0</v>
      </c>
    </row>
    <row r="69" spans="1:15" x14ac:dyDescent="0.2">
      <c r="A69">
        <v>38</v>
      </c>
      <c r="B69">
        <v>39</v>
      </c>
      <c r="C69">
        <v>676.4</v>
      </c>
      <c r="D69">
        <v>694.2</v>
      </c>
      <c r="E69">
        <v>685.3</v>
      </c>
      <c r="F69">
        <v>0</v>
      </c>
      <c r="G69">
        <v>0</v>
      </c>
      <c r="H69">
        <v>0</v>
      </c>
      <c r="M69" s="6">
        <v>685.3</v>
      </c>
      <c r="N69" s="7">
        <v>0</v>
      </c>
      <c r="O69" s="7">
        <v>0</v>
      </c>
    </row>
    <row r="70" spans="1:15" x14ac:dyDescent="0.2">
      <c r="A70">
        <v>39</v>
      </c>
      <c r="B70">
        <v>40</v>
      </c>
      <c r="C70">
        <v>694.2</v>
      </c>
      <c r="D70">
        <v>712</v>
      </c>
      <c r="E70">
        <v>703.1</v>
      </c>
      <c r="F70">
        <v>0</v>
      </c>
      <c r="G70">
        <v>0</v>
      </c>
      <c r="H70">
        <v>0</v>
      </c>
      <c r="M70" s="8">
        <v>703.1</v>
      </c>
      <c r="N70" s="9">
        <v>0</v>
      </c>
      <c r="O70" s="9">
        <v>0</v>
      </c>
    </row>
    <row r="71" spans="1:15" x14ac:dyDescent="0.2">
      <c r="A71">
        <v>40</v>
      </c>
      <c r="B71">
        <v>41</v>
      </c>
      <c r="C71">
        <v>712</v>
      </c>
      <c r="D71">
        <v>729.8</v>
      </c>
      <c r="E71">
        <v>720.9</v>
      </c>
      <c r="F71">
        <v>0</v>
      </c>
      <c r="G71">
        <v>0</v>
      </c>
      <c r="H71">
        <v>0</v>
      </c>
      <c r="M71" s="3">
        <v>720.9</v>
      </c>
      <c r="N71">
        <v>0</v>
      </c>
      <c r="O71">
        <v>0</v>
      </c>
    </row>
    <row r="72" spans="1:15" x14ac:dyDescent="0.2">
      <c r="A72">
        <v>41</v>
      </c>
      <c r="B72">
        <v>42</v>
      </c>
      <c r="C72">
        <v>729.8</v>
      </c>
      <c r="D72">
        <v>747.6</v>
      </c>
      <c r="E72">
        <v>738.7</v>
      </c>
      <c r="F72">
        <v>0</v>
      </c>
      <c r="G72">
        <v>0</v>
      </c>
      <c r="H72">
        <v>0</v>
      </c>
      <c r="M72" s="3">
        <v>738.7</v>
      </c>
      <c r="N72">
        <v>0</v>
      </c>
      <c r="O72">
        <v>0</v>
      </c>
    </row>
    <row r="73" spans="1:15" x14ac:dyDescent="0.2">
      <c r="A73">
        <v>42</v>
      </c>
      <c r="B73">
        <v>43</v>
      </c>
      <c r="C73">
        <v>747.6</v>
      </c>
      <c r="D73">
        <v>765.4</v>
      </c>
      <c r="E73">
        <v>756.5</v>
      </c>
      <c r="F73">
        <v>0</v>
      </c>
      <c r="G73">
        <v>0</v>
      </c>
      <c r="H73">
        <v>0</v>
      </c>
      <c r="M73" s="3">
        <v>756.5</v>
      </c>
      <c r="N73">
        <v>0</v>
      </c>
      <c r="O73">
        <v>0</v>
      </c>
    </row>
    <row r="74" spans="1:15" x14ac:dyDescent="0.2">
      <c r="A74">
        <v>43</v>
      </c>
      <c r="B74">
        <v>44</v>
      </c>
      <c r="C74">
        <v>765.4</v>
      </c>
      <c r="D74">
        <v>783.2</v>
      </c>
      <c r="E74">
        <v>774.3</v>
      </c>
      <c r="F74">
        <v>0</v>
      </c>
      <c r="G74">
        <v>0</v>
      </c>
      <c r="H74">
        <v>0</v>
      </c>
      <c r="M74" s="3">
        <v>774.3</v>
      </c>
      <c r="N74">
        <v>0</v>
      </c>
      <c r="O74">
        <v>0</v>
      </c>
    </row>
    <row r="75" spans="1:15" x14ac:dyDescent="0.2">
      <c r="A75">
        <v>44</v>
      </c>
      <c r="B75">
        <v>45</v>
      </c>
      <c r="C75">
        <v>783.2</v>
      </c>
      <c r="D75">
        <v>801</v>
      </c>
      <c r="E75">
        <v>792.1</v>
      </c>
      <c r="F75">
        <v>0</v>
      </c>
      <c r="G75">
        <v>0</v>
      </c>
      <c r="H75">
        <v>0</v>
      </c>
      <c r="M75" s="6">
        <v>792.1</v>
      </c>
      <c r="N75" s="7">
        <v>0</v>
      </c>
      <c r="O75" s="7">
        <v>0</v>
      </c>
    </row>
    <row r="76" spans="1:15" x14ac:dyDescent="0.2">
      <c r="A76">
        <v>45</v>
      </c>
      <c r="B76">
        <v>46</v>
      </c>
      <c r="C76">
        <v>801</v>
      </c>
      <c r="D76">
        <v>818.8</v>
      </c>
      <c r="E76">
        <v>809.9</v>
      </c>
      <c r="F76">
        <v>0</v>
      </c>
      <c r="G76">
        <v>0</v>
      </c>
      <c r="H76">
        <v>0</v>
      </c>
      <c r="M76" s="8">
        <v>809.9</v>
      </c>
      <c r="N76" s="9">
        <v>0</v>
      </c>
      <c r="O76" s="9">
        <v>0</v>
      </c>
    </row>
    <row r="77" spans="1:15" x14ac:dyDescent="0.2">
      <c r="A77">
        <v>46</v>
      </c>
      <c r="B77">
        <v>47</v>
      </c>
      <c r="C77">
        <v>818.8</v>
      </c>
      <c r="D77">
        <v>836.6</v>
      </c>
      <c r="E77">
        <v>827.7</v>
      </c>
      <c r="F77">
        <v>0</v>
      </c>
      <c r="G77">
        <v>0</v>
      </c>
      <c r="H77">
        <v>0</v>
      </c>
      <c r="M77" s="3">
        <v>827.7</v>
      </c>
      <c r="N77">
        <v>0</v>
      </c>
      <c r="O77">
        <v>0</v>
      </c>
    </row>
    <row r="78" spans="1:15" x14ac:dyDescent="0.2">
      <c r="A78">
        <v>47</v>
      </c>
      <c r="B78">
        <v>48</v>
      </c>
      <c r="C78">
        <v>836.6</v>
      </c>
      <c r="D78">
        <v>854.4</v>
      </c>
      <c r="E78">
        <v>845.5</v>
      </c>
      <c r="F78">
        <v>0</v>
      </c>
      <c r="G78">
        <v>0</v>
      </c>
      <c r="H78">
        <v>0</v>
      </c>
      <c r="M78" s="3">
        <v>845.5</v>
      </c>
      <c r="N78">
        <v>0</v>
      </c>
      <c r="O78">
        <v>0</v>
      </c>
    </row>
    <row r="79" spans="1:15" x14ac:dyDescent="0.2">
      <c r="A79">
        <v>48</v>
      </c>
      <c r="B79">
        <v>49</v>
      </c>
      <c r="C79">
        <v>854.4</v>
      </c>
      <c r="D79">
        <v>872.2</v>
      </c>
      <c r="E79">
        <v>863.3</v>
      </c>
      <c r="F79">
        <v>0</v>
      </c>
      <c r="G79">
        <v>0</v>
      </c>
      <c r="H79">
        <v>0</v>
      </c>
      <c r="M79" s="3">
        <v>863.3</v>
      </c>
      <c r="N79">
        <v>0</v>
      </c>
      <c r="O79">
        <v>0</v>
      </c>
    </row>
    <row r="80" spans="1:15" x14ac:dyDescent="0.2">
      <c r="A80">
        <v>49</v>
      </c>
      <c r="B80">
        <v>50</v>
      </c>
      <c r="C80">
        <v>872.2</v>
      </c>
      <c r="D80">
        <v>890</v>
      </c>
      <c r="E80">
        <v>881.1</v>
      </c>
      <c r="F80">
        <v>0</v>
      </c>
      <c r="G80">
        <v>0</v>
      </c>
      <c r="H80">
        <v>0</v>
      </c>
      <c r="M80" s="3">
        <v>881.1</v>
      </c>
      <c r="N80">
        <v>0</v>
      </c>
      <c r="O80">
        <v>0</v>
      </c>
    </row>
    <row r="81" spans="1:15" x14ac:dyDescent="0.2">
      <c r="A81">
        <v>50</v>
      </c>
      <c r="B81">
        <v>51</v>
      </c>
      <c r="C81">
        <v>890</v>
      </c>
      <c r="D81">
        <v>907.8</v>
      </c>
      <c r="E81">
        <v>898.9</v>
      </c>
      <c r="F81">
        <v>0</v>
      </c>
      <c r="G81">
        <v>0</v>
      </c>
      <c r="H81">
        <v>0</v>
      </c>
      <c r="M81" s="6">
        <v>898.9</v>
      </c>
      <c r="N81" s="7">
        <v>0</v>
      </c>
      <c r="O81" s="7">
        <v>0</v>
      </c>
    </row>
    <row r="82" spans="1:15" x14ac:dyDescent="0.2">
      <c r="A82">
        <v>51</v>
      </c>
      <c r="B82">
        <v>52</v>
      </c>
      <c r="C82">
        <v>907.8</v>
      </c>
      <c r="D82">
        <v>925.6</v>
      </c>
      <c r="E82">
        <v>916.7</v>
      </c>
      <c r="F82">
        <v>0</v>
      </c>
      <c r="G82">
        <v>0</v>
      </c>
      <c r="H82">
        <v>0</v>
      </c>
      <c r="M82" s="8">
        <v>916.7</v>
      </c>
      <c r="N82" s="9">
        <v>0</v>
      </c>
      <c r="O82" s="9">
        <v>0</v>
      </c>
    </row>
    <row r="83" spans="1:15" x14ac:dyDescent="0.2">
      <c r="A83">
        <v>52</v>
      </c>
      <c r="B83">
        <v>53</v>
      </c>
      <c r="C83">
        <v>925.6</v>
      </c>
      <c r="D83">
        <v>943.4</v>
      </c>
      <c r="E83">
        <v>934.5</v>
      </c>
      <c r="F83">
        <v>0</v>
      </c>
      <c r="G83">
        <v>0</v>
      </c>
      <c r="H83">
        <v>0</v>
      </c>
      <c r="M83" s="3">
        <v>934.5</v>
      </c>
      <c r="N83">
        <v>0</v>
      </c>
      <c r="O83">
        <v>0</v>
      </c>
    </row>
    <row r="84" spans="1:15" x14ac:dyDescent="0.2">
      <c r="A84">
        <v>53</v>
      </c>
      <c r="B84">
        <v>54</v>
      </c>
      <c r="C84">
        <v>943.4</v>
      </c>
      <c r="D84">
        <v>961.2</v>
      </c>
      <c r="E84">
        <v>952.3</v>
      </c>
      <c r="F84">
        <v>0</v>
      </c>
      <c r="G84">
        <v>0</v>
      </c>
      <c r="H84">
        <v>0</v>
      </c>
      <c r="M84" s="3">
        <v>952.3</v>
      </c>
      <c r="N84">
        <v>0</v>
      </c>
      <c r="O84">
        <v>0</v>
      </c>
    </row>
    <row r="85" spans="1:15" x14ac:dyDescent="0.2">
      <c r="A85">
        <v>54</v>
      </c>
      <c r="B85">
        <v>55</v>
      </c>
      <c r="C85">
        <v>961.2</v>
      </c>
      <c r="D85">
        <v>979</v>
      </c>
      <c r="E85">
        <v>970.1</v>
      </c>
      <c r="F85">
        <v>0</v>
      </c>
      <c r="G85">
        <v>0</v>
      </c>
      <c r="H85">
        <v>0</v>
      </c>
      <c r="M85" s="3">
        <v>970.1</v>
      </c>
      <c r="N85">
        <v>0</v>
      </c>
      <c r="O85">
        <v>0</v>
      </c>
    </row>
    <row r="86" spans="1:15" x14ac:dyDescent="0.2">
      <c r="A86">
        <v>55</v>
      </c>
      <c r="B86">
        <v>56</v>
      </c>
      <c r="C86">
        <v>979</v>
      </c>
      <c r="D86">
        <v>996.8</v>
      </c>
      <c r="E86">
        <v>987.9</v>
      </c>
      <c r="F86">
        <v>0</v>
      </c>
      <c r="G86">
        <v>0</v>
      </c>
      <c r="H86">
        <v>0</v>
      </c>
      <c r="M86" s="6">
        <v>987.9</v>
      </c>
      <c r="N86" s="7">
        <v>0</v>
      </c>
      <c r="O86" s="7">
        <v>0</v>
      </c>
    </row>
    <row r="87" spans="1:15" x14ac:dyDescent="0.2">
      <c r="A87">
        <v>56</v>
      </c>
      <c r="B87">
        <v>57</v>
      </c>
      <c r="C87">
        <v>996.8</v>
      </c>
      <c r="D87">
        <v>1014.6</v>
      </c>
      <c r="E87">
        <v>1005.7</v>
      </c>
      <c r="F87">
        <v>0</v>
      </c>
      <c r="G87">
        <v>0</v>
      </c>
      <c r="H87">
        <v>0</v>
      </c>
      <c r="M87" s="8">
        <v>1005.7</v>
      </c>
      <c r="N87" s="9">
        <v>0</v>
      </c>
      <c r="O87" s="9">
        <v>0</v>
      </c>
    </row>
    <row r="88" spans="1:15" x14ac:dyDescent="0.2">
      <c r="A88">
        <v>57</v>
      </c>
      <c r="B88">
        <v>58</v>
      </c>
      <c r="C88">
        <v>1014.6</v>
      </c>
      <c r="D88">
        <v>1032.4000000000001</v>
      </c>
      <c r="E88">
        <v>1023.5</v>
      </c>
      <c r="F88">
        <v>0</v>
      </c>
      <c r="G88">
        <v>0</v>
      </c>
      <c r="H88">
        <v>0</v>
      </c>
      <c r="M88" s="3">
        <v>1023.5</v>
      </c>
      <c r="N88">
        <v>0</v>
      </c>
      <c r="O88">
        <v>0</v>
      </c>
    </row>
    <row r="89" spans="1:15" x14ac:dyDescent="0.2">
      <c r="A89">
        <v>58</v>
      </c>
      <c r="B89">
        <v>59</v>
      </c>
      <c r="C89">
        <v>1032.4000000000001</v>
      </c>
      <c r="D89">
        <v>1050.2</v>
      </c>
      <c r="E89">
        <v>1041.3</v>
      </c>
      <c r="F89">
        <v>0</v>
      </c>
      <c r="G89">
        <v>0</v>
      </c>
      <c r="H89">
        <v>0</v>
      </c>
      <c r="M89" s="3">
        <v>1041.3</v>
      </c>
      <c r="N89">
        <v>0</v>
      </c>
      <c r="O89">
        <v>0</v>
      </c>
    </row>
    <row r="90" spans="1:15" x14ac:dyDescent="0.2">
      <c r="A90">
        <v>59</v>
      </c>
      <c r="B90">
        <v>60</v>
      </c>
      <c r="C90">
        <v>1050.2</v>
      </c>
      <c r="D90">
        <v>1068</v>
      </c>
      <c r="E90">
        <v>1059.0999999999999</v>
      </c>
      <c r="F90">
        <v>0</v>
      </c>
      <c r="G90">
        <v>0</v>
      </c>
      <c r="H90">
        <v>0</v>
      </c>
      <c r="M90" s="3">
        <v>1059.0999999999999</v>
      </c>
      <c r="N90">
        <v>0</v>
      </c>
      <c r="O90">
        <v>0</v>
      </c>
    </row>
    <row r="91" spans="1:15" x14ac:dyDescent="0.2">
      <c r="A91">
        <v>60</v>
      </c>
      <c r="B91">
        <v>61</v>
      </c>
      <c r="C91">
        <v>1068</v>
      </c>
      <c r="D91">
        <v>1085.8</v>
      </c>
      <c r="E91">
        <v>1076.9000000000001</v>
      </c>
      <c r="F91">
        <v>0</v>
      </c>
      <c r="G91">
        <v>0</v>
      </c>
      <c r="H91">
        <v>0</v>
      </c>
      <c r="M91" s="3">
        <v>1076.9000000000001</v>
      </c>
      <c r="N91">
        <v>0</v>
      </c>
      <c r="O91">
        <v>0</v>
      </c>
    </row>
    <row r="92" spans="1:15" x14ac:dyDescent="0.2">
      <c r="A92">
        <v>61</v>
      </c>
      <c r="B92">
        <v>62</v>
      </c>
      <c r="C92">
        <v>1085.8</v>
      </c>
      <c r="D92">
        <v>1103.5999999999999</v>
      </c>
      <c r="E92">
        <v>1094.7</v>
      </c>
      <c r="F92">
        <v>0</v>
      </c>
      <c r="G92">
        <v>0</v>
      </c>
      <c r="H92">
        <v>0</v>
      </c>
      <c r="M92" s="6">
        <v>1094.7</v>
      </c>
      <c r="N92" s="7">
        <v>0</v>
      </c>
      <c r="O92" s="7">
        <v>0</v>
      </c>
    </row>
    <row r="93" spans="1:15" x14ac:dyDescent="0.2">
      <c r="A93">
        <v>62</v>
      </c>
      <c r="B93">
        <v>63</v>
      </c>
      <c r="C93">
        <v>1103.5999999999999</v>
      </c>
      <c r="D93">
        <v>1121.4000000000001</v>
      </c>
      <c r="E93">
        <v>1112.5</v>
      </c>
      <c r="F93">
        <v>0</v>
      </c>
      <c r="G93">
        <v>0</v>
      </c>
      <c r="H93">
        <v>0</v>
      </c>
      <c r="M93" s="8">
        <v>1112.5</v>
      </c>
      <c r="N93" s="9">
        <v>0</v>
      </c>
      <c r="O93" s="9">
        <v>0</v>
      </c>
    </row>
    <row r="94" spans="1:15" x14ac:dyDescent="0.2">
      <c r="A94">
        <v>63</v>
      </c>
      <c r="B94">
        <v>64</v>
      </c>
      <c r="C94">
        <v>1121.4000000000001</v>
      </c>
      <c r="D94">
        <v>1139.2</v>
      </c>
      <c r="E94">
        <v>1130.3</v>
      </c>
      <c r="F94">
        <v>0</v>
      </c>
      <c r="G94">
        <v>0</v>
      </c>
      <c r="H94">
        <v>0</v>
      </c>
      <c r="M94" s="3">
        <v>1130.3</v>
      </c>
      <c r="N94">
        <v>0</v>
      </c>
      <c r="O94">
        <v>0</v>
      </c>
    </row>
    <row r="95" spans="1:15" x14ac:dyDescent="0.2">
      <c r="A95">
        <v>64</v>
      </c>
      <c r="B95">
        <v>65</v>
      </c>
      <c r="C95">
        <v>1139.2</v>
      </c>
      <c r="D95">
        <v>1157</v>
      </c>
      <c r="E95">
        <v>1148.0999999999999</v>
      </c>
      <c r="F95">
        <v>0</v>
      </c>
      <c r="G95">
        <v>0</v>
      </c>
      <c r="H95">
        <v>0</v>
      </c>
      <c r="M95" s="3">
        <v>1148.0999999999999</v>
      </c>
      <c r="N95">
        <v>0</v>
      </c>
      <c r="O95">
        <v>0</v>
      </c>
    </row>
    <row r="96" spans="1:15" x14ac:dyDescent="0.2">
      <c r="A96">
        <v>65</v>
      </c>
      <c r="B96">
        <v>66</v>
      </c>
      <c r="C96">
        <v>1157</v>
      </c>
      <c r="D96">
        <v>1174.8</v>
      </c>
      <c r="E96">
        <v>1165.9000000000001</v>
      </c>
      <c r="F96">
        <v>0</v>
      </c>
      <c r="G96">
        <v>0</v>
      </c>
      <c r="H96">
        <v>0</v>
      </c>
      <c r="M96" s="3">
        <v>1165.9000000000001</v>
      </c>
      <c r="N96">
        <v>0</v>
      </c>
      <c r="O96">
        <v>0</v>
      </c>
    </row>
    <row r="97" spans="1:15" x14ac:dyDescent="0.2">
      <c r="A97">
        <v>66</v>
      </c>
      <c r="B97">
        <v>67</v>
      </c>
      <c r="C97">
        <v>1174.8</v>
      </c>
      <c r="D97">
        <v>1192.5999999999999</v>
      </c>
      <c r="E97">
        <v>1183.7</v>
      </c>
      <c r="F97">
        <v>0</v>
      </c>
      <c r="G97">
        <v>0</v>
      </c>
      <c r="H97">
        <v>0</v>
      </c>
      <c r="M97" s="6">
        <v>1183.7</v>
      </c>
      <c r="N97" s="7">
        <v>0</v>
      </c>
      <c r="O97" s="7">
        <v>0</v>
      </c>
    </row>
    <row r="98" spans="1:15" x14ac:dyDescent="0.2">
      <c r="A98">
        <v>67</v>
      </c>
      <c r="B98">
        <v>68</v>
      </c>
      <c r="C98">
        <v>1192.5999999999999</v>
      </c>
      <c r="D98">
        <v>1210.4000000000001</v>
      </c>
      <c r="E98">
        <v>1201.5</v>
      </c>
      <c r="F98">
        <v>0</v>
      </c>
      <c r="G98">
        <v>0</v>
      </c>
      <c r="H98">
        <v>0</v>
      </c>
      <c r="M98" s="8">
        <v>1201.5</v>
      </c>
      <c r="N98" s="9">
        <v>0</v>
      </c>
      <c r="O98" s="9">
        <v>0</v>
      </c>
    </row>
    <row r="99" spans="1:15" x14ac:dyDescent="0.2">
      <c r="A99">
        <v>68</v>
      </c>
      <c r="B99">
        <v>69</v>
      </c>
      <c r="C99">
        <v>1210.4000000000001</v>
      </c>
      <c r="D99">
        <v>1228.2</v>
      </c>
      <c r="E99">
        <v>1219.3</v>
      </c>
      <c r="F99">
        <v>0</v>
      </c>
      <c r="G99">
        <v>0</v>
      </c>
      <c r="H99">
        <v>0</v>
      </c>
      <c r="M99" s="3">
        <v>1219.3</v>
      </c>
      <c r="N99">
        <v>0</v>
      </c>
      <c r="O99">
        <v>0</v>
      </c>
    </row>
    <row r="100" spans="1:15" x14ac:dyDescent="0.2">
      <c r="A100">
        <v>69</v>
      </c>
      <c r="B100">
        <v>70</v>
      </c>
      <c r="C100">
        <v>1228.2</v>
      </c>
      <c r="D100">
        <v>1246</v>
      </c>
      <c r="E100">
        <v>1237.0999999999999</v>
      </c>
      <c r="F100">
        <v>0</v>
      </c>
      <c r="G100">
        <v>0</v>
      </c>
      <c r="H100">
        <v>0</v>
      </c>
      <c r="M100" s="3">
        <v>1237.0999999999999</v>
      </c>
      <c r="N100">
        <v>0</v>
      </c>
      <c r="O100">
        <v>0</v>
      </c>
    </row>
    <row r="101" spans="1:15" x14ac:dyDescent="0.2">
      <c r="A101">
        <v>70</v>
      </c>
      <c r="B101">
        <v>71</v>
      </c>
      <c r="C101">
        <v>1246</v>
      </c>
      <c r="D101">
        <v>1263.8</v>
      </c>
      <c r="E101">
        <v>1254.9000000000001</v>
      </c>
      <c r="F101">
        <v>0</v>
      </c>
      <c r="G101">
        <v>0</v>
      </c>
      <c r="H101">
        <v>0</v>
      </c>
      <c r="M101" s="3">
        <v>1254.9000000000001</v>
      </c>
      <c r="N101">
        <v>0</v>
      </c>
      <c r="O101">
        <v>0</v>
      </c>
    </row>
    <row r="102" spans="1:15" x14ac:dyDescent="0.2">
      <c r="A102">
        <v>71</v>
      </c>
      <c r="B102">
        <v>72</v>
      </c>
      <c r="C102">
        <v>1263.8</v>
      </c>
      <c r="D102">
        <v>1281.5999999999999</v>
      </c>
      <c r="E102">
        <v>1272.7</v>
      </c>
      <c r="F102">
        <v>0</v>
      </c>
      <c r="G102">
        <v>0</v>
      </c>
      <c r="H102">
        <v>0</v>
      </c>
      <c r="M102" s="3">
        <v>1272.7</v>
      </c>
      <c r="N102">
        <v>0</v>
      </c>
      <c r="O102">
        <v>0</v>
      </c>
    </row>
    <row r="103" spans="1:15" x14ac:dyDescent="0.2">
      <c r="A103">
        <v>72</v>
      </c>
      <c r="B103">
        <v>73</v>
      </c>
      <c r="C103">
        <v>1281.5999999999999</v>
      </c>
      <c r="D103">
        <v>1299.4000000000001</v>
      </c>
      <c r="E103">
        <v>1290.5</v>
      </c>
      <c r="F103">
        <v>0</v>
      </c>
      <c r="G103">
        <v>0</v>
      </c>
      <c r="H103">
        <v>0</v>
      </c>
      <c r="M103" s="6">
        <v>1290.5</v>
      </c>
      <c r="N103" s="7">
        <v>0</v>
      </c>
      <c r="O103" s="7">
        <v>0</v>
      </c>
    </row>
    <row r="104" spans="1:15" x14ac:dyDescent="0.2">
      <c r="A104">
        <v>73</v>
      </c>
      <c r="B104">
        <v>74</v>
      </c>
      <c r="C104">
        <v>1299.4000000000001</v>
      </c>
      <c r="D104">
        <v>1317.2</v>
      </c>
      <c r="E104">
        <v>1308.3</v>
      </c>
      <c r="F104">
        <v>0</v>
      </c>
      <c r="G104">
        <v>0</v>
      </c>
      <c r="H104">
        <v>0</v>
      </c>
      <c r="M104" s="8">
        <v>1308.3</v>
      </c>
      <c r="N104" s="9">
        <v>0</v>
      </c>
      <c r="O104" s="9">
        <v>0</v>
      </c>
    </row>
    <row r="105" spans="1:15" x14ac:dyDescent="0.2">
      <c r="A105">
        <v>74</v>
      </c>
      <c r="B105">
        <v>75</v>
      </c>
      <c r="C105">
        <v>1317.2</v>
      </c>
      <c r="D105">
        <v>1335</v>
      </c>
      <c r="E105">
        <v>1326.1</v>
      </c>
      <c r="F105">
        <v>0</v>
      </c>
      <c r="G105">
        <v>0</v>
      </c>
      <c r="H105">
        <v>0</v>
      </c>
      <c r="M105" s="3">
        <v>1326.1</v>
      </c>
      <c r="N105">
        <v>0</v>
      </c>
      <c r="O105">
        <v>0</v>
      </c>
    </row>
    <row r="106" spans="1:15" x14ac:dyDescent="0.2">
      <c r="A106">
        <v>75</v>
      </c>
      <c r="B106">
        <v>76</v>
      </c>
      <c r="C106">
        <v>1335</v>
      </c>
      <c r="D106">
        <v>1352.8</v>
      </c>
      <c r="E106">
        <v>1343.9</v>
      </c>
      <c r="F106">
        <v>0</v>
      </c>
      <c r="G106">
        <v>0</v>
      </c>
      <c r="H106">
        <v>0</v>
      </c>
      <c r="M106" s="3">
        <v>1343.9</v>
      </c>
      <c r="N106">
        <v>0</v>
      </c>
      <c r="O106">
        <v>0</v>
      </c>
    </row>
    <row r="107" spans="1:15" x14ac:dyDescent="0.2">
      <c r="A107">
        <v>76</v>
      </c>
      <c r="B107">
        <v>77</v>
      </c>
      <c r="C107">
        <v>1352.8</v>
      </c>
      <c r="D107">
        <v>1370.6</v>
      </c>
      <c r="E107">
        <v>1361.7</v>
      </c>
      <c r="F107">
        <v>0</v>
      </c>
      <c r="G107">
        <v>0</v>
      </c>
      <c r="H107">
        <v>0</v>
      </c>
      <c r="M107" s="3">
        <v>1361.7</v>
      </c>
      <c r="N107">
        <v>0</v>
      </c>
      <c r="O107">
        <v>0</v>
      </c>
    </row>
    <row r="108" spans="1:15" x14ac:dyDescent="0.2">
      <c r="A108">
        <v>77</v>
      </c>
      <c r="B108">
        <v>78</v>
      </c>
      <c r="C108">
        <v>1370.6</v>
      </c>
      <c r="D108">
        <v>1388.4</v>
      </c>
      <c r="E108">
        <v>1379.5</v>
      </c>
      <c r="F108">
        <v>0</v>
      </c>
      <c r="G108">
        <v>0</v>
      </c>
      <c r="H108">
        <v>0</v>
      </c>
      <c r="M108" s="3">
        <v>1379.5</v>
      </c>
      <c r="N108">
        <v>0</v>
      </c>
      <c r="O108">
        <v>0</v>
      </c>
    </row>
    <row r="109" spans="1:15" x14ac:dyDescent="0.2">
      <c r="A109">
        <v>78</v>
      </c>
      <c r="B109">
        <v>79</v>
      </c>
      <c r="C109">
        <v>1388.4</v>
      </c>
      <c r="D109">
        <v>1406.2</v>
      </c>
      <c r="E109">
        <v>1397.3</v>
      </c>
      <c r="F109">
        <v>0</v>
      </c>
      <c r="G109">
        <v>0</v>
      </c>
      <c r="H109">
        <v>0</v>
      </c>
      <c r="M109" s="6">
        <v>1397.3</v>
      </c>
      <c r="N109" s="7">
        <v>0</v>
      </c>
      <c r="O109" s="7">
        <v>0</v>
      </c>
    </row>
    <row r="110" spans="1:15" x14ac:dyDescent="0.2">
      <c r="A110">
        <v>79</v>
      </c>
      <c r="B110">
        <v>80</v>
      </c>
      <c r="C110">
        <v>1406.2</v>
      </c>
      <c r="D110">
        <v>1424</v>
      </c>
      <c r="E110">
        <v>1415.1</v>
      </c>
      <c r="F110">
        <v>0</v>
      </c>
      <c r="G110">
        <v>0</v>
      </c>
      <c r="H110">
        <v>0</v>
      </c>
      <c r="M110" s="3">
        <v>1415.1</v>
      </c>
      <c r="N110">
        <v>0</v>
      </c>
      <c r="O110">
        <v>0</v>
      </c>
    </row>
    <row r="111" spans="1:15" x14ac:dyDescent="0.2">
      <c r="A111">
        <v>80</v>
      </c>
      <c r="B111">
        <v>81</v>
      </c>
      <c r="C111">
        <v>1424</v>
      </c>
      <c r="D111">
        <v>1441.8</v>
      </c>
      <c r="E111">
        <v>1432.9</v>
      </c>
      <c r="F111">
        <v>0</v>
      </c>
      <c r="G111">
        <v>0</v>
      </c>
      <c r="H111">
        <v>0</v>
      </c>
      <c r="M111" s="3">
        <v>1432.9</v>
      </c>
      <c r="N111">
        <v>0</v>
      </c>
      <c r="O111">
        <v>0</v>
      </c>
    </row>
    <row r="112" spans="1:15" x14ac:dyDescent="0.2">
      <c r="A112">
        <v>81</v>
      </c>
      <c r="B112">
        <v>82</v>
      </c>
      <c r="C112">
        <v>1441.8</v>
      </c>
      <c r="D112">
        <v>1459.6</v>
      </c>
      <c r="E112">
        <v>1450.7</v>
      </c>
      <c r="F112">
        <v>0</v>
      </c>
      <c r="G112">
        <v>0</v>
      </c>
      <c r="H112">
        <v>0</v>
      </c>
      <c r="M112" s="3">
        <v>1450.7</v>
      </c>
      <c r="N112">
        <v>0</v>
      </c>
      <c r="O112">
        <v>0</v>
      </c>
    </row>
    <row r="113" spans="1:15" x14ac:dyDescent="0.2">
      <c r="A113">
        <v>82</v>
      </c>
      <c r="B113">
        <v>83</v>
      </c>
      <c r="C113">
        <v>1459.6</v>
      </c>
      <c r="D113">
        <v>1477.4</v>
      </c>
      <c r="E113">
        <v>1468.5</v>
      </c>
      <c r="F113">
        <v>0</v>
      </c>
      <c r="G113">
        <v>0</v>
      </c>
      <c r="H113">
        <v>0</v>
      </c>
      <c r="M113" s="3">
        <v>1468.5</v>
      </c>
      <c r="N113">
        <v>0</v>
      </c>
      <c r="O113">
        <v>0</v>
      </c>
    </row>
    <row r="114" spans="1:15" x14ac:dyDescent="0.2">
      <c r="A114">
        <v>83</v>
      </c>
      <c r="B114">
        <v>84</v>
      </c>
      <c r="C114">
        <v>1477.4</v>
      </c>
      <c r="D114">
        <v>1495.2</v>
      </c>
      <c r="E114">
        <v>1486.3</v>
      </c>
      <c r="F114">
        <v>0</v>
      </c>
      <c r="G114">
        <v>0</v>
      </c>
      <c r="H114">
        <v>0</v>
      </c>
      <c r="M114" s="3">
        <v>1486.3</v>
      </c>
      <c r="N114">
        <v>0</v>
      </c>
      <c r="O114">
        <v>0</v>
      </c>
    </row>
    <row r="115" spans="1:15" x14ac:dyDescent="0.2">
      <c r="A115">
        <v>84</v>
      </c>
      <c r="B115">
        <v>85</v>
      </c>
      <c r="C115">
        <v>1495.2</v>
      </c>
      <c r="D115">
        <v>1513</v>
      </c>
      <c r="E115">
        <v>1504.1</v>
      </c>
      <c r="F115">
        <v>0</v>
      </c>
      <c r="G115">
        <v>0</v>
      </c>
      <c r="H115">
        <v>0</v>
      </c>
      <c r="M115" s="3">
        <v>1504.1</v>
      </c>
      <c r="N115">
        <v>0</v>
      </c>
      <c r="O115">
        <v>0</v>
      </c>
    </row>
    <row r="116" spans="1:15" x14ac:dyDescent="0.2">
      <c r="A116">
        <v>85</v>
      </c>
      <c r="B116">
        <v>86</v>
      </c>
      <c r="C116">
        <v>1513</v>
      </c>
      <c r="D116">
        <v>1530.8</v>
      </c>
      <c r="E116">
        <v>1521.9</v>
      </c>
      <c r="F116">
        <v>0</v>
      </c>
      <c r="G116">
        <v>0</v>
      </c>
      <c r="H116">
        <v>0</v>
      </c>
      <c r="M116" s="3">
        <v>1521.9</v>
      </c>
      <c r="N116">
        <v>0</v>
      </c>
      <c r="O116">
        <v>0</v>
      </c>
    </row>
    <row r="117" spans="1:15" x14ac:dyDescent="0.2">
      <c r="A117">
        <v>86</v>
      </c>
      <c r="B117">
        <v>87</v>
      </c>
      <c r="C117">
        <v>1530.8</v>
      </c>
      <c r="D117">
        <v>1548.6</v>
      </c>
      <c r="E117">
        <v>1539.7</v>
      </c>
      <c r="F117">
        <v>0</v>
      </c>
      <c r="G117">
        <v>0</v>
      </c>
      <c r="H117">
        <v>0</v>
      </c>
      <c r="M117" s="3">
        <v>1539.7</v>
      </c>
      <c r="N117">
        <v>0</v>
      </c>
      <c r="O117">
        <v>0</v>
      </c>
    </row>
    <row r="118" spans="1:15" x14ac:dyDescent="0.2">
      <c r="A118">
        <v>87</v>
      </c>
      <c r="B118">
        <v>88</v>
      </c>
      <c r="C118">
        <v>1548.6</v>
      </c>
      <c r="D118">
        <v>1566.4</v>
      </c>
      <c r="E118">
        <v>1557.5</v>
      </c>
      <c r="F118">
        <v>0</v>
      </c>
      <c r="G118">
        <v>0</v>
      </c>
      <c r="H118">
        <v>0</v>
      </c>
      <c r="M118" s="3">
        <v>1557.5</v>
      </c>
      <c r="N118">
        <v>0</v>
      </c>
      <c r="O118">
        <v>0</v>
      </c>
    </row>
    <row r="119" spans="1:15" x14ac:dyDescent="0.2">
      <c r="A119">
        <v>88</v>
      </c>
      <c r="B119">
        <v>89</v>
      </c>
      <c r="C119">
        <v>1566.4</v>
      </c>
      <c r="D119">
        <v>1584.2</v>
      </c>
      <c r="E119">
        <v>1575.3</v>
      </c>
      <c r="F119">
        <v>0</v>
      </c>
      <c r="G119">
        <v>0</v>
      </c>
      <c r="H119">
        <v>0</v>
      </c>
      <c r="M119" s="3">
        <v>1575.3</v>
      </c>
      <c r="N119">
        <v>0</v>
      </c>
      <c r="O119">
        <v>0</v>
      </c>
    </row>
    <row r="120" spans="1:15" x14ac:dyDescent="0.2">
      <c r="A120">
        <v>89</v>
      </c>
      <c r="B120">
        <v>90</v>
      </c>
      <c r="C120">
        <v>1584.2</v>
      </c>
      <c r="D120">
        <v>1602</v>
      </c>
      <c r="E120">
        <v>1593.1</v>
      </c>
      <c r="F120">
        <v>0</v>
      </c>
      <c r="G120">
        <v>0</v>
      </c>
      <c r="H120">
        <v>0</v>
      </c>
      <c r="M120" s="3">
        <v>1593.1</v>
      </c>
      <c r="N120">
        <v>0</v>
      </c>
      <c r="O120">
        <v>0</v>
      </c>
    </row>
    <row r="121" spans="1:15" x14ac:dyDescent="0.2">
      <c r="A121">
        <v>90</v>
      </c>
      <c r="B121">
        <v>91</v>
      </c>
      <c r="C121">
        <v>1602</v>
      </c>
      <c r="D121">
        <v>1619.8</v>
      </c>
      <c r="E121">
        <v>1610.9</v>
      </c>
      <c r="F121">
        <v>0</v>
      </c>
      <c r="G121">
        <v>0</v>
      </c>
      <c r="H121">
        <v>0</v>
      </c>
      <c r="M121" s="3">
        <v>1610.9</v>
      </c>
      <c r="N121">
        <v>0</v>
      </c>
      <c r="O121">
        <v>0</v>
      </c>
    </row>
    <row r="122" spans="1:15" x14ac:dyDescent="0.2">
      <c r="A122">
        <v>91</v>
      </c>
      <c r="B122">
        <v>92</v>
      </c>
      <c r="C122">
        <v>1619.8</v>
      </c>
      <c r="D122">
        <v>1637.6</v>
      </c>
      <c r="E122">
        <v>1628.7</v>
      </c>
      <c r="F122">
        <v>0</v>
      </c>
      <c r="G122">
        <v>0</v>
      </c>
      <c r="H122">
        <v>0</v>
      </c>
      <c r="M122" s="3">
        <v>1628.7</v>
      </c>
      <c r="N122">
        <v>0</v>
      </c>
      <c r="O122">
        <v>0</v>
      </c>
    </row>
    <row r="123" spans="1:15" x14ac:dyDescent="0.2">
      <c r="A123">
        <v>92</v>
      </c>
      <c r="B123">
        <v>93</v>
      </c>
      <c r="C123">
        <v>1637.6</v>
      </c>
      <c r="D123">
        <v>1655.4</v>
      </c>
      <c r="E123">
        <v>1646.5</v>
      </c>
      <c r="F123">
        <v>0</v>
      </c>
      <c r="G123">
        <v>0</v>
      </c>
      <c r="H123">
        <v>0</v>
      </c>
      <c r="M123" s="3">
        <v>1646.5</v>
      </c>
      <c r="N123">
        <v>0</v>
      </c>
      <c r="O123">
        <v>0</v>
      </c>
    </row>
    <row r="124" spans="1:15" x14ac:dyDescent="0.2">
      <c r="A124">
        <v>93</v>
      </c>
      <c r="B124">
        <v>94</v>
      </c>
      <c r="C124">
        <v>1655.4</v>
      </c>
      <c r="D124">
        <v>1673.2</v>
      </c>
      <c r="E124">
        <v>1664.3</v>
      </c>
      <c r="F124">
        <v>0</v>
      </c>
      <c r="G124">
        <v>0</v>
      </c>
      <c r="H124">
        <v>0</v>
      </c>
      <c r="M124" s="3">
        <v>1664.3</v>
      </c>
      <c r="N124">
        <v>0</v>
      </c>
      <c r="O124">
        <v>0</v>
      </c>
    </row>
    <row r="125" spans="1:15" x14ac:dyDescent="0.2">
      <c r="A125">
        <v>94</v>
      </c>
      <c r="B125">
        <v>95</v>
      </c>
      <c r="C125">
        <v>1673.2</v>
      </c>
      <c r="D125">
        <v>1691</v>
      </c>
      <c r="E125">
        <v>1682.1</v>
      </c>
      <c r="F125">
        <v>0</v>
      </c>
      <c r="G125">
        <v>0</v>
      </c>
      <c r="H125">
        <v>0</v>
      </c>
      <c r="M125" s="3">
        <v>1682.1</v>
      </c>
      <c r="N125">
        <v>0</v>
      </c>
      <c r="O125">
        <v>0</v>
      </c>
    </row>
    <row r="126" spans="1:15" x14ac:dyDescent="0.2">
      <c r="A126">
        <v>95</v>
      </c>
      <c r="B126">
        <v>96</v>
      </c>
      <c r="C126">
        <v>1691</v>
      </c>
      <c r="D126">
        <v>1708.8</v>
      </c>
      <c r="E126">
        <v>1699.9</v>
      </c>
      <c r="F126">
        <v>0</v>
      </c>
      <c r="G126">
        <v>0</v>
      </c>
      <c r="H126">
        <v>0</v>
      </c>
      <c r="M126" s="3">
        <v>1699.9</v>
      </c>
      <c r="N126">
        <v>0</v>
      </c>
      <c r="O126">
        <v>0</v>
      </c>
    </row>
    <row r="127" spans="1:15" x14ac:dyDescent="0.2">
      <c r="A127">
        <v>96</v>
      </c>
      <c r="B127">
        <v>97</v>
      </c>
      <c r="C127">
        <v>1708.8</v>
      </c>
      <c r="D127">
        <v>1726.6</v>
      </c>
      <c r="E127">
        <v>1717.7</v>
      </c>
      <c r="F127">
        <v>0</v>
      </c>
      <c r="G127">
        <v>0</v>
      </c>
      <c r="H127">
        <v>0</v>
      </c>
      <c r="M127" s="3">
        <v>1717.7</v>
      </c>
      <c r="N127">
        <v>0</v>
      </c>
      <c r="O127">
        <v>0</v>
      </c>
    </row>
    <row r="128" spans="1:15" x14ac:dyDescent="0.2">
      <c r="A128">
        <v>97</v>
      </c>
      <c r="B128">
        <v>98</v>
      </c>
      <c r="C128">
        <v>1726.6</v>
      </c>
      <c r="D128">
        <v>1744.4</v>
      </c>
      <c r="E128">
        <v>1735.5</v>
      </c>
      <c r="F128">
        <v>0</v>
      </c>
      <c r="G128">
        <v>0</v>
      </c>
      <c r="H128">
        <v>0</v>
      </c>
      <c r="M128" s="3">
        <v>1735.5</v>
      </c>
      <c r="N128">
        <v>0</v>
      </c>
      <c r="O128">
        <v>0</v>
      </c>
    </row>
    <row r="129" spans="1:15" x14ac:dyDescent="0.2">
      <c r="A129">
        <v>98</v>
      </c>
      <c r="B129">
        <v>99</v>
      </c>
      <c r="C129">
        <v>1744.4</v>
      </c>
      <c r="D129">
        <v>1762.2</v>
      </c>
      <c r="E129">
        <v>1753.3</v>
      </c>
      <c r="F129">
        <v>0</v>
      </c>
      <c r="G129">
        <v>0</v>
      </c>
      <c r="H129">
        <v>0</v>
      </c>
      <c r="M129" s="3">
        <v>1753.3</v>
      </c>
      <c r="N129">
        <v>0</v>
      </c>
      <c r="O129">
        <v>0</v>
      </c>
    </row>
    <row r="130" spans="1:15" x14ac:dyDescent="0.2">
      <c r="A130">
        <v>99</v>
      </c>
      <c r="B130">
        <v>100</v>
      </c>
      <c r="C130">
        <v>1762.2</v>
      </c>
      <c r="D130">
        <v>1780</v>
      </c>
      <c r="E130">
        <v>1771.1</v>
      </c>
      <c r="F130">
        <v>0</v>
      </c>
      <c r="G130">
        <v>0</v>
      </c>
      <c r="H130">
        <v>0</v>
      </c>
      <c r="M130" s="3">
        <v>1771.1</v>
      </c>
      <c r="N130">
        <v>0</v>
      </c>
      <c r="O130">
        <v>0</v>
      </c>
    </row>
    <row r="131" spans="1:15" x14ac:dyDescent="0.2">
      <c r="A131">
        <v>100</v>
      </c>
      <c r="B131">
        <v>101</v>
      </c>
      <c r="C131">
        <v>1780</v>
      </c>
      <c r="D131">
        <v>1797.8</v>
      </c>
      <c r="E131">
        <v>1788.9</v>
      </c>
      <c r="F131">
        <v>0</v>
      </c>
      <c r="G131">
        <v>0</v>
      </c>
      <c r="H131">
        <v>0</v>
      </c>
      <c r="M131" s="3">
        <v>1788.9</v>
      </c>
      <c r="N131">
        <v>0</v>
      </c>
      <c r="O131">
        <v>0</v>
      </c>
    </row>
    <row r="132" spans="1:15" x14ac:dyDescent="0.2">
      <c r="A132">
        <v>101</v>
      </c>
      <c r="B132">
        <v>102</v>
      </c>
      <c r="C132">
        <v>1797.8</v>
      </c>
      <c r="D132">
        <v>1815.6</v>
      </c>
      <c r="E132">
        <v>1806.7</v>
      </c>
      <c r="F132">
        <v>0</v>
      </c>
      <c r="G132">
        <v>0</v>
      </c>
      <c r="H132">
        <v>0</v>
      </c>
      <c r="M132" s="3">
        <v>1806.7</v>
      </c>
      <c r="N132">
        <v>0</v>
      </c>
      <c r="O132">
        <v>0</v>
      </c>
    </row>
    <row r="133" spans="1:15" x14ac:dyDescent="0.2">
      <c r="A133">
        <v>102</v>
      </c>
      <c r="B133">
        <v>103</v>
      </c>
      <c r="C133">
        <v>1815.6</v>
      </c>
      <c r="D133">
        <v>1833.4</v>
      </c>
      <c r="E133">
        <v>1824.5</v>
      </c>
      <c r="F133">
        <v>0</v>
      </c>
      <c r="G133">
        <v>0</v>
      </c>
      <c r="H133">
        <v>0</v>
      </c>
      <c r="M133" s="3">
        <v>1824.5</v>
      </c>
      <c r="N133">
        <v>0</v>
      </c>
      <c r="O133">
        <v>0</v>
      </c>
    </row>
    <row r="134" spans="1:15" x14ac:dyDescent="0.2">
      <c r="A134">
        <v>103</v>
      </c>
      <c r="B134">
        <v>104</v>
      </c>
      <c r="C134">
        <v>1833.4</v>
      </c>
      <c r="D134">
        <v>1851.2</v>
      </c>
      <c r="E134">
        <v>1842.3</v>
      </c>
      <c r="F134">
        <v>0</v>
      </c>
      <c r="G134">
        <v>0</v>
      </c>
      <c r="H134">
        <v>0</v>
      </c>
      <c r="M134" s="3">
        <v>1842.3</v>
      </c>
      <c r="N134">
        <v>0</v>
      </c>
      <c r="O134">
        <v>0</v>
      </c>
    </row>
    <row r="135" spans="1:15" x14ac:dyDescent="0.2">
      <c r="A135">
        <v>104</v>
      </c>
      <c r="B135">
        <v>105</v>
      </c>
      <c r="C135">
        <v>1851.2</v>
      </c>
      <c r="D135">
        <v>1869</v>
      </c>
      <c r="E135">
        <v>1860.1</v>
      </c>
      <c r="F135">
        <v>0</v>
      </c>
      <c r="G135">
        <v>0</v>
      </c>
      <c r="H135">
        <v>0</v>
      </c>
      <c r="M135" s="3">
        <v>1860.1</v>
      </c>
      <c r="N135">
        <v>0</v>
      </c>
      <c r="O135">
        <v>0</v>
      </c>
    </row>
    <row r="136" spans="1:15" x14ac:dyDescent="0.2">
      <c r="A136">
        <v>105</v>
      </c>
      <c r="B136">
        <v>106</v>
      </c>
      <c r="C136">
        <v>1869</v>
      </c>
      <c r="D136">
        <v>1886.8</v>
      </c>
      <c r="E136">
        <v>1877.9</v>
      </c>
      <c r="F136">
        <v>0</v>
      </c>
      <c r="G136">
        <v>0</v>
      </c>
      <c r="H136">
        <v>0</v>
      </c>
      <c r="M136" s="3">
        <v>1877.9</v>
      </c>
      <c r="N136">
        <v>0</v>
      </c>
      <c r="O136">
        <v>0</v>
      </c>
    </row>
    <row r="137" spans="1:15" x14ac:dyDescent="0.2">
      <c r="A137">
        <v>106</v>
      </c>
      <c r="B137">
        <v>107</v>
      </c>
      <c r="C137">
        <v>1886.8</v>
      </c>
      <c r="D137">
        <v>1904.6</v>
      </c>
      <c r="E137">
        <v>1895.7</v>
      </c>
      <c r="F137">
        <v>0</v>
      </c>
      <c r="G137">
        <v>0</v>
      </c>
      <c r="H137">
        <v>0</v>
      </c>
      <c r="M137" s="3">
        <v>1895.7</v>
      </c>
      <c r="N137">
        <v>0</v>
      </c>
      <c r="O137">
        <v>0</v>
      </c>
    </row>
    <row r="138" spans="1:15" x14ac:dyDescent="0.2">
      <c r="A138">
        <v>107</v>
      </c>
      <c r="B138">
        <v>108</v>
      </c>
      <c r="C138">
        <v>1904.6</v>
      </c>
      <c r="D138">
        <v>1922.4</v>
      </c>
      <c r="E138">
        <v>1913.5</v>
      </c>
      <c r="F138">
        <v>0</v>
      </c>
      <c r="G138">
        <v>0</v>
      </c>
      <c r="H138">
        <v>0</v>
      </c>
      <c r="M138" s="3">
        <v>1913.5</v>
      </c>
      <c r="N138">
        <v>0</v>
      </c>
      <c r="O138">
        <v>0</v>
      </c>
    </row>
    <row r="139" spans="1:15" x14ac:dyDescent="0.2">
      <c r="A139">
        <v>108</v>
      </c>
      <c r="B139">
        <v>109</v>
      </c>
      <c r="C139">
        <v>1922.4</v>
      </c>
      <c r="D139">
        <v>1940.2</v>
      </c>
      <c r="E139">
        <v>1931.3</v>
      </c>
      <c r="F139">
        <v>0</v>
      </c>
      <c r="G139">
        <v>0</v>
      </c>
      <c r="H139">
        <v>0</v>
      </c>
      <c r="M139" s="3">
        <v>1931.3</v>
      </c>
      <c r="N139">
        <v>0</v>
      </c>
      <c r="O139">
        <v>0</v>
      </c>
    </row>
    <row r="140" spans="1:15" x14ac:dyDescent="0.2">
      <c r="A140">
        <v>109</v>
      </c>
      <c r="B140">
        <v>110</v>
      </c>
      <c r="C140">
        <v>1940.2</v>
      </c>
      <c r="D140">
        <v>1958</v>
      </c>
      <c r="E140">
        <v>1949.1</v>
      </c>
      <c r="F140">
        <v>0</v>
      </c>
      <c r="G140">
        <v>0</v>
      </c>
      <c r="H140">
        <v>0</v>
      </c>
      <c r="M140" s="3">
        <v>1949.1</v>
      </c>
      <c r="N140">
        <v>0</v>
      </c>
      <c r="O140">
        <v>0</v>
      </c>
    </row>
    <row r="141" spans="1:15" x14ac:dyDescent="0.2">
      <c r="A141">
        <v>110</v>
      </c>
      <c r="B141">
        <v>111</v>
      </c>
      <c r="C141">
        <v>1958</v>
      </c>
      <c r="D141">
        <v>1975.8</v>
      </c>
      <c r="E141">
        <v>1966.9</v>
      </c>
      <c r="F141">
        <v>0</v>
      </c>
      <c r="G141">
        <v>0</v>
      </c>
      <c r="H141">
        <v>0</v>
      </c>
      <c r="M141" s="3">
        <v>1966.9</v>
      </c>
      <c r="N141">
        <v>0</v>
      </c>
      <c r="O141">
        <v>0</v>
      </c>
    </row>
    <row r="142" spans="1:15" x14ac:dyDescent="0.2">
      <c r="A142">
        <v>111</v>
      </c>
      <c r="B142">
        <v>112</v>
      </c>
      <c r="C142">
        <v>1975.8</v>
      </c>
      <c r="D142">
        <v>1993.6</v>
      </c>
      <c r="E142">
        <v>1984.7</v>
      </c>
      <c r="F142">
        <v>0</v>
      </c>
      <c r="G142">
        <v>0</v>
      </c>
      <c r="H142">
        <v>0</v>
      </c>
      <c r="M142" s="3">
        <v>1984.7</v>
      </c>
      <c r="N142">
        <v>0</v>
      </c>
      <c r="O142">
        <v>0</v>
      </c>
    </row>
    <row r="143" spans="1:15" x14ac:dyDescent="0.2">
      <c r="A143">
        <v>112</v>
      </c>
      <c r="B143">
        <v>113</v>
      </c>
      <c r="C143">
        <v>1993.6</v>
      </c>
      <c r="D143">
        <v>2011.4</v>
      </c>
      <c r="E143">
        <v>2002.5</v>
      </c>
      <c r="F143">
        <v>0</v>
      </c>
      <c r="G143">
        <v>0</v>
      </c>
      <c r="H143">
        <v>0</v>
      </c>
      <c r="M143" s="3">
        <v>2002.5</v>
      </c>
      <c r="N143">
        <v>0</v>
      </c>
      <c r="O143">
        <v>0</v>
      </c>
    </row>
    <row r="144" spans="1:15" x14ac:dyDescent="0.2">
      <c r="A144">
        <v>113</v>
      </c>
      <c r="B144">
        <v>114</v>
      </c>
      <c r="C144">
        <v>2011.4</v>
      </c>
      <c r="D144">
        <v>2029.2</v>
      </c>
      <c r="E144">
        <v>2020.3</v>
      </c>
      <c r="F144">
        <v>0</v>
      </c>
      <c r="G144">
        <v>0</v>
      </c>
      <c r="H144">
        <v>0</v>
      </c>
      <c r="M144" s="3">
        <v>2020.3</v>
      </c>
      <c r="N144">
        <v>0</v>
      </c>
      <c r="O144">
        <v>0</v>
      </c>
    </row>
    <row r="145" spans="1:15" x14ac:dyDescent="0.2">
      <c r="A145">
        <v>114</v>
      </c>
      <c r="B145">
        <v>115</v>
      </c>
      <c r="C145">
        <v>2029.2</v>
      </c>
      <c r="D145">
        <v>2047</v>
      </c>
      <c r="E145">
        <v>2038.1</v>
      </c>
      <c r="F145">
        <v>0</v>
      </c>
      <c r="G145">
        <v>0</v>
      </c>
      <c r="H145">
        <v>0</v>
      </c>
      <c r="M145" s="3">
        <v>2038.1</v>
      </c>
      <c r="N145">
        <v>0</v>
      </c>
      <c r="O145">
        <v>0</v>
      </c>
    </row>
    <row r="146" spans="1:15" x14ac:dyDescent="0.2">
      <c r="A146">
        <v>115</v>
      </c>
      <c r="B146">
        <v>116</v>
      </c>
      <c r="C146">
        <v>2047</v>
      </c>
      <c r="D146">
        <v>2064.8000000000002</v>
      </c>
      <c r="E146">
        <v>2055.9</v>
      </c>
      <c r="F146">
        <v>0</v>
      </c>
      <c r="G146">
        <v>0</v>
      </c>
      <c r="H146">
        <v>0</v>
      </c>
      <c r="M146" s="3">
        <v>2055.9</v>
      </c>
      <c r="N146">
        <v>0</v>
      </c>
      <c r="O146">
        <v>0</v>
      </c>
    </row>
    <row r="147" spans="1:15" x14ac:dyDescent="0.2">
      <c r="A147">
        <v>116</v>
      </c>
      <c r="B147">
        <v>117</v>
      </c>
      <c r="C147">
        <v>2064.8000000000002</v>
      </c>
      <c r="D147">
        <v>2082.6</v>
      </c>
      <c r="E147">
        <v>2073.6999999999998</v>
      </c>
      <c r="F147">
        <v>0</v>
      </c>
      <c r="G147">
        <v>0</v>
      </c>
      <c r="H147">
        <v>0</v>
      </c>
      <c r="M147" s="3">
        <v>2073.6999999999998</v>
      </c>
      <c r="N147">
        <v>0</v>
      </c>
      <c r="O147">
        <v>0</v>
      </c>
    </row>
    <row r="148" spans="1:15" x14ac:dyDescent="0.2">
      <c r="A148">
        <v>117</v>
      </c>
      <c r="B148">
        <v>118</v>
      </c>
      <c r="C148">
        <v>2082.6</v>
      </c>
      <c r="D148">
        <v>2100.4</v>
      </c>
      <c r="E148">
        <v>2091.5</v>
      </c>
      <c r="F148">
        <v>0</v>
      </c>
      <c r="G148">
        <v>0</v>
      </c>
      <c r="H148">
        <v>0</v>
      </c>
      <c r="M148" s="3">
        <v>2091.5</v>
      </c>
      <c r="N148">
        <v>0</v>
      </c>
      <c r="O148">
        <v>0</v>
      </c>
    </row>
    <row r="149" spans="1:15" x14ac:dyDescent="0.2">
      <c r="A149">
        <v>118</v>
      </c>
      <c r="B149">
        <v>119</v>
      </c>
      <c r="C149">
        <v>2100.4</v>
      </c>
      <c r="D149">
        <v>2118.1999999999998</v>
      </c>
      <c r="E149">
        <v>2109.3000000000002</v>
      </c>
      <c r="F149">
        <v>0</v>
      </c>
      <c r="G149">
        <v>0</v>
      </c>
      <c r="H149">
        <v>0</v>
      </c>
      <c r="M149" s="3">
        <v>2109.3000000000002</v>
      </c>
      <c r="N149">
        <v>0</v>
      </c>
      <c r="O149">
        <v>0</v>
      </c>
    </row>
    <row r="150" spans="1:15" x14ac:dyDescent="0.2">
      <c r="A150">
        <v>119</v>
      </c>
      <c r="B150">
        <v>120</v>
      </c>
      <c r="C150">
        <v>2118.1999999999998</v>
      </c>
      <c r="D150">
        <v>2136</v>
      </c>
      <c r="E150">
        <v>2127.1</v>
      </c>
      <c r="F150">
        <v>0</v>
      </c>
      <c r="G150">
        <v>0</v>
      </c>
      <c r="H150">
        <v>0</v>
      </c>
      <c r="M150" s="3">
        <v>2127.1</v>
      </c>
      <c r="N150">
        <v>0</v>
      </c>
      <c r="O150">
        <v>0</v>
      </c>
    </row>
    <row r="151" spans="1:15" x14ac:dyDescent="0.2">
      <c r="A151">
        <v>120</v>
      </c>
      <c r="B151">
        <v>121</v>
      </c>
      <c r="C151">
        <v>2136</v>
      </c>
      <c r="D151">
        <v>2153.8000000000002</v>
      </c>
      <c r="E151">
        <v>2144.9</v>
      </c>
      <c r="F151">
        <v>0</v>
      </c>
      <c r="G151">
        <v>0</v>
      </c>
      <c r="H151">
        <v>0</v>
      </c>
      <c r="M151" s="3">
        <v>2144.9</v>
      </c>
      <c r="N151">
        <v>0</v>
      </c>
      <c r="O151">
        <v>0</v>
      </c>
    </row>
    <row r="152" spans="1:15" x14ac:dyDescent="0.2">
      <c r="A152">
        <v>121</v>
      </c>
      <c r="B152">
        <v>122</v>
      </c>
      <c r="C152">
        <v>2153.8000000000002</v>
      </c>
      <c r="D152">
        <v>2171.6</v>
      </c>
      <c r="E152">
        <v>2162.6999999999998</v>
      </c>
      <c r="F152">
        <v>0</v>
      </c>
      <c r="G152">
        <v>0</v>
      </c>
      <c r="H152">
        <v>0</v>
      </c>
      <c r="M152" s="3">
        <v>2162.6999999999998</v>
      </c>
      <c r="N152">
        <v>0</v>
      </c>
      <c r="O152">
        <v>0</v>
      </c>
    </row>
    <row r="153" spans="1:15" x14ac:dyDescent="0.2">
      <c r="A153">
        <v>122</v>
      </c>
      <c r="B153">
        <v>123</v>
      </c>
      <c r="C153">
        <v>2171.6</v>
      </c>
      <c r="D153">
        <v>2189.4</v>
      </c>
      <c r="E153">
        <v>2180.5</v>
      </c>
      <c r="F153">
        <v>0</v>
      </c>
      <c r="G153">
        <v>0</v>
      </c>
      <c r="H153">
        <v>0</v>
      </c>
      <c r="M153" s="3">
        <v>2180.5</v>
      </c>
      <c r="N153">
        <v>0</v>
      </c>
      <c r="O153">
        <v>0</v>
      </c>
    </row>
    <row r="154" spans="1:15" x14ac:dyDescent="0.2">
      <c r="A154">
        <v>123</v>
      </c>
      <c r="B154">
        <v>124</v>
      </c>
      <c r="C154">
        <v>2189.4</v>
      </c>
      <c r="D154">
        <v>2207.1999999999998</v>
      </c>
      <c r="E154">
        <v>2198.3000000000002</v>
      </c>
      <c r="F154">
        <v>0</v>
      </c>
      <c r="G154">
        <v>0</v>
      </c>
      <c r="H154">
        <v>0</v>
      </c>
      <c r="M154" s="3">
        <v>2198.3000000000002</v>
      </c>
      <c r="N154">
        <v>0</v>
      </c>
      <c r="O154">
        <v>0</v>
      </c>
    </row>
    <row r="155" spans="1:15" x14ac:dyDescent="0.2">
      <c r="A155">
        <v>124</v>
      </c>
      <c r="B155">
        <v>125</v>
      </c>
      <c r="C155">
        <v>2207.1999999999998</v>
      </c>
      <c r="D155">
        <v>2225</v>
      </c>
      <c r="E155">
        <v>2216.1</v>
      </c>
      <c r="F155">
        <v>0</v>
      </c>
      <c r="G155">
        <v>0</v>
      </c>
      <c r="H155">
        <v>0</v>
      </c>
      <c r="M155" s="3">
        <v>2216.1</v>
      </c>
      <c r="N155">
        <v>0</v>
      </c>
      <c r="O155">
        <v>0</v>
      </c>
    </row>
    <row r="156" spans="1:15" x14ac:dyDescent="0.2">
      <c r="A156">
        <v>125</v>
      </c>
      <c r="B156">
        <v>126</v>
      </c>
      <c r="C156">
        <v>2225</v>
      </c>
      <c r="D156">
        <v>2242.8000000000002</v>
      </c>
      <c r="E156">
        <v>2233.9</v>
      </c>
      <c r="F156">
        <v>0</v>
      </c>
      <c r="G156">
        <v>0</v>
      </c>
      <c r="H156">
        <v>0</v>
      </c>
      <c r="M156" s="3">
        <v>2233.9</v>
      </c>
      <c r="N156">
        <v>0</v>
      </c>
      <c r="O156">
        <v>0</v>
      </c>
    </row>
    <row r="157" spans="1:15" x14ac:dyDescent="0.2">
      <c r="A157">
        <v>126</v>
      </c>
      <c r="B157">
        <v>127</v>
      </c>
      <c r="C157">
        <v>2242.8000000000002</v>
      </c>
      <c r="D157">
        <v>2260.6</v>
      </c>
      <c r="E157">
        <v>2251.6999999999998</v>
      </c>
      <c r="F157">
        <v>0</v>
      </c>
      <c r="G157">
        <v>0</v>
      </c>
      <c r="H157">
        <v>0</v>
      </c>
      <c r="M157" s="3">
        <v>2251.6999999999998</v>
      </c>
      <c r="N157">
        <v>0</v>
      </c>
      <c r="O157">
        <v>0</v>
      </c>
    </row>
    <row r="158" spans="1:15" x14ac:dyDescent="0.2">
      <c r="A158">
        <v>127</v>
      </c>
      <c r="B158">
        <v>128</v>
      </c>
      <c r="C158">
        <v>2260.6</v>
      </c>
      <c r="D158">
        <v>2278.4</v>
      </c>
      <c r="E158">
        <v>2269.5</v>
      </c>
      <c r="F158">
        <v>0</v>
      </c>
      <c r="G158">
        <v>0</v>
      </c>
      <c r="H158">
        <v>0</v>
      </c>
      <c r="M158" s="3">
        <v>2269.5</v>
      </c>
      <c r="N158">
        <v>0</v>
      </c>
      <c r="O158">
        <v>0</v>
      </c>
    </row>
    <row r="159" spans="1:15" x14ac:dyDescent="0.2">
      <c r="A159">
        <v>128</v>
      </c>
      <c r="B159">
        <v>129</v>
      </c>
      <c r="C159">
        <v>2278.4</v>
      </c>
      <c r="D159">
        <v>2296.1999999999998</v>
      </c>
      <c r="E159">
        <v>2287.3000000000002</v>
      </c>
      <c r="F159">
        <v>0</v>
      </c>
      <c r="G159">
        <v>0</v>
      </c>
      <c r="H159">
        <v>0</v>
      </c>
      <c r="M159" s="3">
        <v>2287.3000000000002</v>
      </c>
      <c r="N159">
        <v>0</v>
      </c>
      <c r="O159">
        <v>0</v>
      </c>
    </row>
    <row r="160" spans="1:15" x14ac:dyDescent="0.2">
      <c r="A160">
        <v>129</v>
      </c>
      <c r="B160">
        <v>130</v>
      </c>
      <c r="C160">
        <v>2296.1999999999998</v>
      </c>
      <c r="D160">
        <v>2314</v>
      </c>
      <c r="E160">
        <v>2305.1</v>
      </c>
      <c r="F160">
        <v>0</v>
      </c>
      <c r="G160">
        <v>0</v>
      </c>
      <c r="H160">
        <v>0</v>
      </c>
      <c r="M160" s="3">
        <v>2305.1</v>
      </c>
      <c r="N160">
        <v>0</v>
      </c>
      <c r="O160">
        <v>0</v>
      </c>
    </row>
    <row r="161" spans="1:15" x14ac:dyDescent="0.2">
      <c r="A161">
        <v>130</v>
      </c>
      <c r="B161">
        <v>131</v>
      </c>
      <c r="C161">
        <v>2314</v>
      </c>
      <c r="D161">
        <v>2331.8000000000002</v>
      </c>
      <c r="E161">
        <v>2322.9</v>
      </c>
      <c r="F161">
        <v>0</v>
      </c>
      <c r="G161">
        <v>0</v>
      </c>
      <c r="H161">
        <v>0</v>
      </c>
      <c r="M161" s="3">
        <v>2322.9</v>
      </c>
      <c r="N161">
        <v>0</v>
      </c>
      <c r="O161">
        <v>0</v>
      </c>
    </row>
    <row r="162" spans="1:15" x14ac:dyDescent="0.2">
      <c r="A162">
        <v>131</v>
      </c>
      <c r="B162">
        <v>132</v>
      </c>
      <c r="C162">
        <v>2331.8000000000002</v>
      </c>
      <c r="D162">
        <v>2349.6</v>
      </c>
      <c r="E162">
        <v>2340.6999999999998</v>
      </c>
      <c r="F162">
        <v>0</v>
      </c>
      <c r="G162">
        <v>0</v>
      </c>
      <c r="H162">
        <v>0</v>
      </c>
      <c r="M162" s="3">
        <v>2340.6999999999998</v>
      </c>
      <c r="N162">
        <v>0</v>
      </c>
      <c r="O162">
        <v>0</v>
      </c>
    </row>
    <row r="163" spans="1:15" x14ac:dyDescent="0.2">
      <c r="A163">
        <v>132</v>
      </c>
      <c r="B163">
        <v>133</v>
      </c>
      <c r="C163">
        <v>2349.6</v>
      </c>
      <c r="D163">
        <v>2367.4</v>
      </c>
      <c r="E163">
        <v>2358.5</v>
      </c>
      <c r="F163">
        <v>0</v>
      </c>
      <c r="G163">
        <v>0</v>
      </c>
      <c r="H163">
        <v>0</v>
      </c>
      <c r="M163" s="3">
        <v>2358.5</v>
      </c>
      <c r="N163">
        <v>0</v>
      </c>
      <c r="O163">
        <v>0</v>
      </c>
    </row>
    <row r="164" spans="1:15" x14ac:dyDescent="0.2">
      <c r="A164">
        <v>133</v>
      </c>
      <c r="B164">
        <v>134</v>
      </c>
      <c r="C164">
        <v>2367.4</v>
      </c>
      <c r="D164">
        <v>2385.1999999999998</v>
      </c>
      <c r="E164">
        <v>2376.3000000000002</v>
      </c>
      <c r="F164">
        <v>0</v>
      </c>
      <c r="G164">
        <v>0</v>
      </c>
      <c r="H164">
        <v>0</v>
      </c>
      <c r="M164" s="3">
        <v>2376.3000000000002</v>
      </c>
      <c r="N164">
        <v>0</v>
      </c>
      <c r="O164">
        <v>0</v>
      </c>
    </row>
    <row r="165" spans="1:15" x14ac:dyDescent="0.2">
      <c r="A165">
        <v>134</v>
      </c>
      <c r="B165">
        <v>135</v>
      </c>
      <c r="C165">
        <v>2385.1999999999998</v>
      </c>
      <c r="D165">
        <v>2403</v>
      </c>
      <c r="E165">
        <v>2394.1</v>
      </c>
      <c r="F165">
        <v>0</v>
      </c>
      <c r="G165">
        <v>0</v>
      </c>
      <c r="H165">
        <v>0</v>
      </c>
      <c r="M165" s="3">
        <v>2394.1</v>
      </c>
      <c r="N165">
        <v>0</v>
      </c>
      <c r="O165">
        <v>0</v>
      </c>
    </row>
    <row r="166" spans="1:15" x14ac:dyDescent="0.2">
      <c r="A166">
        <v>135</v>
      </c>
      <c r="B166">
        <v>136</v>
      </c>
      <c r="C166">
        <v>2403</v>
      </c>
      <c r="D166">
        <v>2420.8000000000002</v>
      </c>
      <c r="E166">
        <v>2411.9</v>
      </c>
      <c r="F166">
        <v>0</v>
      </c>
      <c r="G166">
        <v>0</v>
      </c>
      <c r="H166">
        <v>0</v>
      </c>
      <c r="M166" s="3">
        <v>2411.9</v>
      </c>
      <c r="N166">
        <v>0</v>
      </c>
      <c r="O166">
        <v>0</v>
      </c>
    </row>
    <row r="167" spans="1:15" x14ac:dyDescent="0.2">
      <c r="A167">
        <v>136</v>
      </c>
      <c r="B167">
        <v>137</v>
      </c>
      <c r="C167">
        <v>2420.8000000000002</v>
      </c>
      <c r="D167">
        <v>2438.6</v>
      </c>
      <c r="E167">
        <v>2429.6999999999998</v>
      </c>
      <c r="F167">
        <v>0</v>
      </c>
      <c r="G167">
        <v>0</v>
      </c>
      <c r="H167">
        <v>0</v>
      </c>
      <c r="M167" s="3">
        <v>2429.6999999999998</v>
      </c>
      <c r="N167">
        <v>0</v>
      </c>
      <c r="O167">
        <v>0</v>
      </c>
    </row>
    <row r="168" spans="1:15" x14ac:dyDescent="0.2">
      <c r="A168">
        <v>137</v>
      </c>
      <c r="B168">
        <v>138</v>
      </c>
      <c r="C168">
        <v>2438.6</v>
      </c>
      <c r="D168">
        <v>2456.4</v>
      </c>
      <c r="E168">
        <v>2447.5</v>
      </c>
      <c r="F168">
        <v>0</v>
      </c>
      <c r="G168">
        <v>0</v>
      </c>
      <c r="H168">
        <v>0</v>
      </c>
      <c r="M168" s="3">
        <v>2447.5</v>
      </c>
      <c r="N168">
        <v>0</v>
      </c>
      <c r="O168">
        <v>0</v>
      </c>
    </row>
    <row r="169" spans="1:15" x14ac:dyDescent="0.2">
      <c r="A169">
        <v>138</v>
      </c>
      <c r="B169">
        <v>139</v>
      </c>
      <c r="C169">
        <v>2456.4</v>
      </c>
      <c r="D169">
        <v>2474.1999999999998</v>
      </c>
      <c r="E169">
        <v>2465.3000000000002</v>
      </c>
      <c r="F169">
        <v>0</v>
      </c>
      <c r="G169">
        <v>0</v>
      </c>
      <c r="H169">
        <v>0</v>
      </c>
      <c r="M169" s="3">
        <v>2465.3000000000002</v>
      </c>
      <c r="N169">
        <v>0</v>
      </c>
      <c r="O169">
        <v>0</v>
      </c>
    </row>
    <row r="170" spans="1:15" x14ac:dyDescent="0.2">
      <c r="A170">
        <v>139</v>
      </c>
      <c r="B170">
        <v>140</v>
      </c>
      <c r="C170">
        <v>2474.1999999999998</v>
      </c>
      <c r="D170">
        <v>2492</v>
      </c>
      <c r="E170">
        <v>2483.1</v>
      </c>
      <c r="F170">
        <v>0</v>
      </c>
      <c r="G170">
        <v>0</v>
      </c>
      <c r="H170">
        <v>0</v>
      </c>
      <c r="M170" s="3">
        <v>2483.1</v>
      </c>
      <c r="N170">
        <v>0</v>
      </c>
      <c r="O170">
        <v>0</v>
      </c>
    </row>
    <row r="171" spans="1:15" x14ac:dyDescent="0.2">
      <c r="A171">
        <v>140</v>
      </c>
      <c r="B171">
        <v>141</v>
      </c>
      <c r="C171">
        <v>2492</v>
      </c>
      <c r="D171">
        <v>2509.8000000000002</v>
      </c>
      <c r="E171">
        <v>2500.9</v>
      </c>
      <c r="F171">
        <v>0</v>
      </c>
      <c r="G171">
        <v>0</v>
      </c>
      <c r="H171">
        <v>0</v>
      </c>
      <c r="M171" s="3">
        <v>2500.9</v>
      </c>
      <c r="N171">
        <v>0</v>
      </c>
      <c r="O171">
        <v>0</v>
      </c>
    </row>
    <row r="172" spans="1:15" x14ac:dyDescent="0.2">
      <c r="A172">
        <v>141</v>
      </c>
      <c r="B172">
        <v>142</v>
      </c>
      <c r="C172">
        <v>2509.8000000000002</v>
      </c>
      <c r="D172">
        <v>2527.6</v>
      </c>
      <c r="E172">
        <v>2518.6999999999998</v>
      </c>
      <c r="F172">
        <v>0</v>
      </c>
      <c r="G172">
        <v>0</v>
      </c>
      <c r="H172">
        <v>0</v>
      </c>
      <c r="M172" s="3">
        <v>2518.6999999999998</v>
      </c>
      <c r="N172">
        <v>0</v>
      </c>
      <c r="O172">
        <v>0</v>
      </c>
    </row>
    <row r="173" spans="1:15" x14ac:dyDescent="0.2">
      <c r="A173">
        <v>142</v>
      </c>
      <c r="B173">
        <v>143</v>
      </c>
      <c r="C173">
        <v>2527.6</v>
      </c>
      <c r="D173">
        <v>2545.4</v>
      </c>
      <c r="E173">
        <v>2536.5</v>
      </c>
      <c r="F173">
        <v>0</v>
      </c>
      <c r="G173">
        <v>0</v>
      </c>
      <c r="H173">
        <v>0</v>
      </c>
      <c r="M173" s="3">
        <v>2536.5</v>
      </c>
      <c r="N173">
        <v>0</v>
      </c>
      <c r="O173">
        <v>0</v>
      </c>
    </row>
    <row r="174" spans="1:15" x14ac:dyDescent="0.2">
      <c r="A174">
        <v>143</v>
      </c>
      <c r="B174">
        <v>144</v>
      </c>
      <c r="C174">
        <v>2545.4</v>
      </c>
      <c r="D174">
        <v>2563.1999999999998</v>
      </c>
      <c r="E174">
        <v>2554.3000000000002</v>
      </c>
      <c r="F174">
        <v>0</v>
      </c>
      <c r="G174">
        <v>0</v>
      </c>
      <c r="H174">
        <v>0</v>
      </c>
      <c r="M174" s="3">
        <v>2554.3000000000002</v>
      </c>
      <c r="N174">
        <v>0</v>
      </c>
      <c r="O174">
        <v>0</v>
      </c>
    </row>
    <row r="175" spans="1:15" x14ac:dyDescent="0.2">
      <c r="A175">
        <v>144</v>
      </c>
      <c r="B175">
        <v>145</v>
      </c>
      <c r="C175">
        <v>2563.1999999999998</v>
      </c>
      <c r="D175">
        <v>2581</v>
      </c>
      <c r="E175">
        <v>2572.1</v>
      </c>
      <c r="F175">
        <v>0</v>
      </c>
      <c r="G175">
        <v>0</v>
      </c>
      <c r="H175">
        <v>0</v>
      </c>
      <c r="M175" s="3">
        <v>2572.1</v>
      </c>
      <c r="N175">
        <v>0</v>
      </c>
      <c r="O175">
        <v>0</v>
      </c>
    </row>
    <row r="176" spans="1:15" x14ac:dyDescent="0.2">
      <c r="A176">
        <v>145</v>
      </c>
      <c r="B176">
        <v>146</v>
      </c>
      <c r="C176">
        <v>2581</v>
      </c>
      <c r="D176">
        <v>2598.8000000000002</v>
      </c>
      <c r="E176">
        <v>2589.9</v>
      </c>
      <c r="F176">
        <v>0</v>
      </c>
      <c r="G176">
        <v>0</v>
      </c>
      <c r="H176">
        <v>0</v>
      </c>
      <c r="M176" s="3">
        <v>2589.9</v>
      </c>
      <c r="N176">
        <v>0</v>
      </c>
      <c r="O176">
        <v>0</v>
      </c>
    </row>
    <row r="177" spans="1:15" x14ac:dyDescent="0.2">
      <c r="A177">
        <v>146</v>
      </c>
      <c r="B177">
        <v>147</v>
      </c>
      <c r="C177">
        <v>2598.8000000000002</v>
      </c>
      <c r="D177">
        <v>2616.6</v>
      </c>
      <c r="E177">
        <v>2607.6999999999998</v>
      </c>
      <c r="F177">
        <v>0</v>
      </c>
      <c r="G177">
        <v>0</v>
      </c>
      <c r="H177">
        <v>0</v>
      </c>
      <c r="M177" s="3">
        <v>2607.6999999999998</v>
      </c>
      <c r="N177">
        <v>0</v>
      </c>
      <c r="O177">
        <v>0</v>
      </c>
    </row>
    <row r="178" spans="1:15" x14ac:dyDescent="0.2">
      <c r="A178">
        <v>147</v>
      </c>
      <c r="B178">
        <v>148</v>
      </c>
      <c r="C178">
        <v>2616.6</v>
      </c>
      <c r="D178">
        <v>2634.4</v>
      </c>
      <c r="E178">
        <v>2625.5</v>
      </c>
      <c r="F178">
        <v>0</v>
      </c>
      <c r="G178">
        <v>0</v>
      </c>
      <c r="H178">
        <v>0</v>
      </c>
      <c r="M178" s="3">
        <v>2625.5</v>
      </c>
      <c r="N178">
        <v>0</v>
      </c>
      <c r="O178">
        <v>0</v>
      </c>
    </row>
    <row r="179" spans="1:15" x14ac:dyDescent="0.2">
      <c r="A179">
        <v>148</v>
      </c>
      <c r="B179">
        <v>149</v>
      </c>
      <c r="C179">
        <v>2634.4</v>
      </c>
      <c r="D179">
        <v>2652.2</v>
      </c>
      <c r="E179">
        <v>2643.3</v>
      </c>
      <c r="F179">
        <v>0</v>
      </c>
      <c r="G179">
        <v>0</v>
      </c>
      <c r="H179">
        <v>0</v>
      </c>
      <c r="M179" s="3">
        <v>2643.3</v>
      </c>
      <c r="N179">
        <v>0</v>
      </c>
      <c r="O179">
        <v>0</v>
      </c>
    </row>
    <row r="180" spans="1:15" x14ac:dyDescent="0.2">
      <c r="A180">
        <v>149</v>
      </c>
      <c r="B180">
        <v>150</v>
      </c>
      <c r="C180">
        <v>2652.2</v>
      </c>
      <c r="D180">
        <v>2670</v>
      </c>
      <c r="E180">
        <v>2661.1</v>
      </c>
      <c r="F180">
        <v>0</v>
      </c>
      <c r="G180">
        <v>0</v>
      </c>
      <c r="H180">
        <v>0</v>
      </c>
      <c r="M180" s="3">
        <v>2661.1</v>
      </c>
      <c r="N180">
        <v>0</v>
      </c>
      <c r="O180">
        <v>0</v>
      </c>
    </row>
    <row r="181" spans="1:15" x14ac:dyDescent="0.2">
      <c r="A181">
        <v>150</v>
      </c>
      <c r="B181">
        <v>151</v>
      </c>
      <c r="C181">
        <v>2670</v>
      </c>
      <c r="D181">
        <v>2687.8</v>
      </c>
      <c r="E181">
        <v>2678.9</v>
      </c>
      <c r="F181">
        <v>0</v>
      </c>
      <c r="G181">
        <v>0</v>
      </c>
      <c r="H181">
        <v>0</v>
      </c>
      <c r="M181" s="3">
        <v>2678.9</v>
      </c>
      <c r="N181">
        <v>0</v>
      </c>
      <c r="O181">
        <v>0</v>
      </c>
    </row>
    <row r="182" spans="1:15" x14ac:dyDescent="0.2">
      <c r="A182">
        <v>151</v>
      </c>
      <c r="B182">
        <v>152</v>
      </c>
      <c r="C182">
        <v>2687.8</v>
      </c>
      <c r="D182">
        <v>2705.6</v>
      </c>
      <c r="E182">
        <v>2696.7</v>
      </c>
      <c r="F182">
        <v>0</v>
      </c>
      <c r="G182">
        <v>0</v>
      </c>
      <c r="H182">
        <v>0</v>
      </c>
      <c r="M182" s="3">
        <v>2696.7</v>
      </c>
      <c r="N182">
        <v>0</v>
      </c>
      <c r="O182">
        <v>0</v>
      </c>
    </row>
    <row r="183" spans="1:15" x14ac:dyDescent="0.2">
      <c r="A183">
        <v>152</v>
      </c>
      <c r="B183">
        <v>153</v>
      </c>
      <c r="C183">
        <v>2705.6</v>
      </c>
      <c r="D183">
        <v>2723.4</v>
      </c>
      <c r="E183">
        <v>2714.5</v>
      </c>
      <c r="F183">
        <v>0</v>
      </c>
      <c r="G183">
        <v>0</v>
      </c>
      <c r="H183">
        <v>0</v>
      </c>
      <c r="M183" s="3">
        <v>2714.5</v>
      </c>
      <c r="N183">
        <v>0</v>
      </c>
      <c r="O183">
        <v>0</v>
      </c>
    </row>
    <row r="184" spans="1:15" x14ac:dyDescent="0.2">
      <c r="A184">
        <v>153</v>
      </c>
      <c r="B184">
        <v>154</v>
      </c>
      <c r="C184">
        <v>2723.4</v>
      </c>
      <c r="D184">
        <v>2741.2</v>
      </c>
      <c r="E184">
        <v>2732.3</v>
      </c>
      <c r="F184">
        <v>0</v>
      </c>
      <c r="G184">
        <v>0</v>
      </c>
      <c r="H184">
        <v>0</v>
      </c>
      <c r="M184" s="3">
        <v>2732.3</v>
      </c>
      <c r="N184">
        <v>0</v>
      </c>
      <c r="O184">
        <v>0</v>
      </c>
    </row>
    <row r="185" spans="1:15" x14ac:dyDescent="0.2">
      <c r="A185">
        <v>154</v>
      </c>
      <c r="B185">
        <v>155</v>
      </c>
      <c r="C185">
        <v>2741.2</v>
      </c>
      <c r="D185">
        <v>2759</v>
      </c>
      <c r="E185">
        <v>2750.1</v>
      </c>
      <c r="F185">
        <v>0</v>
      </c>
      <c r="G185">
        <v>0</v>
      </c>
      <c r="H185">
        <v>0</v>
      </c>
      <c r="M185" s="3">
        <v>2750.1</v>
      </c>
      <c r="N185">
        <v>0</v>
      </c>
      <c r="O185">
        <v>0</v>
      </c>
    </row>
    <row r="186" spans="1:15" x14ac:dyDescent="0.2">
      <c r="A186">
        <v>155</v>
      </c>
      <c r="B186">
        <v>156</v>
      </c>
      <c r="C186">
        <v>2759</v>
      </c>
      <c r="D186">
        <v>2776.8</v>
      </c>
      <c r="E186">
        <v>2767.9</v>
      </c>
      <c r="F186">
        <v>0</v>
      </c>
      <c r="G186">
        <v>0</v>
      </c>
      <c r="H186">
        <v>0</v>
      </c>
      <c r="M186" s="3">
        <v>2767.9</v>
      </c>
      <c r="N186">
        <v>0</v>
      </c>
      <c r="O186">
        <v>0</v>
      </c>
    </row>
    <row r="187" spans="1:15" x14ac:dyDescent="0.2">
      <c r="A187">
        <v>156</v>
      </c>
      <c r="B187">
        <v>157</v>
      </c>
      <c r="C187">
        <v>2776.8</v>
      </c>
      <c r="D187">
        <v>2794.6</v>
      </c>
      <c r="E187">
        <v>2785.7</v>
      </c>
      <c r="F187">
        <v>0</v>
      </c>
      <c r="G187">
        <v>0</v>
      </c>
      <c r="H187">
        <v>0</v>
      </c>
      <c r="M187" s="3">
        <v>2785.7</v>
      </c>
      <c r="N187">
        <v>0</v>
      </c>
      <c r="O187">
        <v>0</v>
      </c>
    </row>
    <row r="188" spans="1:15" x14ac:dyDescent="0.2">
      <c r="A188">
        <v>157</v>
      </c>
      <c r="B188">
        <v>158</v>
      </c>
      <c r="C188">
        <v>2794.6</v>
      </c>
      <c r="D188">
        <v>2812.4</v>
      </c>
      <c r="E188">
        <v>2803.5</v>
      </c>
      <c r="F188">
        <v>0</v>
      </c>
      <c r="G188">
        <v>0</v>
      </c>
      <c r="H188">
        <v>0</v>
      </c>
      <c r="M188" s="3">
        <v>2803.5</v>
      </c>
      <c r="N188">
        <v>0</v>
      </c>
      <c r="O188">
        <v>0</v>
      </c>
    </row>
    <row r="189" spans="1:15" x14ac:dyDescent="0.2">
      <c r="A189">
        <v>158</v>
      </c>
      <c r="B189">
        <v>159</v>
      </c>
      <c r="C189">
        <v>2812.4</v>
      </c>
      <c r="D189">
        <v>2830.2</v>
      </c>
      <c r="E189">
        <v>2821.3</v>
      </c>
      <c r="F189">
        <v>0</v>
      </c>
      <c r="G189">
        <v>0</v>
      </c>
      <c r="H189">
        <v>0</v>
      </c>
      <c r="M189" s="3">
        <v>2821.3</v>
      </c>
      <c r="N189">
        <v>0</v>
      </c>
      <c r="O189">
        <v>0</v>
      </c>
    </row>
    <row r="190" spans="1:15" x14ac:dyDescent="0.2">
      <c r="A190">
        <v>159</v>
      </c>
      <c r="B190">
        <v>160</v>
      </c>
      <c r="C190">
        <v>2830.2</v>
      </c>
      <c r="D190">
        <v>2848</v>
      </c>
      <c r="E190">
        <v>2839.1</v>
      </c>
      <c r="F190">
        <v>0</v>
      </c>
      <c r="G190">
        <v>0</v>
      </c>
      <c r="H190">
        <v>0</v>
      </c>
      <c r="M190" s="3">
        <v>2839.1</v>
      </c>
      <c r="N190">
        <v>0</v>
      </c>
      <c r="O190">
        <v>0</v>
      </c>
    </row>
    <row r="191" spans="1:15" x14ac:dyDescent="0.2">
      <c r="A191">
        <v>160</v>
      </c>
      <c r="B191">
        <v>161</v>
      </c>
      <c r="C191">
        <v>2848</v>
      </c>
      <c r="D191">
        <v>2865.8</v>
      </c>
      <c r="E191">
        <v>2856.9</v>
      </c>
      <c r="F191">
        <v>0</v>
      </c>
      <c r="G191">
        <v>0</v>
      </c>
      <c r="H191">
        <v>0</v>
      </c>
      <c r="M191" s="3">
        <v>2856.9</v>
      </c>
      <c r="N191">
        <v>0</v>
      </c>
      <c r="O191">
        <v>0</v>
      </c>
    </row>
    <row r="192" spans="1:15" x14ac:dyDescent="0.2">
      <c r="A192">
        <v>161</v>
      </c>
      <c r="B192">
        <v>162</v>
      </c>
      <c r="C192">
        <v>2865.8</v>
      </c>
      <c r="D192">
        <v>2883.6</v>
      </c>
      <c r="E192">
        <v>2874.7</v>
      </c>
      <c r="F192">
        <v>0</v>
      </c>
      <c r="G192">
        <v>0</v>
      </c>
      <c r="H192">
        <v>0</v>
      </c>
      <c r="M192" s="3">
        <v>2874.7</v>
      </c>
      <c r="N192">
        <v>0</v>
      </c>
      <c r="O192">
        <v>0</v>
      </c>
    </row>
    <row r="193" spans="1:15" x14ac:dyDescent="0.2">
      <c r="A193">
        <v>162</v>
      </c>
      <c r="B193">
        <v>163</v>
      </c>
      <c r="C193">
        <v>2883.6</v>
      </c>
      <c r="D193">
        <v>2901.4</v>
      </c>
      <c r="E193">
        <v>2892.5</v>
      </c>
      <c r="F193">
        <v>0</v>
      </c>
      <c r="G193">
        <v>0</v>
      </c>
      <c r="H193">
        <v>0</v>
      </c>
      <c r="M193" s="3">
        <v>2892.5</v>
      </c>
      <c r="N193">
        <v>0</v>
      </c>
      <c r="O193">
        <v>0</v>
      </c>
    </row>
    <row r="194" spans="1:15" x14ac:dyDescent="0.2">
      <c r="A194">
        <v>163</v>
      </c>
      <c r="B194">
        <v>164</v>
      </c>
      <c r="C194">
        <v>2901.4</v>
      </c>
      <c r="D194">
        <v>2919.2</v>
      </c>
      <c r="E194">
        <v>2910.3</v>
      </c>
      <c r="F194">
        <v>0</v>
      </c>
      <c r="G194">
        <v>0</v>
      </c>
      <c r="H194">
        <v>0</v>
      </c>
      <c r="M194" s="3">
        <v>2910.3</v>
      </c>
      <c r="N194">
        <v>0</v>
      </c>
      <c r="O194">
        <v>0</v>
      </c>
    </row>
    <row r="195" spans="1:15" x14ac:dyDescent="0.2">
      <c r="A195">
        <v>164</v>
      </c>
      <c r="B195">
        <v>165</v>
      </c>
      <c r="C195">
        <v>2919.2</v>
      </c>
      <c r="D195">
        <v>2937</v>
      </c>
      <c r="E195">
        <v>2928.1</v>
      </c>
      <c r="F195">
        <v>0</v>
      </c>
      <c r="G195">
        <v>0</v>
      </c>
      <c r="H195">
        <v>0</v>
      </c>
      <c r="M195" s="3">
        <v>2928.1</v>
      </c>
      <c r="N195">
        <v>0</v>
      </c>
      <c r="O195">
        <v>0</v>
      </c>
    </row>
    <row r="196" spans="1:15" x14ac:dyDescent="0.2">
      <c r="A196">
        <v>165</v>
      </c>
      <c r="B196">
        <v>166</v>
      </c>
      <c r="C196">
        <v>2937</v>
      </c>
      <c r="D196">
        <v>2954.8</v>
      </c>
      <c r="E196">
        <v>2945.9</v>
      </c>
      <c r="F196">
        <v>0</v>
      </c>
      <c r="G196">
        <v>0</v>
      </c>
      <c r="H196">
        <v>0</v>
      </c>
      <c r="M196" s="3">
        <v>2945.9</v>
      </c>
      <c r="N196">
        <v>0</v>
      </c>
      <c r="O196">
        <v>0</v>
      </c>
    </row>
    <row r="197" spans="1:15" x14ac:dyDescent="0.2">
      <c r="A197">
        <v>166</v>
      </c>
      <c r="B197">
        <v>167</v>
      </c>
      <c r="C197">
        <v>2954.8</v>
      </c>
      <c r="D197">
        <v>2972.6</v>
      </c>
      <c r="E197">
        <v>2963.7</v>
      </c>
      <c r="F197">
        <v>0</v>
      </c>
      <c r="G197">
        <v>0</v>
      </c>
      <c r="H197">
        <v>0</v>
      </c>
      <c r="M197" s="3">
        <v>2963.7</v>
      </c>
      <c r="N197">
        <v>0</v>
      </c>
      <c r="O197">
        <v>0</v>
      </c>
    </row>
    <row r="198" spans="1:15" x14ac:dyDescent="0.2">
      <c r="A198">
        <v>167</v>
      </c>
      <c r="B198">
        <v>168</v>
      </c>
      <c r="C198">
        <v>2972.6</v>
      </c>
      <c r="D198">
        <v>2990.4</v>
      </c>
      <c r="E198">
        <v>2981.5</v>
      </c>
      <c r="F198">
        <v>0</v>
      </c>
      <c r="G198">
        <v>0</v>
      </c>
      <c r="H198">
        <v>0</v>
      </c>
      <c r="M198" s="3">
        <v>2981.5</v>
      </c>
      <c r="N198">
        <v>0</v>
      </c>
      <c r="O198">
        <v>0</v>
      </c>
    </row>
    <row r="199" spans="1:15" x14ac:dyDescent="0.2">
      <c r="A199">
        <v>168</v>
      </c>
      <c r="B199">
        <v>169</v>
      </c>
      <c r="C199">
        <v>2990.4</v>
      </c>
      <c r="D199">
        <v>3008.2</v>
      </c>
      <c r="E199">
        <v>2999.3</v>
      </c>
      <c r="F199">
        <v>0</v>
      </c>
      <c r="G199">
        <v>0</v>
      </c>
      <c r="H199">
        <v>0</v>
      </c>
      <c r="M199" s="3">
        <v>2999.3</v>
      </c>
      <c r="N199">
        <v>0</v>
      </c>
      <c r="O199">
        <v>0</v>
      </c>
    </row>
    <row r="200" spans="1:15" x14ac:dyDescent="0.2">
      <c r="A200">
        <v>169</v>
      </c>
      <c r="B200">
        <v>170</v>
      </c>
      <c r="C200">
        <v>3008.2</v>
      </c>
      <c r="D200">
        <v>3026</v>
      </c>
      <c r="E200">
        <v>3017.1</v>
      </c>
      <c r="F200">
        <v>0</v>
      </c>
      <c r="G200">
        <v>0</v>
      </c>
      <c r="H200">
        <v>0</v>
      </c>
      <c r="M200" s="3">
        <v>3017.1</v>
      </c>
      <c r="N200">
        <v>0</v>
      </c>
      <c r="O200">
        <v>0</v>
      </c>
    </row>
    <row r="201" spans="1:15" x14ac:dyDescent="0.2">
      <c r="A201">
        <v>170</v>
      </c>
      <c r="B201">
        <v>171</v>
      </c>
      <c r="C201">
        <v>3026</v>
      </c>
      <c r="D201">
        <v>3043.8</v>
      </c>
      <c r="E201">
        <v>3034.9</v>
      </c>
      <c r="F201">
        <v>0</v>
      </c>
      <c r="G201">
        <v>0</v>
      </c>
      <c r="H201">
        <v>0</v>
      </c>
      <c r="M201" s="3">
        <v>3034.9</v>
      </c>
      <c r="N201">
        <v>0</v>
      </c>
      <c r="O201">
        <v>0</v>
      </c>
    </row>
    <row r="202" spans="1:15" x14ac:dyDescent="0.2">
      <c r="A202">
        <v>171</v>
      </c>
      <c r="B202">
        <v>172</v>
      </c>
      <c r="C202">
        <v>3043.8</v>
      </c>
      <c r="D202">
        <v>3061.6</v>
      </c>
      <c r="E202">
        <v>3052.7</v>
      </c>
      <c r="F202">
        <v>0</v>
      </c>
      <c r="G202">
        <v>0</v>
      </c>
      <c r="H202">
        <v>0</v>
      </c>
      <c r="M202" s="3">
        <v>3052.7</v>
      </c>
      <c r="N202">
        <v>0</v>
      </c>
      <c r="O202">
        <v>0</v>
      </c>
    </row>
    <row r="203" spans="1:15" x14ac:dyDescent="0.2">
      <c r="A203">
        <v>172</v>
      </c>
      <c r="B203">
        <v>173</v>
      </c>
      <c r="C203">
        <v>3061.6</v>
      </c>
      <c r="D203">
        <v>3079.4</v>
      </c>
      <c r="E203">
        <v>3070.5</v>
      </c>
      <c r="F203">
        <v>0</v>
      </c>
      <c r="G203">
        <v>0</v>
      </c>
      <c r="H203">
        <v>0</v>
      </c>
      <c r="M203" s="3">
        <v>3070.5</v>
      </c>
      <c r="N203">
        <v>0</v>
      </c>
      <c r="O203">
        <v>0</v>
      </c>
    </row>
    <row r="204" spans="1:15" x14ac:dyDescent="0.2">
      <c r="A204">
        <v>173</v>
      </c>
      <c r="B204">
        <v>174</v>
      </c>
      <c r="C204">
        <v>3079.4</v>
      </c>
      <c r="D204">
        <v>3097.2</v>
      </c>
      <c r="E204">
        <v>3088.3</v>
      </c>
      <c r="F204">
        <v>0</v>
      </c>
      <c r="G204">
        <v>0</v>
      </c>
      <c r="H204">
        <v>0</v>
      </c>
      <c r="M204" s="3">
        <v>3088.3</v>
      </c>
      <c r="N204">
        <v>0</v>
      </c>
      <c r="O204">
        <v>0</v>
      </c>
    </row>
    <row r="205" spans="1:15" x14ac:dyDescent="0.2">
      <c r="A205">
        <v>174</v>
      </c>
      <c r="B205">
        <v>175</v>
      </c>
      <c r="C205">
        <v>3097.2</v>
      </c>
      <c r="D205">
        <v>3115</v>
      </c>
      <c r="E205">
        <v>3106.1</v>
      </c>
      <c r="F205">
        <v>0</v>
      </c>
      <c r="G205">
        <v>0</v>
      </c>
      <c r="H205">
        <v>0</v>
      </c>
      <c r="M205" s="3">
        <v>3106.1</v>
      </c>
      <c r="N205">
        <v>0</v>
      </c>
      <c r="O205">
        <v>0</v>
      </c>
    </row>
    <row r="206" spans="1:15" x14ac:dyDescent="0.2">
      <c r="A206">
        <v>175</v>
      </c>
      <c r="B206">
        <v>176</v>
      </c>
      <c r="C206">
        <v>3115</v>
      </c>
      <c r="D206">
        <v>3132.8</v>
      </c>
      <c r="E206">
        <v>3123.9</v>
      </c>
      <c r="F206">
        <v>0</v>
      </c>
      <c r="G206">
        <v>0</v>
      </c>
      <c r="H206">
        <v>0</v>
      </c>
      <c r="M206" s="3">
        <v>3123.9</v>
      </c>
      <c r="N206">
        <v>0</v>
      </c>
      <c r="O206">
        <v>0</v>
      </c>
    </row>
    <row r="207" spans="1:15" x14ac:dyDescent="0.2">
      <c r="A207">
        <v>176</v>
      </c>
      <c r="B207">
        <v>177</v>
      </c>
      <c r="C207">
        <v>3132.8</v>
      </c>
      <c r="D207">
        <v>3150.6</v>
      </c>
      <c r="E207">
        <v>3141.7</v>
      </c>
      <c r="F207">
        <v>0</v>
      </c>
      <c r="G207">
        <v>0</v>
      </c>
      <c r="H207">
        <v>0</v>
      </c>
      <c r="M207" s="3">
        <v>3141.7</v>
      </c>
      <c r="N207">
        <v>0</v>
      </c>
      <c r="O207">
        <v>0</v>
      </c>
    </row>
    <row r="208" spans="1:15" x14ac:dyDescent="0.2">
      <c r="A208">
        <v>177</v>
      </c>
      <c r="B208">
        <v>178</v>
      </c>
      <c r="C208">
        <v>3150.6</v>
      </c>
      <c r="D208">
        <v>3168.4</v>
      </c>
      <c r="E208">
        <v>3159.5</v>
      </c>
      <c r="F208">
        <v>0</v>
      </c>
      <c r="G208">
        <v>0</v>
      </c>
      <c r="H208">
        <v>0</v>
      </c>
      <c r="M208" s="3">
        <v>3159.5</v>
      </c>
      <c r="N208">
        <v>0</v>
      </c>
      <c r="O208">
        <v>0</v>
      </c>
    </row>
    <row r="209" spans="1:15" x14ac:dyDescent="0.2">
      <c r="A209">
        <v>178</v>
      </c>
      <c r="B209">
        <v>179</v>
      </c>
      <c r="C209">
        <v>3168.4</v>
      </c>
      <c r="D209">
        <v>3186.2</v>
      </c>
      <c r="E209">
        <v>3177.3</v>
      </c>
      <c r="F209">
        <v>0</v>
      </c>
      <c r="G209">
        <v>0</v>
      </c>
      <c r="H209">
        <v>0</v>
      </c>
      <c r="M209" s="3">
        <v>3177.3</v>
      </c>
      <c r="N209">
        <v>0</v>
      </c>
      <c r="O209">
        <v>0</v>
      </c>
    </row>
    <row r="210" spans="1:15" x14ac:dyDescent="0.2">
      <c r="A210">
        <v>179</v>
      </c>
      <c r="B210">
        <v>180</v>
      </c>
      <c r="C210">
        <v>3186.2</v>
      </c>
      <c r="D210">
        <v>3204</v>
      </c>
      <c r="E210">
        <v>3195.1</v>
      </c>
      <c r="F210">
        <v>0</v>
      </c>
      <c r="G210">
        <v>0</v>
      </c>
      <c r="H210">
        <v>0</v>
      </c>
      <c r="M210" s="3">
        <v>3195.1</v>
      </c>
      <c r="N210">
        <v>0</v>
      </c>
      <c r="O210">
        <v>0</v>
      </c>
    </row>
    <row r="211" spans="1:15" x14ac:dyDescent="0.2">
      <c r="A211">
        <v>180</v>
      </c>
      <c r="B211">
        <v>181</v>
      </c>
      <c r="C211">
        <v>3204</v>
      </c>
      <c r="D211">
        <v>3221.8</v>
      </c>
      <c r="E211">
        <v>3212.9</v>
      </c>
      <c r="F211">
        <v>0</v>
      </c>
      <c r="G211">
        <v>0</v>
      </c>
      <c r="H211">
        <v>0</v>
      </c>
      <c r="M211" s="3">
        <v>3212.9</v>
      </c>
      <c r="N211">
        <v>0</v>
      </c>
      <c r="O211">
        <v>0</v>
      </c>
    </row>
    <row r="212" spans="1:15" x14ac:dyDescent="0.2">
      <c r="A212">
        <v>181</v>
      </c>
      <c r="B212">
        <v>182</v>
      </c>
      <c r="C212">
        <v>3221.8</v>
      </c>
      <c r="D212">
        <v>3239.6</v>
      </c>
      <c r="E212">
        <v>3230.7</v>
      </c>
      <c r="F212">
        <v>0</v>
      </c>
      <c r="G212">
        <v>0</v>
      </c>
      <c r="H212">
        <v>0</v>
      </c>
      <c r="M212" s="3">
        <v>3230.7</v>
      </c>
      <c r="N212">
        <v>0</v>
      </c>
      <c r="O212">
        <v>0</v>
      </c>
    </row>
    <row r="213" spans="1:15" x14ac:dyDescent="0.2">
      <c r="A213">
        <v>182</v>
      </c>
      <c r="B213">
        <v>183</v>
      </c>
      <c r="C213">
        <v>3239.6</v>
      </c>
      <c r="D213">
        <v>3257.4</v>
      </c>
      <c r="E213">
        <v>3248.5</v>
      </c>
      <c r="F213">
        <v>0</v>
      </c>
      <c r="G213">
        <v>0</v>
      </c>
      <c r="H213">
        <v>0</v>
      </c>
      <c r="M213" s="3">
        <v>3248.5</v>
      </c>
      <c r="N213">
        <v>0</v>
      </c>
      <c r="O213">
        <v>0</v>
      </c>
    </row>
    <row r="214" spans="1:15" x14ac:dyDescent="0.2">
      <c r="A214">
        <v>183</v>
      </c>
      <c r="B214">
        <v>184</v>
      </c>
      <c r="C214">
        <v>3257.4</v>
      </c>
      <c r="D214">
        <v>3275.2</v>
      </c>
      <c r="E214">
        <v>3266.3</v>
      </c>
      <c r="F214">
        <v>0</v>
      </c>
      <c r="G214">
        <v>0</v>
      </c>
      <c r="H214">
        <v>0</v>
      </c>
      <c r="M214" s="3">
        <v>3266.3</v>
      </c>
      <c r="N214">
        <v>0</v>
      </c>
      <c r="O214">
        <v>0</v>
      </c>
    </row>
    <row r="215" spans="1:15" x14ac:dyDescent="0.2">
      <c r="A215">
        <v>184</v>
      </c>
      <c r="B215">
        <v>185</v>
      </c>
      <c r="C215">
        <v>3275.2</v>
      </c>
      <c r="D215">
        <v>3293</v>
      </c>
      <c r="E215">
        <v>3284.1</v>
      </c>
      <c r="F215">
        <v>0</v>
      </c>
      <c r="G215">
        <v>0</v>
      </c>
      <c r="H215">
        <v>0</v>
      </c>
      <c r="M215" s="3">
        <v>3284.1</v>
      </c>
      <c r="N215">
        <v>0</v>
      </c>
      <c r="O215">
        <v>0</v>
      </c>
    </row>
    <row r="216" spans="1:15" x14ac:dyDescent="0.2">
      <c r="A216">
        <v>185</v>
      </c>
      <c r="B216">
        <v>186</v>
      </c>
      <c r="C216">
        <v>3293</v>
      </c>
      <c r="D216">
        <v>3310.8</v>
      </c>
      <c r="E216">
        <v>3301.9</v>
      </c>
      <c r="F216">
        <v>0</v>
      </c>
      <c r="G216">
        <v>0</v>
      </c>
      <c r="H216">
        <v>0</v>
      </c>
      <c r="M216" s="3">
        <v>3301.9</v>
      </c>
      <c r="N216">
        <v>0</v>
      </c>
      <c r="O216">
        <v>0</v>
      </c>
    </row>
    <row r="217" spans="1:15" x14ac:dyDescent="0.2">
      <c r="A217">
        <v>186</v>
      </c>
      <c r="B217">
        <v>187</v>
      </c>
      <c r="C217">
        <v>3310.8</v>
      </c>
      <c r="D217">
        <v>3328.6</v>
      </c>
      <c r="E217">
        <v>3319.7</v>
      </c>
      <c r="F217">
        <v>0</v>
      </c>
      <c r="G217">
        <v>0</v>
      </c>
      <c r="H217">
        <v>0</v>
      </c>
      <c r="M217" s="3">
        <v>3319.7</v>
      </c>
      <c r="N217">
        <v>0</v>
      </c>
      <c r="O217">
        <v>0</v>
      </c>
    </row>
    <row r="218" spans="1:15" x14ac:dyDescent="0.2">
      <c r="A218">
        <v>187</v>
      </c>
      <c r="B218">
        <v>188</v>
      </c>
      <c r="C218">
        <v>3328.6</v>
      </c>
      <c r="D218">
        <v>3346.4</v>
      </c>
      <c r="E218">
        <v>3337.5</v>
      </c>
      <c r="F218">
        <v>0</v>
      </c>
      <c r="G218">
        <v>0</v>
      </c>
      <c r="H218">
        <v>0</v>
      </c>
      <c r="M218" s="3">
        <v>3337.5</v>
      </c>
      <c r="N218">
        <v>0</v>
      </c>
      <c r="O218">
        <v>0</v>
      </c>
    </row>
    <row r="219" spans="1:15" x14ac:dyDescent="0.2">
      <c r="A219">
        <v>188</v>
      </c>
      <c r="B219">
        <v>189</v>
      </c>
      <c r="C219">
        <v>3346.4</v>
      </c>
      <c r="D219">
        <v>3364.2</v>
      </c>
      <c r="E219">
        <v>3355.3</v>
      </c>
      <c r="F219">
        <v>0</v>
      </c>
      <c r="G219">
        <v>0</v>
      </c>
      <c r="H219">
        <v>0</v>
      </c>
      <c r="M219" s="3">
        <v>3355.3</v>
      </c>
      <c r="N219">
        <v>0</v>
      </c>
      <c r="O219">
        <v>0</v>
      </c>
    </row>
    <row r="220" spans="1:15" x14ac:dyDescent="0.2">
      <c r="A220">
        <v>189</v>
      </c>
      <c r="B220">
        <v>190</v>
      </c>
      <c r="C220">
        <v>3364.2</v>
      </c>
      <c r="D220">
        <v>3382</v>
      </c>
      <c r="E220">
        <v>3373.1</v>
      </c>
      <c r="F220">
        <v>0</v>
      </c>
      <c r="G220">
        <v>0</v>
      </c>
      <c r="H220">
        <v>0</v>
      </c>
      <c r="M220" s="3">
        <v>3373.1</v>
      </c>
      <c r="N220">
        <v>0</v>
      </c>
      <c r="O220">
        <v>0</v>
      </c>
    </row>
    <row r="221" spans="1:15" x14ac:dyDescent="0.2">
      <c r="A221">
        <v>190</v>
      </c>
      <c r="B221">
        <v>191</v>
      </c>
      <c r="C221">
        <v>3382</v>
      </c>
      <c r="D221">
        <v>3399.8</v>
      </c>
      <c r="E221">
        <v>3390.9</v>
      </c>
      <c r="F221">
        <v>0</v>
      </c>
      <c r="G221">
        <v>0</v>
      </c>
      <c r="H221">
        <v>0</v>
      </c>
      <c r="M221" s="3">
        <v>3390.9</v>
      </c>
      <c r="N221">
        <v>0</v>
      </c>
      <c r="O221">
        <v>0</v>
      </c>
    </row>
    <row r="222" spans="1:15" x14ac:dyDescent="0.2">
      <c r="A222">
        <v>191</v>
      </c>
      <c r="B222">
        <v>192</v>
      </c>
      <c r="C222">
        <v>3399.8</v>
      </c>
      <c r="D222">
        <v>3417.6</v>
      </c>
      <c r="E222">
        <v>3408.7</v>
      </c>
      <c r="F222">
        <v>0</v>
      </c>
      <c r="G222">
        <v>0</v>
      </c>
      <c r="H222">
        <v>0</v>
      </c>
      <c r="M222" s="3">
        <v>3408.7</v>
      </c>
      <c r="N222">
        <v>0</v>
      </c>
      <c r="O222">
        <v>0</v>
      </c>
    </row>
    <row r="223" spans="1:15" x14ac:dyDescent="0.2">
      <c r="A223">
        <v>192</v>
      </c>
      <c r="B223">
        <v>193</v>
      </c>
      <c r="C223">
        <v>3417.6</v>
      </c>
      <c r="D223">
        <v>3435.4</v>
      </c>
      <c r="E223">
        <v>3426.5</v>
      </c>
      <c r="F223">
        <v>0</v>
      </c>
      <c r="G223">
        <v>0</v>
      </c>
      <c r="H223">
        <v>0</v>
      </c>
      <c r="M223" s="3">
        <v>3426.5</v>
      </c>
      <c r="N223">
        <v>0</v>
      </c>
      <c r="O223">
        <v>0</v>
      </c>
    </row>
    <row r="224" spans="1:15" x14ac:dyDescent="0.2">
      <c r="A224">
        <v>193</v>
      </c>
      <c r="B224">
        <v>194</v>
      </c>
      <c r="C224">
        <v>3435.4</v>
      </c>
      <c r="D224">
        <v>3453.2</v>
      </c>
      <c r="E224">
        <v>3444.3</v>
      </c>
      <c r="F224">
        <v>0</v>
      </c>
      <c r="G224">
        <v>0</v>
      </c>
      <c r="H224">
        <v>0</v>
      </c>
      <c r="M224" s="3">
        <v>3444.3</v>
      </c>
      <c r="N224">
        <v>0</v>
      </c>
      <c r="O224">
        <v>0</v>
      </c>
    </row>
    <row r="225" spans="1:15" x14ac:dyDescent="0.2">
      <c r="A225">
        <v>194</v>
      </c>
      <c r="B225">
        <v>195</v>
      </c>
      <c r="C225">
        <v>3453.2</v>
      </c>
      <c r="D225">
        <v>3471</v>
      </c>
      <c r="E225">
        <v>3462.1</v>
      </c>
      <c r="F225">
        <v>0</v>
      </c>
      <c r="G225">
        <v>0</v>
      </c>
      <c r="H225">
        <v>0</v>
      </c>
      <c r="M225" s="3">
        <v>3462.1</v>
      </c>
      <c r="N225">
        <v>0</v>
      </c>
      <c r="O225">
        <v>0</v>
      </c>
    </row>
    <row r="226" spans="1:15" x14ac:dyDescent="0.2">
      <c r="A226">
        <v>195</v>
      </c>
      <c r="B226">
        <v>196</v>
      </c>
      <c r="C226">
        <v>3471</v>
      </c>
      <c r="D226">
        <v>3488.8</v>
      </c>
      <c r="E226">
        <v>3479.9</v>
      </c>
      <c r="F226">
        <v>0</v>
      </c>
      <c r="G226">
        <v>0</v>
      </c>
      <c r="H226">
        <v>0</v>
      </c>
      <c r="M226" s="3">
        <v>3479.9</v>
      </c>
      <c r="N226">
        <v>0</v>
      </c>
      <c r="O226">
        <v>0</v>
      </c>
    </row>
    <row r="227" spans="1:15" x14ac:dyDescent="0.2">
      <c r="A227">
        <v>196</v>
      </c>
      <c r="B227">
        <v>197</v>
      </c>
      <c r="C227">
        <v>3488.8</v>
      </c>
      <c r="D227">
        <v>3506.6</v>
      </c>
      <c r="E227">
        <v>3497.7</v>
      </c>
      <c r="F227">
        <v>0</v>
      </c>
      <c r="G227">
        <v>0</v>
      </c>
      <c r="H227">
        <v>0</v>
      </c>
      <c r="M227" s="3">
        <v>3497.7</v>
      </c>
      <c r="N227">
        <v>0</v>
      </c>
      <c r="O227">
        <v>0</v>
      </c>
    </row>
    <row r="228" spans="1:15" x14ac:dyDescent="0.2">
      <c r="A228">
        <v>197</v>
      </c>
      <c r="B228">
        <v>198</v>
      </c>
      <c r="C228">
        <v>3506.6</v>
      </c>
      <c r="D228">
        <v>3524.4</v>
      </c>
      <c r="E228">
        <v>3515.5</v>
      </c>
      <c r="F228">
        <v>0</v>
      </c>
      <c r="G228">
        <v>0</v>
      </c>
      <c r="H228">
        <v>0</v>
      </c>
      <c r="M228" s="3">
        <v>3515.5</v>
      </c>
      <c r="N228">
        <v>0</v>
      </c>
      <c r="O228">
        <v>0</v>
      </c>
    </row>
    <row r="229" spans="1:15" x14ac:dyDescent="0.2">
      <c r="A229">
        <v>198</v>
      </c>
      <c r="B229">
        <v>199</v>
      </c>
      <c r="C229">
        <v>3524.4</v>
      </c>
      <c r="D229">
        <v>3542.2</v>
      </c>
      <c r="E229">
        <v>3533.3</v>
      </c>
      <c r="F229">
        <v>0</v>
      </c>
      <c r="G229">
        <v>0</v>
      </c>
      <c r="H229">
        <v>0</v>
      </c>
      <c r="M229" s="3">
        <v>3533.3</v>
      </c>
      <c r="N229">
        <v>0</v>
      </c>
      <c r="O229">
        <v>0</v>
      </c>
    </row>
    <row r="230" spans="1:15" x14ac:dyDescent="0.2">
      <c r="A230">
        <v>199</v>
      </c>
      <c r="B230">
        <v>200</v>
      </c>
      <c r="C230">
        <v>3542.2</v>
      </c>
      <c r="D230">
        <v>3560</v>
      </c>
      <c r="E230">
        <v>3551.1</v>
      </c>
      <c r="F230">
        <v>0</v>
      </c>
      <c r="G230">
        <v>0</v>
      </c>
      <c r="H230">
        <v>0</v>
      </c>
      <c r="M230" s="3">
        <v>3551.1</v>
      </c>
      <c r="N230">
        <v>0</v>
      </c>
      <c r="O230">
        <v>0</v>
      </c>
    </row>
    <row r="231" spans="1:15" x14ac:dyDescent="0.2">
      <c r="A231">
        <v>200</v>
      </c>
      <c r="B231">
        <v>201</v>
      </c>
      <c r="C231">
        <v>3560</v>
      </c>
      <c r="D231">
        <v>3577.8</v>
      </c>
      <c r="E231">
        <v>3568.9</v>
      </c>
      <c r="F231">
        <v>0</v>
      </c>
      <c r="G231">
        <v>0</v>
      </c>
      <c r="H231">
        <v>0</v>
      </c>
      <c r="M231" s="3">
        <v>3568.9</v>
      </c>
      <c r="N231">
        <v>0</v>
      </c>
      <c r="O231">
        <v>0</v>
      </c>
    </row>
    <row r="232" spans="1:15" x14ac:dyDescent="0.2">
      <c r="A232">
        <v>201</v>
      </c>
      <c r="B232">
        <v>202</v>
      </c>
      <c r="C232">
        <v>3577.8</v>
      </c>
      <c r="D232">
        <v>3595.6</v>
      </c>
      <c r="E232">
        <v>3586.7</v>
      </c>
      <c r="F232">
        <v>0</v>
      </c>
      <c r="G232">
        <v>0</v>
      </c>
      <c r="H232">
        <v>0</v>
      </c>
      <c r="M232" s="3">
        <v>3586.7</v>
      </c>
      <c r="N232">
        <v>0</v>
      </c>
      <c r="O232">
        <v>0</v>
      </c>
    </row>
    <row r="233" spans="1:15" x14ac:dyDescent="0.2">
      <c r="A233">
        <v>202</v>
      </c>
      <c r="B233">
        <v>203</v>
      </c>
      <c r="C233">
        <v>3595.6</v>
      </c>
      <c r="D233">
        <v>3613.4</v>
      </c>
      <c r="E233">
        <v>3604.5</v>
      </c>
      <c r="F233">
        <v>0</v>
      </c>
      <c r="G233">
        <v>0</v>
      </c>
      <c r="H233">
        <v>0</v>
      </c>
      <c r="M233" s="3">
        <v>3604.5</v>
      </c>
      <c r="N233">
        <v>0</v>
      </c>
      <c r="O233">
        <v>0</v>
      </c>
    </row>
    <row r="234" spans="1:15" x14ac:dyDescent="0.2">
      <c r="A234">
        <v>203</v>
      </c>
      <c r="B234">
        <v>204</v>
      </c>
      <c r="C234">
        <v>3613.4</v>
      </c>
      <c r="D234">
        <v>3631.2</v>
      </c>
      <c r="E234">
        <v>3622.3</v>
      </c>
      <c r="F234">
        <v>0</v>
      </c>
      <c r="G234">
        <v>0</v>
      </c>
      <c r="H234">
        <v>0</v>
      </c>
      <c r="M234" s="3">
        <v>3622.3</v>
      </c>
      <c r="N234">
        <v>0</v>
      </c>
      <c r="O234">
        <v>0</v>
      </c>
    </row>
    <row r="235" spans="1:15" x14ac:dyDescent="0.2">
      <c r="A235">
        <v>204</v>
      </c>
      <c r="B235">
        <v>205</v>
      </c>
      <c r="C235">
        <v>3631.2</v>
      </c>
      <c r="D235">
        <v>3649</v>
      </c>
      <c r="E235">
        <v>3640.1</v>
      </c>
      <c r="F235">
        <v>0</v>
      </c>
      <c r="G235">
        <v>0</v>
      </c>
      <c r="H235">
        <v>0</v>
      </c>
      <c r="M235" s="3">
        <v>3640.1</v>
      </c>
      <c r="N235">
        <v>0</v>
      </c>
      <c r="O235">
        <v>0</v>
      </c>
    </row>
    <row r="236" spans="1:15" x14ac:dyDescent="0.2">
      <c r="A236">
        <v>205</v>
      </c>
      <c r="B236">
        <v>206</v>
      </c>
      <c r="C236">
        <v>3649</v>
      </c>
      <c r="D236">
        <v>3666.8</v>
      </c>
      <c r="E236">
        <v>3657.9</v>
      </c>
      <c r="F236">
        <v>0</v>
      </c>
      <c r="G236">
        <v>0</v>
      </c>
      <c r="H236">
        <v>0</v>
      </c>
      <c r="M236" s="3">
        <v>3657.9</v>
      </c>
      <c r="N236">
        <v>0</v>
      </c>
      <c r="O236">
        <v>0</v>
      </c>
    </row>
    <row r="237" spans="1:15" x14ac:dyDescent="0.2">
      <c r="A237">
        <v>206</v>
      </c>
      <c r="B237">
        <v>207</v>
      </c>
      <c r="C237">
        <v>3666.8</v>
      </c>
      <c r="D237">
        <v>3684.6</v>
      </c>
      <c r="E237">
        <v>3675.7</v>
      </c>
      <c r="F237">
        <v>0</v>
      </c>
      <c r="G237">
        <v>0</v>
      </c>
      <c r="H237">
        <v>0</v>
      </c>
      <c r="M237" s="3">
        <v>3675.7</v>
      </c>
      <c r="N237">
        <v>0</v>
      </c>
      <c r="O237">
        <v>0</v>
      </c>
    </row>
    <row r="238" spans="1:15" x14ac:dyDescent="0.2">
      <c r="A238">
        <v>207</v>
      </c>
      <c r="B238">
        <v>208</v>
      </c>
      <c r="C238">
        <v>3684.6</v>
      </c>
      <c r="D238">
        <v>3702.4</v>
      </c>
      <c r="E238">
        <v>3693.5</v>
      </c>
      <c r="F238">
        <v>0</v>
      </c>
      <c r="G238">
        <v>0</v>
      </c>
      <c r="H238">
        <v>0</v>
      </c>
      <c r="M238" s="3">
        <v>3693.5</v>
      </c>
      <c r="N238">
        <v>0</v>
      </c>
      <c r="O238">
        <v>0</v>
      </c>
    </row>
    <row r="239" spans="1:15" x14ac:dyDescent="0.2">
      <c r="A239">
        <v>208</v>
      </c>
      <c r="B239">
        <v>209</v>
      </c>
      <c r="C239">
        <v>3702.4</v>
      </c>
      <c r="D239">
        <v>3720.2</v>
      </c>
      <c r="E239">
        <v>3711.3</v>
      </c>
      <c r="F239">
        <v>0</v>
      </c>
      <c r="G239">
        <v>0</v>
      </c>
      <c r="H239">
        <v>0</v>
      </c>
      <c r="M239" s="3">
        <v>3711.3</v>
      </c>
      <c r="N239">
        <v>0</v>
      </c>
      <c r="O239">
        <v>0</v>
      </c>
    </row>
    <row r="240" spans="1:15" x14ac:dyDescent="0.2">
      <c r="A240">
        <v>209</v>
      </c>
      <c r="B240">
        <v>210</v>
      </c>
      <c r="C240">
        <v>3720.2</v>
      </c>
      <c r="D240">
        <v>3738</v>
      </c>
      <c r="E240">
        <v>3729.1</v>
      </c>
      <c r="F240">
        <v>0</v>
      </c>
      <c r="G240">
        <v>0</v>
      </c>
      <c r="H240">
        <v>0</v>
      </c>
      <c r="M240" s="3">
        <v>3729.1</v>
      </c>
      <c r="N240">
        <v>0</v>
      </c>
      <c r="O240">
        <v>0</v>
      </c>
    </row>
    <row r="241" spans="1:15" x14ac:dyDescent="0.2">
      <c r="A241">
        <v>210</v>
      </c>
      <c r="B241">
        <v>211</v>
      </c>
      <c r="C241">
        <v>3738</v>
      </c>
      <c r="D241">
        <v>3755.8</v>
      </c>
      <c r="E241">
        <v>3746.9</v>
      </c>
      <c r="F241">
        <v>0</v>
      </c>
      <c r="G241">
        <v>0</v>
      </c>
      <c r="H241">
        <v>0</v>
      </c>
      <c r="M241" s="3">
        <v>3746.9</v>
      </c>
      <c r="N241">
        <v>0</v>
      </c>
      <c r="O241">
        <v>0</v>
      </c>
    </row>
    <row r="242" spans="1:15" x14ac:dyDescent="0.2">
      <c r="A242">
        <v>211</v>
      </c>
      <c r="B242">
        <v>212</v>
      </c>
      <c r="C242">
        <v>3755.8</v>
      </c>
      <c r="D242">
        <v>3773.6</v>
      </c>
      <c r="E242">
        <v>3764.7</v>
      </c>
      <c r="F242">
        <v>0</v>
      </c>
      <c r="G242">
        <v>0</v>
      </c>
      <c r="H242">
        <v>0</v>
      </c>
      <c r="M242" s="3">
        <v>3764.7</v>
      </c>
      <c r="N242">
        <v>0</v>
      </c>
      <c r="O242">
        <v>0</v>
      </c>
    </row>
    <row r="243" spans="1:15" x14ac:dyDescent="0.2">
      <c r="A243">
        <v>212</v>
      </c>
      <c r="B243">
        <v>213</v>
      </c>
      <c r="C243">
        <v>3773.6</v>
      </c>
      <c r="D243">
        <v>3791.4</v>
      </c>
      <c r="E243">
        <v>3782.5</v>
      </c>
      <c r="F243">
        <v>0</v>
      </c>
      <c r="G243">
        <v>0</v>
      </c>
      <c r="H243">
        <v>0</v>
      </c>
      <c r="M243" s="3">
        <v>3782.5</v>
      </c>
      <c r="N243">
        <v>0</v>
      </c>
      <c r="O243">
        <v>0</v>
      </c>
    </row>
    <row r="244" spans="1:15" x14ac:dyDescent="0.2">
      <c r="A244">
        <v>213</v>
      </c>
      <c r="B244">
        <v>214</v>
      </c>
      <c r="C244">
        <v>3791.4</v>
      </c>
      <c r="D244">
        <v>3809.2</v>
      </c>
      <c r="E244">
        <v>3800.3</v>
      </c>
      <c r="F244">
        <v>0</v>
      </c>
      <c r="G244">
        <v>0</v>
      </c>
      <c r="H244">
        <v>0</v>
      </c>
      <c r="M244" s="3">
        <v>3800.3</v>
      </c>
      <c r="N244">
        <v>0</v>
      </c>
      <c r="O244">
        <v>0</v>
      </c>
    </row>
    <row r="245" spans="1:15" x14ac:dyDescent="0.2">
      <c r="A245">
        <v>214</v>
      </c>
      <c r="B245">
        <v>215</v>
      </c>
      <c r="C245">
        <v>3809.2</v>
      </c>
      <c r="D245">
        <v>3827</v>
      </c>
      <c r="E245">
        <v>3818.1</v>
      </c>
      <c r="F245">
        <v>0</v>
      </c>
      <c r="G245">
        <v>0</v>
      </c>
      <c r="H245">
        <v>0</v>
      </c>
      <c r="M245" s="3">
        <v>3818.1</v>
      </c>
      <c r="N245">
        <v>0</v>
      </c>
      <c r="O245">
        <v>0</v>
      </c>
    </row>
    <row r="246" spans="1:15" x14ac:dyDescent="0.2">
      <c r="A246">
        <v>215</v>
      </c>
      <c r="B246">
        <v>216</v>
      </c>
      <c r="C246">
        <v>3827</v>
      </c>
      <c r="D246">
        <v>3844.8</v>
      </c>
      <c r="E246">
        <v>3835.9</v>
      </c>
      <c r="F246">
        <v>0</v>
      </c>
      <c r="G246">
        <v>0</v>
      </c>
      <c r="H246">
        <v>0</v>
      </c>
      <c r="M246" s="3">
        <v>3835.9</v>
      </c>
      <c r="N246">
        <v>0</v>
      </c>
      <c r="O246">
        <v>0</v>
      </c>
    </row>
    <row r="247" spans="1:15" x14ac:dyDescent="0.2">
      <c r="A247">
        <v>216</v>
      </c>
      <c r="B247">
        <v>217</v>
      </c>
      <c r="C247">
        <v>3844.8</v>
      </c>
      <c r="D247">
        <v>3862.6</v>
      </c>
      <c r="E247">
        <v>3853.7</v>
      </c>
      <c r="F247">
        <v>0</v>
      </c>
      <c r="G247">
        <v>0</v>
      </c>
      <c r="H247">
        <v>0</v>
      </c>
      <c r="M247" s="3">
        <v>3853.7</v>
      </c>
      <c r="N247">
        <v>0</v>
      </c>
      <c r="O247">
        <v>0</v>
      </c>
    </row>
    <row r="248" spans="1:15" x14ac:dyDescent="0.2">
      <c r="A248">
        <v>217</v>
      </c>
      <c r="B248">
        <v>218</v>
      </c>
      <c r="C248">
        <v>3862.6</v>
      </c>
      <c r="D248">
        <v>3880.4</v>
      </c>
      <c r="E248">
        <v>3871.5</v>
      </c>
      <c r="F248">
        <v>0</v>
      </c>
      <c r="G248">
        <v>0</v>
      </c>
      <c r="H248">
        <v>0</v>
      </c>
      <c r="M248" s="3">
        <v>3871.5</v>
      </c>
      <c r="N248">
        <v>0</v>
      </c>
      <c r="O248">
        <v>0</v>
      </c>
    </row>
    <row r="249" spans="1:15" x14ac:dyDescent="0.2">
      <c r="A249">
        <v>218</v>
      </c>
      <c r="B249">
        <v>219</v>
      </c>
      <c r="C249">
        <v>3880.4</v>
      </c>
      <c r="D249">
        <v>3898.2</v>
      </c>
      <c r="E249">
        <v>3889.3</v>
      </c>
      <c r="F249">
        <v>0</v>
      </c>
      <c r="G249">
        <v>0</v>
      </c>
      <c r="H249">
        <v>0</v>
      </c>
      <c r="M249" s="3">
        <v>3889.3</v>
      </c>
      <c r="N249">
        <v>0</v>
      </c>
      <c r="O249">
        <v>0</v>
      </c>
    </row>
    <row r="250" spans="1:15" x14ac:dyDescent="0.2">
      <c r="A250">
        <v>219</v>
      </c>
      <c r="B250">
        <v>220</v>
      </c>
      <c r="C250">
        <v>3898.2</v>
      </c>
      <c r="D250">
        <v>3916</v>
      </c>
      <c r="E250">
        <v>3907.1</v>
      </c>
      <c r="F250">
        <v>0</v>
      </c>
      <c r="G250">
        <v>0</v>
      </c>
      <c r="H250">
        <v>0</v>
      </c>
      <c r="M250" s="3">
        <v>3907.1</v>
      </c>
      <c r="N250">
        <v>0</v>
      </c>
      <c r="O250">
        <v>0</v>
      </c>
    </row>
    <row r="251" spans="1:15" x14ac:dyDescent="0.2">
      <c r="A251">
        <v>220</v>
      </c>
      <c r="B251">
        <v>221</v>
      </c>
      <c r="C251">
        <v>3916</v>
      </c>
      <c r="D251">
        <v>3933.8</v>
      </c>
      <c r="E251">
        <v>3924.9</v>
      </c>
      <c r="F251">
        <v>0</v>
      </c>
      <c r="G251">
        <v>0</v>
      </c>
      <c r="H251">
        <v>0</v>
      </c>
      <c r="M251" s="3">
        <v>3924.9</v>
      </c>
      <c r="N251">
        <v>0</v>
      </c>
      <c r="O251">
        <v>0</v>
      </c>
    </row>
    <row r="252" spans="1:15" x14ac:dyDescent="0.2">
      <c r="A252">
        <v>221</v>
      </c>
      <c r="B252">
        <v>222</v>
      </c>
      <c r="C252">
        <v>3933.8</v>
      </c>
      <c r="D252">
        <v>3951.6</v>
      </c>
      <c r="E252">
        <v>3942.7</v>
      </c>
      <c r="F252">
        <v>0</v>
      </c>
      <c r="G252">
        <v>0</v>
      </c>
      <c r="H252">
        <v>0</v>
      </c>
      <c r="M252" s="3">
        <v>3942.7</v>
      </c>
      <c r="N252">
        <v>0</v>
      </c>
      <c r="O252">
        <v>0</v>
      </c>
    </row>
    <row r="253" spans="1:15" x14ac:dyDescent="0.2">
      <c r="A253">
        <v>222</v>
      </c>
      <c r="B253">
        <v>223</v>
      </c>
      <c r="C253">
        <v>3951.6</v>
      </c>
      <c r="D253">
        <v>3969.4</v>
      </c>
      <c r="E253">
        <v>3960.5</v>
      </c>
      <c r="F253">
        <v>0</v>
      </c>
      <c r="G253">
        <v>0</v>
      </c>
      <c r="H253">
        <v>0</v>
      </c>
      <c r="M253" s="3">
        <v>3960.5</v>
      </c>
      <c r="N253">
        <v>0</v>
      </c>
      <c r="O253">
        <v>0</v>
      </c>
    </row>
    <row r="254" spans="1:15" x14ac:dyDescent="0.2">
      <c r="A254">
        <v>223</v>
      </c>
      <c r="B254">
        <v>224</v>
      </c>
      <c r="C254">
        <v>3969.4</v>
      </c>
      <c r="D254">
        <v>3987.2</v>
      </c>
      <c r="E254">
        <v>3978.3</v>
      </c>
      <c r="F254">
        <v>0</v>
      </c>
      <c r="G254">
        <v>0</v>
      </c>
      <c r="H254">
        <v>0</v>
      </c>
      <c r="M254" s="3">
        <v>3978.3</v>
      </c>
      <c r="N254">
        <v>0</v>
      </c>
      <c r="O254">
        <v>0</v>
      </c>
    </row>
    <row r="255" spans="1:15" x14ac:dyDescent="0.2">
      <c r="A255">
        <v>224</v>
      </c>
      <c r="B255">
        <v>225</v>
      </c>
      <c r="C255">
        <v>3987.2</v>
      </c>
      <c r="D255">
        <v>4005</v>
      </c>
      <c r="E255">
        <v>3996.1</v>
      </c>
      <c r="F255">
        <v>0</v>
      </c>
      <c r="G255">
        <v>0</v>
      </c>
      <c r="H255">
        <v>0</v>
      </c>
      <c r="M255" s="3">
        <v>3996.1</v>
      </c>
      <c r="N255">
        <v>0</v>
      </c>
      <c r="O255">
        <v>0</v>
      </c>
    </row>
    <row r="256" spans="1:15" x14ac:dyDescent="0.2">
      <c r="A256">
        <v>225</v>
      </c>
      <c r="B256">
        <v>226</v>
      </c>
      <c r="C256">
        <v>4005</v>
      </c>
      <c r="D256">
        <v>4022.8</v>
      </c>
      <c r="E256">
        <v>4013.9</v>
      </c>
      <c r="F256">
        <v>0</v>
      </c>
      <c r="G256">
        <v>0</v>
      </c>
      <c r="H256">
        <v>0</v>
      </c>
      <c r="M256" s="3">
        <v>4013.9</v>
      </c>
      <c r="N256">
        <v>0</v>
      </c>
      <c r="O256">
        <v>0</v>
      </c>
    </row>
    <row r="257" spans="1:15" x14ac:dyDescent="0.2">
      <c r="A257">
        <v>226</v>
      </c>
      <c r="B257">
        <v>227</v>
      </c>
      <c r="C257">
        <v>4022.8</v>
      </c>
      <c r="D257">
        <v>4040.6</v>
      </c>
      <c r="E257">
        <v>4031.7</v>
      </c>
      <c r="F257">
        <v>0</v>
      </c>
      <c r="G257">
        <v>0</v>
      </c>
      <c r="H257">
        <v>0</v>
      </c>
      <c r="M257" s="3">
        <v>4031.7</v>
      </c>
      <c r="N257">
        <v>0</v>
      </c>
      <c r="O257">
        <v>0</v>
      </c>
    </row>
    <row r="258" spans="1:15" x14ac:dyDescent="0.2">
      <c r="A258">
        <v>227</v>
      </c>
      <c r="B258">
        <v>228</v>
      </c>
      <c r="C258">
        <v>4040.6</v>
      </c>
      <c r="D258">
        <v>4058.4</v>
      </c>
      <c r="E258">
        <v>4049.5</v>
      </c>
      <c r="F258">
        <v>0</v>
      </c>
      <c r="G258">
        <v>0</v>
      </c>
      <c r="H258">
        <v>0</v>
      </c>
      <c r="M258" s="3">
        <v>4049.5</v>
      </c>
      <c r="N258">
        <v>0</v>
      </c>
      <c r="O258">
        <v>0</v>
      </c>
    </row>
    <row r="259" spans="1:15" x14ac:dyDescent="0.2">
      <c r="A259">
        <v>228</v>
      </c>
      <c r="B259">
        <v>229</v>
      </c>
      <c r="C259">
        <v>4058.4</v>
      </c>
      <c r="D259">
        <v>4076.2</v>
      </c>
      <c r="E259">
        <v>4067.3</v>
      </c>
      <c r="F259">
        <v>0</v>
      </c>
      <c r="G259">
        <v>0</v>
      </c>
      <c r="H259">
        <v>0</v>
      </c>
      <c r="M259" s="3">
        <v>4067.3</v>
      </c>
      <c r="N259">
        <v>0</v>
      </c>
      <c r="O259">
        <v>0</v>
      </c>
    </row>
    <row r="260" spans="1:15" x14ac:dyDescent="0.2">
      <c r="A260">
        <v>229</v>
      </c>
      <c r="B260">
        <v>230</v>
      </c>
      <c r="C260">
        <v>4076.2</v>
      </c>
      <c r="D260">
        <v>4094</v>
      </c>
      <c r="E260">
        <v>4085.1</v>
      </c>
      <c r="F260">
        <v>0</v>
      </c>
      <c r="G260">
        <v>0</v>
      </c>
      <c r="H260">
        <v>0</v>
      </c>
      <c r="M260" s="3">
        <v>4085.1</v>
      </c>
      <c r="N260">
        <v>0</v>
      </c>
      <c r="O260">
        <v>0</v>
      </c>
    </row>
    <row r="261" spans="1:15" x14ac:dyDescent="0.2">
      <c r="A261">
        <v>230</v>
      </c>
      <c r="B261">
        <v>231</v>
      </c>
      <c r="C261">
        <v>4094</v>
      </c>
      <c r="D261">
        <v>4111.8</v>
      </c>
      <c r="E261">
        <v>4102.8999999999996</v>
      </c>
      <c r="F261">
        <v>0</v>
      </c>
      <c r="G261">
        <v>0</v>
      </c>
      <c r="H261">
        <v>0</v>
      </c>
      <c r="M261" s="3">
        <v>4102.8999999999996</v>
      </c>
      <c r="N261">
        <v>0</v>
      </c>
      <c r="O261">
        <v>0</v>
      </c>
    </row>
    <row r="262" spans="1:15" x14ac:dyDescent="0.2">
      <c r="A262">
        <v>231</v>
      </c>
      <c r="B262">
        <v>232</v>
      </c>
      <c r="C262">
        <v>4111.8</v>
      </c>
      <c r="D262">
        <v>4129.6000000000004</v>
      </c>
      <c r="E262">
        <v>4120.7</v>
      </c>
      <c r="F262">
        <v>0</v>
      </c>
      <c r="G262">
        <v>0</v>
      </c>
      <c r="H262">
        <v>0</v>
      </c>
      <c r="M262" s="3">
        <v>4120.7</v>
      </c>
      <c r="N262">
        <v>0</v>
      </c>
      <c r="O262">
        <v>0</v>
      </c>
    </row>
    <row r="263" spans="1:15" x14ac:dyDescent="0.2">
      <c r="A263">
        <v>232</v>
      </c>
      <c r="B263">
        <v>233</v>
      </c>
      <c r="C263">
        <v>4129.6000000000004</v>
      </c>
      <c r="D263">
        <v>4147.3999999999996</v>
      </c>
      <c r="E263">
        <v>4138.5</v>
      </c>
      <c r="F263">
        <v>0</v>
      </c>
      <c r="G263">
        <v>0</v>
      </c>
      <c r="H263">
        <v>0</v>
      </c>
      <c r="M263" s="3">
        <v>4138.5</v>
      </c>
      <c r="N263">
        <v>0</v>
      </c>
      <c r="O263">
        <v>0</v>
      </c>
    </row>
    <row r="264" spans="1:15" x14ac:dyDescent="0.2">
      <c r="A264">
        <v>233</v>
      </c>
      <c r="B264">
        <v>234</v>
      </c>
      <c r="C264">
        <v>4147.3999999999996</v>
      </c>
      <c r="D264">
        <v>4165.2</v>
      </c>
      <c r="E264">
        <v>4156.3</v>
      </c>
      <c r="F264">
        <v>0</v>
      </c>
      <c r="G264">
        <v>0</v>
      </c>
      <c r="H264">
        <v>0</v>
      </c>
      <c r="M264" s="3">
        <v>4156.3</v>
      </c>
      <c r="N264">
        <v>0</v>
      </c>
      <c r="O264">
        <v>0</v>
      </c>
    </row>
    <row r="265" spans="1:15" x14ac:dyDescent="0.2">
      <c r="A265">
        <v>234</v>
      </c>
      <c r="B265">
        <v>235</v>
      </c>
      <c r="C265">
        <v>4165.2</v>
      </c>
      <c r="D265">
        <v>4183</v>
      </c>
      <c r="E265">
        <v>4174.1000000000004</v>
      </c>
      <c r="F265">
        <v>0</v>
      </c>
      <c r="G265">
        <v>0</v>
      </c>
      <c r="H265">
        <v>0</v>
      </c>
      <c r="M265" s="3">
        <v>4174.1000000000004</v>
      </c>
      <c r="N265">
        <v>0</v>
      </c>
      <c r="O265">
        <v>0</v>
      </c>
    </row>
    <row r="266" spans="1:15" x14ac:dyDescent="0.2">
      <c r="A266">
        <v>235</v>
      </c>
      <c r="B266">
        <v>236</v>
      </c>
      <c r="C266">
        <v>4183</v>
      </c>
      <c r="D266">
        <v>4200.8</v>
      </c>
      <c r="E266">
        <v>4191.8999999999996</v>
      </c>
      <c r="F266">
        <v>0</v>
      </c>
      <c r="G266">
        <v>0</v>
      </c>
      <c r="H266">
        <v>0</v>
      </c>
      <c r="M266" s="3">
        <v>4191.8999999999996</v>
      </c>
      <c r="N266">
        <v>0</v>
      </c>
      <c r="O266">
        <v>0</v>
      </c>
    </row>
    <row r="267" spans="1:15" x14ac:dyDescent="0.2">
      <c r="A267">
        <v>236</v>
      </c>
      <c r="B267">
        <v>237</v>
      </c>
      <c r="C267">
        <v>4200.8</v>
      </c>
      <c r="D267">
        <v>4218.6000000000004</v>
      </c>
      <c r="E267">
        <v>4209.7</v>
      </c>
      <c r="F267">
        <v>0</v>
      </c>
      <c r="G267">
        <v>0</v>
      </c>
      <c r="H267">
        <v>0</v>
      </c>
      <c r="M267" s="3">
        <v>4209.7</v>
      </c>
      <c r="N267">
        <v>0</v>
      </c>
      <c r="O267">
        <v>0</v>
      </c>
    </row>
    <row r="268" spans="1:15" x14ac:dyDescent="0.2">
      <c r="A268">
        <v>237</v>
      </c>
      <c r="B268">
        <v>238</v>
      </c>
      <c r="C268">
        <v>4218.6000000000004</v>
      </c>
      <c r="D268">
        <v>4236.3999999999996</v>
      </c>
      <c r="E268">
        <v>4227.5</v>
      </c>
      <c r="F268">
        <v>0</v>
      </c>
      <c r="G268">
        <v>0</v>
      </c>
      <c r="H268">
        <v>0</v>
      </c>
      <c r="M268" s="3">
        <v>4227.5</v>
      </c>
      <c r="N268">
        <v>0</v>
      </c>
      <c r="O268">
        <v>0</v>
      </c>
    </row>
    <row r="269" spans="1:15" x14ac:dyDescent="0.2">
      <c r="A269">
        <v>238</v>
      </c>
      <c r="B269">
        <v>239</v>
      </c>
      <c r="C269">
        <v>4236.3999999999996</v>
      </c>
      <c r="D269">
        <v>4254.2</v>
      </c>
      <c r="E269">
        <v>4245.3</v>
      </c>
      <c r="F269">
        <v>0</v>
      </c>
      <c r="G269">
        <v>0</v>
      </c>
      <c r="H269">
        <v>0</v>
      </c>
      <c r="M269" s="3">
        <v>4245.3</v>
      </c>
      <c r="N269">
        <v>0</v>
      </c>
      <c r="O269">
        <v>0</v>
      </c>
    </row>
    <row r="270" spans="1:15" x14ac:dyDescent="0.2">
      <c r="A270">
        <v>239</v>
      </c>
      <c r="B270">
        <v>240</v>
      </c>
      <c r="C270">
        <v>4254.2</v>
      </c>
      <c r="D270">
        <v>4272</v>
      </c>
      <c r="E270">
        <v>4263.1000000000004</v>
      </c>
      <c r="F270">
        <v>0</v>
      </c>
      <c r="G270">
        <v>0</v>
      </c>
      <c r="H270">
        <v>0</v>
      </c>
      <c r="M270" s="3">
        <v>4263.1000000000004</v>
      </c>
      <c r="N270">
        <v>0</v>
      </c>
      <c r="O270">
        <v>0</v>
      </c>
    </row>
    <row r="271" spans="1:15" x14ac:dyDescent="0.2">
      <c r="A271">
        <v>240</v>
      </c>
      <c r="B271">
        <v>241</v>
      </c>
      <c r="C271">
        <v>4272</v>
      </c>
      <c r="D271">
        <v>4289.8</v>
      </c>
      <c r="E271">
        <v>4280.8999999999996</v>
      </c>
      <c r="F271">
        <v>0</v>
      </c>
      <c r="G271">
        <v>0</v>
      </c>
      <c r="H271">
        <v>0</v>
      </c>
      <c r="M271" s="3">
        <v>4280.8999999999996</v>
      </c>
      <c r="N271">
        <v>0</v>
      </c>
      <c r="O271">
        <v>0</v>
      </c>
    </row>
    <row r="272" spans="1:15" x14ac:dyDescent="0.2">
      <c r="A272">
        <v>241</v>
      </c>
      <c r="B272">
        <v>242</v>
      </c>
      <c r="C272">
        <v>4289.8</v>
      </c>
      <c r="D272">
        <v>4307.6000000000004</v>
      </c>
      <c r="E272">
        <v>4298.7</v>
      </c>
      <c r="F272">
        <v>0</v>
      </c>
      <c r="G272">
        <v>0</v>
      </c>
      <c r="H272">
        <v>0</v>
      </c>
      <c r="M272" s="3">
        <v>4298.7</v>
      </c>
      <c r="N272">
        <v>0</v>
      </c>
      <c r="O272">
        <v>0</v>
      </c>
    </row>
    <row r="273" spans="1:15" x14ac:dyDescent="0.2">
      <c r="A273">
        <v>242</v>
      </c>
      <c r="B273">
        <v>243</v>
      </c>
      <c r="C273">
        <v>4307.6000000000004</v>
      </c>
      <c r="D273">
        <v>4325.3999999999996</v>
      </c>
      <c r="E273">
        <v>4316.5</v>
      </c>
      <c r="F273">
        <v>0</v>
      </c>
      <c r="G273">
        <v>0</v>
      </c>
      <c r="H273">
        <v>0</v>
      </c>
      <c r="M273" s="3">
        <v>4316.5</v>
      </c>
      <c r="N273">
        <v>0</v>
      </c>
      <c r="O273">
        <v>0</v>
      </c>
    </row>
    <row r="274" spans="1:15" x14ac:dyDescent="0.2">
      <c r="A274">
        <v>243</v>
      </c>
      <c r="B274">
        <v>244</v>
      </c>
      <c r="C274">
        <v>4325.3999999999996</v>
      </c>
      <c r="D274">
        <v>4343.2</v>
      </c>
      <c r="E274">
        <v>4334.3</v>
      </c>
      <c r="F274">
        <v>0</v>
      </c>
      <c r="G274">
        <v>0</v>
      </c>
      <c r="H274">
        <v>0</v>
      </c>
      <c r="M274" s="3">
        <v>4334.3</v>
      </c>
      <c r="N274">
        <v>0</v>
      </c>
      <c r="O274">
        <v>0</v>
      </c>
    </row>
    <row r="275" spans="1:15" x14ac:dyDescent="0.2">
      <c r="A275">
        <v>244</v>
      </c>
      <c r="B275">
        <v>245</v>
      </c>
      <c r="C275">
        <v>4343.2</v>
      </c>
      <c r="D275">
        <v>4361</v>
      </c>
      <c r="E275">
        <v>4352.1000000000004</v>
      </c>
      <c r="F275">
        <v>0</v>
      </c>
      <c r="G275">
        <v>0</v>
      </c>
      <c r="H275">
        <v>0</v>
      </c>
      <c r="M275" s="3">
        <v>4352.1000000000004</v>
      </c>
      <c r="N275">
        <v>0</v>
      </c>
      <c r="O275">
        <v>0</v>
      </c>
    </row>
    <row r="276" spans="1:15" x14ac:dyDescent="0.2">
      <c r="A276">
        <v>245</v>
      </c>
      <c r="B276">
        <v>246</v>
      </c>
      <c r="C276">
        <v>4361</v>
      </c>
      <c r="D276">
        <v>4378.8</v>
      </c>
      <c r="E276">
        <v>4369.8999999999996</v>
      </c>
      <c r="F276">
        <v>0</v>
      </c>
      <c r="G276">
        <v>0</v>
      </c>
      <c r="H276">
        <v>0</v>
      </c>
      <c r="M276" s="3">
        <v>4369.8999999999996</v>
      </c>
      <c r="N276">
        <v>0</v>
      </c>
      <c r="O276">
        <v>0</v>
      </c>
    </row>
    <row r="277" spans="1:15" x14ac:dyDescent="0.2">
      <c r="A277">
        <v>246</v>
      </c>
      <c r="B277">
        <v>247</v>
      </c>
      <c r="C277">
        <v>4378.8</v>
      </c>
      <c r="D277">
        <v>4396.6000000000004</v>
      </c>
      <c r="E277">
        <v>4387.7</v>
      </c>
      <c r="F277">
        <v>0</v>
      </c>
      <c r="G277">
        <v>0</v>
      </c>
      <c r="H277">
        <v>0</v>
      </c>
      <c r="M277" s="3">
        <v>4387.7</v>
      </c>
      <c r="N277">
        <v>0</v>
      </c>
      <c r="O277">
        <v>0</v>
      </c>
    </row>
    <row r="278" spans="1:15" x14ac:dyDescent="0.2">
      <c r="A278">
        <v>247</v>
      </c>
      <c r="B278">
        <v>248</v>
      </c>
      <c r="C278">
        <v>4396.6000000000004</v>
      </c>
      <c r="D278">
        <v>4414.3999999999996</v>
      </c>
      <c r="E278">
        <v>4405.5</v>
      </c>
      <c r="F278">
        <v>0</v>
      </c>
      <c r="G278">
        <v>0</v>
      </c>
      <c r="H278">
        <v>0</v>
      </c>
      <c r="M278" s="3">
        <v>4405.5</v>
      </c>
      <c r="N278">
        <v>0</v>
      </c>
      <c r="O278">
        <v>0</v>
      </c>
    </row>
    <row r="279" spans="1:15" x14ac:dyDescent="0.2">
      <c r="A279">
        <v>248</v>
      </c>
      <c r="B279">
        <v>249</v>
      </c>
      <c r="C279">
        <v>4414.3999999999996</v>
      </c>
      <c r="D279">
        <v>4432.2</v>
      </c>
      <c r="E279">
        <v>4423.3</v>
      </c>
      <c r="F279">
        <v>0</v>
      </c>
      <c r="G279">
        <v>0</v>
      </c>
      <c r="H279">
        <v>0</v>
      </c>
      <c r="M279" s="3">
        <v>4423.3</v>
      </c>
      <c r="N279">
        <v>0</v>
      </c>
      <c r="O279">
        <v>0</v>
      </c>
    </row>
    <row r="280" spans="1:15" x14ac:dyDescent="0.2">
      <c r="A280">
        <v>249</v>
      </c>
      <c r="B280">
        <v>250</v>
      </c>
      <c r="C280">
        <v>4432.2</v>
      </c>
      <c r="D280">
        <v>4450</v>
      </c>
      <c r="E280">
        <v>4441.1000000000004</v>
      </c>
      <c r="F280">
        <v>0</v>
      </c>
      <c r="G280">
        <v>0</v>
      </c>
      <c r="H280">
        <v>0</v>
      </c>
      <c r="M280" s="3">
        <v>4441.1000000000004</v>
      </c>
      <c r="N280">
        <v>0</v>
      </c>
      <c r="O280">
        <v>0</v>
      </c>
    </row>
    <row r="281" spans="1:15" x14ac:dyDescent="0.2">
      <c r="A281">
        <v>250</v>
      </c>
      <c r="B281">
        <v>251</v>
      </c>
      <c r="C281">
        <v>4450</v>
      </c>
      <c r="D281">
        <v>4467.8</v>
      </c>
      <c r="E281">
        <v>4458.8999999999996</v>
      </c>
      <c r="F281">
        <v>0</v>
      </c>
      <c r="G281">
        <v>0</v>
      </c>
      <c r="H281">
        <v>0</v>
      </c>
      <c r="M281" s="3">
        <v>4458.8999999999996</v>
      </c>
      <c r="N281">
        <v>0</v>
      </c>
      <c r="O281">
        <v>0</v>
      </c>
    </row>
    <row r="282" spans="1:15" x14ac:dyDescent="0.2">
      <c r="A282">
        <v>251</v>
      </c>
      <c r="B282">
        <v>252</v>
      </c>
      <c r="C282">
        <v>4467.8</v>
      </c>
      <c r="D282">
        <v>4485.6000000000004</v>
      </c>
      <c r="E282">
        <v>4476.7</v>
      </c>
      <c r="F282">
        <v>0</v>
      </c>
      <c r="G282">
        <v>0</v>
      </c>
      <c r="H282">
        <v>0</v>
      </c>
      <c r="M282" s="3">
        <v>4476.7</v>
      </c>
      <c r="N282">
        <v>0</v>
      </c>
      <c r="O282">
        <v>0</v>
      </c>
    </row>
    <row r="283" spans="1:15" x14ac:dyDescent="0.2">
      <c r="A283">
        <v>252</v>
      </c>
      <c r="B283">
        <v>253</v>
      </c>
      <c r="C283">
        <v>4485.6000000000004</v>
      </c>
      <c r="D283">
        <v>4503.3999999999996</v>
      </c>
      <c r="E283">
        <v>4494.5</v>
      </c>
      <c r="F283">
        <v>0</v>
      </c>
      <c r="G283">
        <v>0</v>
      </c>
      <c r="H283">
        <v>0</v>
      </c>
      <c r="M283" s="3">
        <v>4494.5</v>
      </c>
      <c r="N283">
        <v>0</v>
      </c>
      <c r="O283">
        <v>0</v>
      </c>
    </row>
    <row r="284" spans="1:15" x14ac:dyDescent="0.2">
      <c r="A284">
        <v>253</v>
      </c>
      <c r="B284">
        <v>254</v>
      </c>
      <c r="C284">
        <v>4503.3999999999996</v>
      </c>
      <c r="D284">
        <v>4521.2</v>
      </c>
      <c r="E284">
        <v>4512.3</v>
      </c>
      <c r="F284">
        <v>0</v>
      </c>
      <c r="G284">
        <v>0</v>
      </c>
      <c r="H284">
        <v>0</v>
      </c>
      <c r="M284" s="3">
        <v>4512.3</v>
      </c>
      <c r="N284">
        <v>0</v>
      </c>
      <c r="O284">
        <v>0</v>
      </c>
    </row>
    <row r="285" spans="1:15" x14ac:dyDescent="0.2">
      <c r="A285">
        <v>254</v>
      </c>
      <c r="B285">
        <v>255</v>
      </c>
      <c r="C285">
        <v>4521.2</v>
      </c>
      <c r="D285">
        <v>4539</v>
      </c>
      <c r="E285">
        <v>4530.1000000000004</v>
      </c>
      <c r="F285">
        <v>0</v>
      </c>
      <c r="G285">
        <v>0</v>
      </c>
      <c r="H285">
        <v>0</v>
      </c>
      <c r="M285" s="3">
        <v>4530.1000000000004</v>
      </c>
      <c r="N285">
        <v>0</v>
      </c>
      <c r="O285">
        <v>0</v>
      </c>
    </row>
    <row r="286" spans="1:15" x14ac:dyDescent="0.2">
      <c r="A286">
        <v>255</v>
      </c>
      <c r="B286">
        <v>256</v>
      </c>
      <c r="C286">
        <v>4539</v>
      </c>
      <c r="D286">
        <v>4556.8</v>
      </c>
      <c r="E286">
        <v>4547.8999999999996</v>
      </c>
      <c r="F286">
        <v>0</v>
      </c>
      <c r="G286">
        <v>0</v>
      </c>
      <c r="H286">
        <v>0</v>
      </c>
      <c r="M286" s="3">
        <v>4547.8999999999996</v>
      </c>
      <c r="N286">
        <v>0</v>
      </c>
      <c r="O286">
        <v>0</v>
      </c>
    </row>
    <row r="287" spans="1:15" x14ac:dyDescent="0.2">
      <c r="A287">
        <v>256</v>
      </c>
      <c r="B287">
        <v>257</v>
      </c>
      <c r="C287">
        <v>4556.8</v>
      </c>
      <c r="D287">
        <v>4574.6000000000004</v>
      </c>
      <c r="E287">
        <v>4565.7</v>
      </c>
      <c r="F287">
        <v>0</v>
      </c>
      <c r="G287">
        <v>0</v>
      </c>
      <c r="H287">
        <v>0</v>
      </c>
      <c r="M287" s="3">
        <v>4565.7</v>
      </c>
      <c r="N287">
        <v>0</v>
      </c>
      <c r="O287">
        <v>0</v>
      </c>
    </row>
    <row r="288" spans="1:15" x14ac:dyDescent="0.2">
      <c r="A288">
        <v>257</v>
      </c>
      <c r="B288">
        <v>258</v>
      </c>
      <c r="C288">
        <v>4574.6000000000004</v>
      </c>
      <c r="D288">
        <v>4592.3999999999996</v>
      </c>
      <c r="E288">
        <v>4583.5</v>
      </c>
      <c r="F288">
        <v>0</v>
      </c>
      <c r="G288">
        <v>0</v>
      </c>
      <c r="H288">
        <v>0</v>
      </c>
      <c r="M288" s="3">
        <v>4583.5</v>
      </c>
      <c r="N288">
        <v>0</v>
      </c>
      <c r="O288">
        <v>0</v>
      </c>
    </row>
    <row r="289" spans="1:15" x14ac:dyDescent="0.2">
      <c r="A289">
        <v>258</v>
      </c>
      <c r="B289">
        <v>259</v>
      </c>
      <c r="C289">
        <v>4592.3999999999996</v>
      </c>
      <c r="D289">
        <v>4610.2</v>
      </c>
      <c r="E289">
        <v>4601.3</v>
      </c>
      <c r="F289">
        <v>0</v>
      </c>
      <c r="G289">
        <v>0</v>
      </c>
      <c r="H289">
        <v>0</v>
      </c>
      <c r="M289" s="3">
        <v>4601.3</v>
      </c>
      <c r="N289">
        <v>0</v>
      </c>
      <c r="O289">
        <v>0</v>
      </c>
    </row>
    <row r="290" spans="1:15" x14ac:dyDescent="0.2">
      <c r="A290">
        <v>259</v>
      </c>
      <c r="B290">
        <v>260</v>
      </c>
      <c r="C290">
        <v>4610.2</v>
      </c>
      <c r="D290">
        <v>4628</v>
      </c>
      <c r="E290">
        <v>4619.1000000000004</v>
      </c>
      <c r="F290">
        <v>0</v>
      </c>
      <c r="G290">
        <v>0</v>
      </c>
      <c r="H290">
        <v>0</v>
      </c>
      <c r="M290" s="3">
        <v>4619.1000000000004</v>
      </c>
      <c r="N290">
        <v>0</v>
      </c>
      <c r="O290">
        <v>0</v>
      </c>
    </row>
    <row r="291" spans="1:15" x14ac:dyDescent="0.2">
      <c r="A291">
        <v>260</v>
      </c>
      <c r="B291">
        <v>261</v>
      </c>
      <c r="C291">
        <v>4628</v>
      </c>
      <c r="D291">
        <v>4645.8</v>
      </c>
      <c r="E291">
        <v>4636.8999999999996</v>
      </c>
      <c r="F291">
        <v>0</v>
      </c>
      <c r="G291">
        <v>0</v>
      </c>
      <c r="H291">
        <v>0</v>
      </c>
      <c r="M291" s="3">
        <v>4636.8999999999996</v>
      </c>
      <c r="N291">
        <v>0</v>
      </c>
      <c r="O291">
        <v>0</v>
      </c>
    </row>
    <row r="292" spans="1:15" x14ac:dyDescent="0.2">
      <c r="A292">
        <v>261</v>
      </c>
      <c r="B292">
        <v>262</v>
      </c>
      <c r="C292">
        <v>4645.8</v>
      </c>
      <c r="D292">
        <v>4663.6000000000004</v>
      </c>
      <c r="E292">
        <v>4654.7</v>
      </c>
      <c r="F292">
        <v>0</v>
      </c>
      <c r="G292">
        <v>0</v>
      </c>
      <c r="H292">
        <v>0</v>
      </c>
      <c r="M292" s="3">
        <v>4654.7</v>
      </c>
      <c r="N292">
        <v>0</v>
      </c>
      <c r="O292">
        <v>0</v>
      </c>
    </row>
    <row r="293" spans="1:15" x14ac:dyDescent="0.2">
      <c r="A293">
        <v>262</v>
      </c>
      <c r="B293">
        <v>263</v>
      </c>
      <c r="C293">
        <v>4663.6000000000004</v>
      </c>
      <c r="D293">
        <v>4681.3999999999996</v>
      </c>
      <c r="E293">
        <v>4672.5</v>
      </c>
      <c r="F293">
        <v>0</v>
      </c>
      <c r="G293">
        <v>0</v>
      </c>
      <c r="H293">
        <v>0</v>
      </c>
      <c r="M293" s="3">
        <v>4672.5</v>
      </c>
      <c r="N293">
        <v>0</v>
      </c>
      <c r="O293">
        <v>0</v>
      </c>
    </row>
    <row r="294" spans="1:15" x14ac:dyDescent="0.2">
      <c r="A294">
        <v>263</v>
      </c>
      <c r="B294">
        <v>264</v>
      </c>
      <c r="C294">
        <v>4681.3999999999996</v>
      </c>
      <c r="D294">
        <v>4699.2</v>
      </c>
      <c r="E294">
        <v>4690.3</v>
      </c>
      <c r="F294">
        <v>0</v>
      </c>
      <c r="G294">
        <v>0</v>
      </c>
      <c r="H294">
        <v>0</v>
      </c>
      <c r="M294" s="3">
        <v>4690.3</v>
      </c>
      <c r="N294">
        <v>0</v>
      </c>
      <c r="O294">
        <v>0</v>
      </c>
    </row>
    <row r="295" spans="1:15" x14ac:dyDescent="0.2">
      <c r="A295">
        <v>264</v>
      </c>
      <c r="B295">
        <v>265</v>
      </c>
      <c r="C295">
        <v>4699.2</v>
      </c>
      <c r="D295">
        <v>4717</v>
      </c>
      <c r="E295">
        <v>4708.1000000000004</v>
      </c>
      <c r="F295">
        <v>0</v>
      </c>
      <c r="G295">
        <v>0</v>
      </c>
      <c r="H295">
        <v>0</v>
      </c>
      <c r="M295" s="3">
        <v>4708.1000000000004</v>
      </c>
      <c r="N295">
        <v>0</v>
      </c>
      <c r="O295">
        <v>0</v>
      </c>
    </row>
    <row r="296" spans="1:15" x14ac:dyDescent="0.2">
      <c r="A296">
        <v>265</v>
      </c>
      <c r="B296">
        <v>266</v>
      </c>
      <c r="C296">
        <v>4717</v>
      </c>
      <c r="D296">
        <v>4734.8</v>
      </c>
      <c r="E296">
        <v>4725.8999999999996</v>
      </c>
      <c r="F296">
        <v>0</v>
      </c>
      <c r="G296">
        <v>0</v>
      </c>
      <c r="H296">
        <v>0</v>
      </c>
      <c r="M296" s="3">
        <v>4725.8999999999996</v>
      </c>
      <c r="N296">
        <v>0</v>
      </c>
      <c r="O296">
        <v>0</v>
      </c>
    </row>
    <row r="297" spans="1:15" x14ac:dyDescent="0.2">
      <c r="A297">
        <v>266</v>
      </c>
      <c r="B297">
        <v>267</v>
      </c>
      <c r="C297">
        <v>4734.8</v>
      </c>
      <c r="D297">
        <v>4752.6000000000004</v>
      </c>
      <c r="E297">
        <v>4743.7</v>
      </c>
      <c r="F297">
        <v>0</v>
      </c>
      <c r="G297">
        <v>0</v>
      </c>
      <c r="H297">
        <v>0</v>
      </c>
      <c r="M297" s="3">
        <v>4743.7</v>
      </c>
      <c r="N297">
        <v>0</v>
      </c>
      <c r="O297">
        <v>0</v>
      </c>
    </row>
    <row r="298" spans="1:15" x14ac:dyDescent="0.2">
      <c r="A298">
        <v>267</v>
      </c>
      <c r="B298">
        <v>268</v>
      </c>
      <c r="C298">
        <v>4752.6000000000004</v>
      </c>
      <c r="D298">
        <v>4770.3999999999996</v>
      </c>
      <c r="E298">
        <v>4761.5</v>
      </c>
      <c r="F298">
        <v>0</v>
      </c>
      <c r="G298">
        <v>0</v>
      </c>
      <c r="H298">
        <v>0</v>
      </c>
      <c r="M298" s="3">
        <v>4761.5</v>
      </c>
      <c r="N298">
        <v>0</v>
      </c>
      <c r="O298">
        <v>0</v>
      </c>
    </row>
    <row r="299" spans="1:15" x14ac:dyDescent="0.2">
      <c r="A299">
        <v>268</v>
      </c>
      <c r="B299">
        <v>269</v>
      </c>
      <c r="C299">
        <v>4770.3999999999996</v>
      </c>
      <c r="D299">
        <v>4788.2</v>
      </c>
      <c r="E299">
        <v>4779.3</v>
      </c>
      <c r="F299">
        <v>0</v>
      </c>
      <c r="G299">
        <v>0</v>
      </c>
      <c r="H299">
        <v>0</v>
      </c>
      <c r="M299" s="3">
        <v>4779.3</v>
      </c>
      <c r="N299">
        <v>0</v>
      </c>
      <c r="O299">
        <v>0</v>
      </c>
    </row>
    <row r="300" spans="1:15" x14ac:dyDescent="0.2">
      <c r="A300">
        <v>269</v>
      </c>
      <c r="B300">
        <v>270</v>
      </c>
      <c r="C300">
        <v>4788.2</v>
      </c>
      <c r="D300">
        <v>4806</v>
      </c>
      <c r="E300">
        <v>4797.1000000000004</v>
      </c>
      <c r="F300">
        <v>0</v>
      </c>
      <c r="G300">
        <v>0</v>
      </c>
      <c r="H300">
        <v>0</v>
      </c>
      <c r="M300" s="3">
        <v>4797.1000000000004</v>
      </c>
      <c r="N300">
        <v>0</v>
      </c>
      <c r="O300">
        <v>0</v>
      </c>
    </row>
    <row r="301" spans="1:15" x14ac:dyDescent="0.2">
      <c r="A301">
        <v>270</v>
      </c>
      <c r="B301">
        <v>271</v>
      </c>
      <c r="C301">
        <v>4806</v>
      </c>
      <c r="D301">
        <v>4823.8</v>
      </c>
      <c r="E301">
        <v>4814.8999999999996</v>
      </c>
      <c r="F301">
        <v>0</v>
      </c>
      <c r="G301">
        <v>0</v>
      </c>
      <c r="H301">
        <v>0</v>
      </c>
      <c r="M301" s="3">
        <v>4814.8999999999996</v>
      </c>
      <c r="N301">
        <v>0</v>
      </c>
      <c r="O301">
        <v>0</v>
      </c>
    </row>
    <row r="302" spans="1:15" x14ac:dyDescent="0.2">
      <c r="A302">
        <v>271</v>
      </c>
      <c r="B302">
        <v>272</v>
      </c>
      <c r="C302">
        <v>4823.8</v>
      </c>
      <c r="D302">
        <v>4841.6000000000004</v>
      </c>
      <c r="E302">
        <v>4832.7</v>
      </c>
      <c r="F302">
        <v>0</v>
      </c>
      <c r="G302">
        <v>0</v>
      </c>
      <c r="H302">
        <v>0</v>
      </c>
      <c r="M302" s="3">
        <v>4832.7</v>
      </c>
      <c r="N302">
        <v>0</v>
      </c>
      <c r="O302">
        <v>0</v>
      </c>
    </row>
    <row r="303" spans="1:15" x14ac:dyDescent="0.2">
      <c r="A303">
        <v>272</v>
      </c>
      <c r="B303">
        <v>273</v>
      </c>
      <c r="C303">
        <v>4841.6000000000004</v>
      </c>
      <c r="D303">
        <v>4859.3999999999996</v>
      </c>
      <c r="E303">
        <v>4850.5</v>
      </c>
      <c r="F303">
        <v>0</v>
      </c>
      <c r="G303">
        <v>0</v>
      </c>
      <c r="H303">
        <v>0</v>
      </c>
      <c r="M303" s="3">
        <v>4850.5</v>
      </c>
      <c r="N303">
        <v>0</v>
      </c>
      <c r="O303">
        <v>0</v>
      </c>
    </row>
    <row r="304" spans="1:15" x14ac:dyDescent="0.2">
      <c r="A304">
        <v>273</v>
      </c>
      <c r="B304">
        <v>274</v>
      </c>
      <c r="C304">
        <v>4859.3999999999996</v>
      </c>
      <c r="D304">
        <v>4877.2</v>
      </c>
      <c r="E304">
        <v>4868.3</v>
      </c>
      <c r="F304">
        <v>0</v>
      </c>
      <c r="G304">
        <v>0</v>
      </c>
      <c r="H304">
        <v>0</v>
      </c>
      <c r="M304" s="3">
        <v>4868.3</v>
      </c>
      <c r="N304">
        <v>0</v>
      </c>
      <c r="O304">
        <v>0</v>
      </c>
    </row>
    <row r="305" spans="1:15" x14ac:dyDescent="0.2">
      <c r="A305">
        <v>274</v>
      </c>
      <c r="B305">
        <v>275</v>
      </c>
      <c r="C305">
        <v>4877.2</v>
      </c>
      <c r="D305">
        <v>4895</v>
      </c>
      <c r="E305">
        <v>4886.1000000000004</v>
      </c>
      <c r="F305">
        <v>0</v>
      </c>
      <c r="G305">
        <v>0</v>
      </c>
      <c r="H305">
        <v>0</v>
      </c>
      <c r="M305" s="3">
        <v>4886.1000000000004</v>
      </c>
      <c r="N305">
        <v>0</v>
      </c>
      <c r="O305">
        <v>0</v>
      </c>
    </row>
    <row r="306" spans="1:15" x14ac:dyDescent="0.2">
      <c r="A306">
        <v>275</v>
      </c>
      <c r="B306">
        <v>276</v>
      </c>
      <c r="C306">
        <v>4895</v>
      </c>
      <c r="D306">
        <v>4912.8</v>
      </c>
      <c r="E306">
        <v>4903.8999999999996</v>
      </c>
      <c r="F306">
        <v>0</v>
      </c>
      <c r="G306">
        <v>0</v>
      </c>
      <c r="H306">
        <v>0</v>
      </c>
      <c r="M306" s="3">
        <v>4903.8999999999996</v>
      </c>
      <c r="N306">
        <v>0</v>
      </c>
      <c r="O306">
        <v>0</v>
      </c>
    </row>
    <row r="307" spans="1:15" x14ac:dyDescent="0.2">
      <c r="A307">
        <v>276</v>
      </c>
      <c r="B307">
        <v>277</v>
      </c>
      <c r="C307">
        <v>4912.8</v>
      </c>
      <c r="D307">
        <v>4930.6000000000004</v>
      </c>
      <c r="E307">
        <v>4921.7</v>
      </c>
      <c r="F307">
        <v>0</v>
      </c>
      <c r="G307">
        <v>0</v>
      </c>
      <c r="H307">
        <v>0</v>
      </c>
      <c r="M307" s="3">
        <v>4921.7</v>
      </c>
      <c r="N307">
        <v>0</v>
      </c>
      <c r="O307">
        <v>0</v>
      </c>
    </row>
    <row r="308" spans="1:15" x14ac:dyDescent="0.2">
      <c r="A308">
        <v>277</v>
      </c>
      <c r="B308">
        <v>278</v>
      </c>
      <c r="C308">
        <v>4930.6000000000004</v>
      </c>
      <c r="D308">
        <v>4948.3999999999996</v>
      </c>
      <c r="E308">
        <v>4939.5</v>
      </c>
      <c r="F308">
        <v>0</v>
      </c>
      <c r="G308">
        <v>0</v>
      </c>
      <c r="H308">
        <v>0</v>
      </c>
      <c r="M308" s="3">
        <v>4939.5</v>
      </c>
      <c r="N308">
        <v>0</v>
      </c>
      <c r="O308">
        <v>0</v>
      </c>
    </row>
    <row r="309" spans="1:15" x14ac:dyDescent="0.2">
      <c r="A309">
        <v>278</v>
      </c>
      <c r="B309">
        <v>279</v>
      </c>
      <c r="C309">
        <v>4948.3999999999996</v>
      </c>
      <c r="D309">
        <v>4966.2</v>
      </c>
      <c r="E309">
        <v>4957.3</v>
      </c>
      <c r="F309">
        <v>0</v>
      </c>
      <c r="G309">
        <v>0</v>
      </c>
      <c r="H309">
        <v>0</v>
      </c>
      <c r="M309" s="3">
        <v>4957.3</v>
      </c>
      <c r="N309">
        <v>0</v>
      </c>
      <c r="O309">
        <v>0</v>
      </c>
    </row>
    <row r="310" spans="1:15" x14ac:dyDescent="0.2">
      <c r="A310">
        <v>279</v>
      </c>
      <c r="B310">
        <v>280</v>
      </c>
      <c r="C310">
        <v>4966.2</v>
      </c>
      <c r="D310">
        <v>4984</v>
      </c>
      <c r="E310">
        <v>4975.1000000000004</v>
      </c>
      <c r="F310">
        <v>0</v>
      </c>
      <c r="G310">
        <v>0</v>
      </c>
      <c r="H310">
        <v>0</v>
      </c>
      <c r="M310" s="3">
        <v>4975.1000000000004</v>
      </c>
      <c r="N310">
        <v>0</v>
      </c>
      <c r="O310">
        <v>0</v>
      </c>
    </row>
    <row r="311" spans="1:15" x14ac:dyDescent="0.2">
      <c r="A311">
        <v>280</v>
      </c>
      <c r="B311">
        <v>281</v>
      </c>
      <c r="C311">
        <v>4984</v>
      </c>
      <c r="D311">
        <v>5001.8</v>
      </c>
      <c r="E311">
        <v>4992.8999999999996</v>
      </c>
      <c r="F311">
        <v>0</v>
      </c>
      <c r="G311">
        <v>0</v>
      </c>
      <c r="H311">
        <v>0</v>
      </c>
      <c r="M311" s="3">
        <v>4992.8999999999996</v>
      </c>
      <c r="N311">
        <v>0</v>
      </c>
      <c r="O311">
        <v>0</v>
      </c>
    </row>
    <row r="312" spans="1:15" x14ac:dyDescent="0.2">
      <c r="A312">
        <v>281</v>
      </c>
      <c r="B312">
        <v>282</v>
      </c>
      <c r="C312">
        <v>5001.8</v>
      </c>
      <c r="D312">
        <v>5019.6000000000004</v>
      </c>
      <c r="E312">
        <v>5010.7</v>
      </c>
      <c r="F312">
        <v>0</v>
      </c>
      <c r="G312">
        <v>0</v>
      </c>
      <c r="H312">
        <v>0</v>
      </c>
      <c r="M312" s="3">
        <v>5010.7</v>
      </c>
      <c r="N312">
        <v>0</v>
      </c>
      <c r="O312">
        <v>0</v>
      </c>
    </row>
    <row r="313" spans="1:15" x14ac:dyDescent="0.2">
      <c r="A313">
        <v>282</v>
      </c>
      <c r="B313">
        <v>283</v>
      </c>
      <c r="C313">
        <v>5019.6000000000004</v>
      </c>
      <c r="D313">
        <v>5037.3999999999996</v>
      </c>
      <c r="E313">
        <v>5028.5</v>
      </c>
      <c r="F313">
        <v>0</v>
      </c>
      <c r="G313">
        <v>0</v>
      </c>
      <c r="H313">
        <v>0</v>
      </c>
      <c r="M313" s="3">
        <v>5028.5</v>
      </c>
      <c r="N313">
        <v>0</v>
      </c>
      <c r="O313">
        <v>0</v>
      </c>
    </row>
    <row r="314" spans="1:15" x14ac:dyDescent="0.2">
      <c r="A314">
        <v>283</v>
      </c>
      <c r="B314">
        <v>284</v>
      </c>
      <c r="C314">
        <v>5037.3999999999996</v>
      </c>
      <c r="D314">
        <v>5055.2</v>
      </c>
      <c r="E314">
        <v>5046.3</v>
      </c>
      <c r="F314">
        <v>0</v>
      </c>
      <c r="G314">
        <v>0</v>
      </c>
      <c r="H314">
        <v>0</v>
      </c>
      <c r="M314" s="3">
        <v>5046.3</v>
      </c>
      <c r="N314">
        <v>0</v>
      </c>
      <c r="O314">
        <v>0</v>
      </c>
    </row>
    <row r="315" spans="1:15" x14ac:dyDescent="0.2">
      <c r="A315">
        <v>284</v>
      </c>
      <c r="B315">
        <v>285</v>
      </c>
      <c r="C315">
        <v>5055.2</v>
      </c>
      <c r="D315">
        <v>5073</v>
      </c>
      <c r="E315">
        <v>5064.1000000000004</v>
      </c>
      <c r="F315">
        <v>0</v>
      </c>
      <c r="G315">
        <v>0</v>
      </c>
      <c r="H315">
        <v>0</v>
      </c>
      <c r="M315" s="3">
        <v>5064.1000000000004</v>
      </c>
      <c r="N315">
        <v>0</v>
      </c>
      <c r="O315">
        <v>0</v>
      </c>
    </row>
    <row r="316" spans="1:15" x14ac:dyDescent="0.2">
      <c r="A316">
        <v>285</v>
      </c>
      <c r="B316">
        <v>286</v>
      </c>
      <c r="C316">
        <v>5073</v>
      </c>
      <c r="D316">
        <v>5090.8</v>
      </c>
      <c r="E316">
        <v>5081.8999999999996</v>
      </c>
      <c r="F316">
        <v>0</v>
      </c>
      <c r="G316">
        <v>0</v>
      </c>
      <c r="H316">
        <v>0</v>
      </c>
      <c r="M316" s="3">
        <v>5081.8999999999996</v>
      </c>
      <c r="N316">
        <v>0</v>
      </c>
      <c r="O316">
        <v>0</v>
      </c>
    </row>
    <row r="317" spans="1:15" x14ac:dyDescent="0.2">
      <c r="A317">
        <v>286</v>
      </c>
      <c r="B317">
        <v>287</v>
      </c>
      <c r="C317">
        <v>5090.8</v>
      </c>
      <c r="D317">
        <v>5108.6000000000004</v>
      </c>
      <c r="E317">
        <v>5099.7</v>
      </c>
      <c r="F317">
        <v>0</v>
      </c>
      <c r="G317">
        <v>0</v>
      </c>
      <c r="H317">
        <v>0</v>
      </c>
      <c r="M317" s="3">
        <v>5099.7</v>
      </c>
      <c r="N317">
        <v>0</v>
      </c>
      <c r="O317">
        <v>0</v>
      </c>
    </row>
    <row r="318" spans="1:15" x14ac:dyDescent="0.2">
      <c r="A318">
        <v>287</v>
      </c>
      <c r="B318">
        <v>288</v>
      </c>
      <c r="C318">
        <v>5108.6000000000004</v>
      </c>
      <c r="D318">
        <v>5126.3999999999996</v>
      </c>
      <c r="E318">
        <v>5117.5</v>
      </c>
      <c r="F318">
        <v>0</v>
      </c>
      <c r="G318">
        <v>0</v>
      </c>
      <c r="H318">
        <v>0</v>
      </c>
      <c r="M318" s="3">
        <v>5117.5</v>
      </c>
      <c r="N318">
        <v>0</v>
      </c>
      <c r="O318">
        <v>0</v>
      </c>
    </row>
    <row r="319" spans="1:15" x14ac:dyDescent="0.2">
      <c r="A319">
        <v>288</v>
      </c>
      <c r="B319">
        <v>289</v>
      </c>
      <c r="C319">
        <v>5126.3999999999996</v>
      </c>
      <c r="D319">
        <v>5144.2</v>
      </c>
      <c r="E319">
        <v>5135.3</v>
      </c>
      <c r="F319">
        <v>0</v>
      </c>
      <c r="G319">
        <v>0</v>
      </c>
      <c r="H319">
        <v>0</v>
      </c>
      <c r="M319" s="3">
        <v>5135.3</v>
      </c>
      <c r="N319">
        <v>0</v>
      </c>
      <c r="O319">
        <v>0</v>
      </c>
    </row>
    <row r="320" spans="1:15" x14ac:dyDescent="0.2">
      <c r="A320">
        <v>289</v>
      </c>
      <c r="B320">
        <v>290</v>
      </c>
      <c r="C320">
        <v>5144.2</v>
      </c>
      <c r="D320">
        <v>5162</v>
      </c>
      <c r="E320">
        <v>5153.1000000000004</v>
      </c>
      <c r="F320">
        <v>0</v>
      </c>
      <c r="G320">
        <v>0</v>
      </c>
      <c r="H320">
        <v>0</v>
      </c>
      <c r="M320" s="3">
        <v>5153.1000000000004</v>
      </c>
      <c r="N320">
        <v>0</v>
      </c>
      <c r="O320">
        <v>0</v>
      </c>
    </row>
    <row r="321" spans="1:15" x14ac:dyDescent="0.2">
      <c r="A321">
        <v>290</v>
      </c>
      <c r="B321">
        <v>291</v>
      </c>
      <c r="C321">
        <v>5162</v>
      </c>
      <c r="D321">
        <v>5179.8</v>
      </c>
      <c r="E321">
        <v>5170.8999999999996</v>
      </c>
      <c r="F321">
        <v>0</v>
      </c>
      <c r="G321">
        <v>0</v>
      </c>
      <c r="H321">
        <v>0</v>
      </c>
      <c r="M321" s="3">
        <v>5170.8999999999996</v>
      </c>
      <c r="N321">
        <v>0</v>
      </c>
      <c r="O321">
        <v>0</v>
      </c>
    </row>
    <row r="322" spans="1:15" x14ac:dyDescent="0.2">
      <c r="A322">
        <v>291</v>
      </c>
      <c r="B322">
        <v>292</v>
      </c>
      <c r="C322">
        <v>5179.8</v>
      </c>
      <c r="D322">
        <v>5197.6000000000004</v>
      </c>
      <c r="E322">
        <v>5188.7</v>
      </c>
      <c r="F322">
        <v>0</v>
      </c>
      <c r="G322">
        <v>0</v>
      </c>
      <c r="H322">
        <v>0</v>
      </c>
      <c r="M322" s="3">
        <v>5188.7</v>
      </c>
      <c r="N322">
        <v>0</v>
      </c>
      <c r="O322">
        <v>0</v>
      </c>
    </row>
    <row r="323" spans="1:15" x14ac:dyDescent="0.2">
      <c r="A323">
        <v>292</v>
      </c>
      <c r="B323">
        <v>293</v>
      </c>
      <c r="C323">
        <v>5197.6000000000004</v>
      </c>
      <c r="D323">
        <v>5215.3999999999996</v>
      </c>
      <c r="E323">
        <v>5206.5</v>
      </c>
      <c r="F323">
        <v>0</v>
      </c>
      <c r="G323">
        <v>0</v>
      </c>
      <c r="H323">
        <v>0</v>
      </c>
      <c r="M323" s="3">
        <v>5206.5</v>
      </c>
      <c r="N323">
        <v>0</v>
      </c>
      <c r="O323">
        <v>0</v>
      </c>
    </row>
    <row r="324" spans="1:15" x14ac:dyDescent="0.2">
      <c r="A324">
        <v>293</v>
      </c>
      <c r="B324">
        <v>294</v>
      </c>
      <c r="C324">
        <v>5215.3999999999996</v>
      </c>
      <c r="D324">
        <v>5233.2</v>
      </c>
      <c r="E324">
        <v>5224.3</v>
      </c>
      <c r="F324">
        <v>0</v>
      </c>
      <c r="G324">
        <v>0</v>
      </c>
      <c r="H324">
        <v>0</v>
      </c>
      <c r="M324" s="3">
        <v>5224.3</v>
      </c>
      <c r="N324">
        <v>0</v>
      </c>
      <c r="O324">
        <v>0</v>
      </c>
    </row>
    <row r="325" spans="1:15" x14ac:dyDescent="0.2">
      <c r="A325">
        <v>294</v>
      </c>
      <c r="B325">
        <v>295</v>
      </c>
      <c r="C325">
        <v>5233.2</v>
      </c>
      <c r="D325">
        <v>5251</v>
      </c>
      <c r="E325">
        <v>5242.1000000000004</v>
      </c>
      <c r="F325">
        <v>0</v>
      </c>
      <c r="G325">
        <v>0</v>
      </c>
      <c r="H325">
        <v>0</v>
      </c>
      <c r="M325" s="3">
        <v>5242.1000000000004</v>
      </c>
      <c r="N325">
        <v>0</v>
      </c>
      <c r="O325">
        <v>0</v>
      </c>
    </row>
    <row r="326" spans="1:15" x14ac:dyDescent="0.2">
      <c r="A326">
        <v>295</v>
      </c>
      <c r="B326">
        <v>296</v>
      </c>
      <c r="C326">
        <v>5251</v>
      </c>
      <c r="D326">
        <v>5268.8</v>
      </c>
      <c r="E326">
        <v>5259.9</v>
      </c>
      <c r="F326">
        <v>0</v>
      </c>
      <c r="G326">
        <v>0</v>
      </c>
      <c r="H326">
        <v>0</v>
      </c>
      <c r="M326" s="3">
        <v>5259.9</v>
      </c>
      <c r="N326">
        <v>0</v>
      </c>
      <c r="O326">
        <v>0</v>
      </c>
    </row>
    <row r="327" spans="1:15" x14ac:dyDescent="0.2">
      <c r="A327">
        <v>296</v>
      </c>
      <c r="B327">
        <v>297</v>
      </c>
      <c r="C327">
        <v>5268.8</v>
      </c>
      <c r="D327">
        <v>5286.6</v>
      </c>
      <c r="E327">
        <v>5277.7</v>
      </c>
      <c r="F327">
        <v>0</v>
      </c>
      <c r="G327">
        <v>0</v>
      </c>
      <c r="H327">
        <v>0</v>
      </c>
      <c r="M327" s="3">
        <v>5277.7</v>
      </c>
      <c r="N327">
        <v>0</v>
      </c>
      <c r="O327">
        <v>0</v>
      </c>
    </row>
    <row r="328" spans="1:15" x14ac:dyDescent="0.2">
      <c r="A328">
        <v>297</v>
      </c>
      <c r="B328">
        <v>298</v>
      </c>
      <c r="C328">
        <v>5286.6</v>
      </c>
      <c r="D328">
        <v>5304.4</v>
      </c>
      <c r="E328">
        <v>5295.5</v>
      </c>
      <c r="F328">
        <v>0</v>
      </c>
      <c r="G328">
        <v>0</v>
      </c>
      <c r="H328">
        <v>0</v>
      </c>
      <c r="M328" s="3">
        <v>5295.5</v>
      </c>
      <c r="N328">
        <v>0</v>
      </c>
      <c r="O328">
        <v>0</v>
      </c>
    </row>
    <row r="329" spans="1:15" x14ac:dyDescent="0.2">
      <c r="A329">
        <v>298</v>
      </c>
      <c r="B329">
        <v>299</v>
      </c>
      <c r="C329">
        <v>5304.4</v>
      </c>
      <c r="D329">
        <v>5322.2</v>
      </c>
      <c r="E329">
        <v>5313.3</v>
      </c>
      <c r="F329">
        <v>0</v>
      </c>
      <c r="G329">
        <v>0</v>
      </c>
      <c r="H329">
        <v>0</v>
      </c>
      <c r="M329" s="3">
        <v>5313.3</v>
      </c>
      <c r="N329">
        <v>0</v>
      </c>
      <c r="O329">
        <v>0</v>
      </c>
    </row>
    <row r="330" spans="1:15" x14ac:dyDescent="0.2">
      <c r="A330">
        <v>299</v>
      </c>
      <c r="B330">
        <v>300</v>
      </c>
      <c r="C330">
        <v>5322.2</v>
      </c>
      <c r="D330">
        <v>5340</v>
      </c>
      <c r="E330">
        <v>5331.1</v>
      </c>
      <c r="F330">
        <v>0</v>
      </c>
      <c r="G330">
        <v>0</v>
      </c>
      <c r="H330">
        <v>0</v>
      </c>
      <c r="M330" s="3">
        <v>5331.1</v>
      </c>
      <c r="N330">
        <v>0</v>
      </c>
      <c r="O330">
        <v>0</v>
      </c>
    </row>
    <row r="331" spans="1:15" x14ac:dyDescent="0.2">
      <c r="A331">
        <v>300</v>
      </c>
      <c r="B331">
        <v>301</v>
      </c>
      <c r="C331">
        <v>5340</v>
      </c>
      <c r="D331">
        <v>5357.8</v>
      </c>
      <c r="E331">
        <v>5348.9</v>
      </c>
      <c r="F331">
        <v>0</v>
      </c>
      <c r="G331">
        <v>0</v>
      </c>
      <c r="H331">
        <v>0</v>
      </c>
      <c r="M331" s="3">
        <v>5348.9</v>
      </c>
      <c r="N331">
        <v>0</v>
      </c>
      <c r="O331">
        <v>0</v>
      </c>
    </row>
    <row r="332" spans="1:15" x14ac:dyDescent="0.2">
      <c r="A332">
        <v>301</v>
      </c>
      <c r="B332">
        <v>302</v>
      </c>
      <c r="C332">
        <v>5357.8</v>
      </c>
      <c r="D332">
        <v>5375.6</v>
      </c>
      <c r="E332">
        <v>5366.7</v>
      </c>
      <c r="F332">
        <v>0</v>
      </c>
      <c r="G332">
        <v>0</v>
      </c>
      <c r="H332">
        <v>0</v>
      </c>
      <c r="M332" s="3">
        <v>5366.7</v>
      </c>
      <c r="N332">
        <v>0</v>
      </c>
      <c r="O332">
        <v>0</v>
      </c>
    </row>
    <row r="333" spans="1:15" x14ac:dyDescent="0.2">
      <c r="A333">
        <v>302</v>
      </c>
      <c r="B333">
        <v>303</v>
      </c>
      <c r="C333">
        <v>5375.6</v>
      </c>
      <c r="D333">
        <v>5393.4</v>
      </c>
      <c r="E333">
        <v>5384.5</v>
      </c>
      <c r="F333">
        <v>0</v>
      </c>
      <c r="G333">
        <v>0</v>
      </c>
      <c r="H333">
        <v>0</v>
      </c>
      <c r="M333" s="3">
        <v>5384.5</v>
      </c>
      <c r="N333">
        <v>0</v>
      </c>
      <c r="O333">
        <v>0</v>
      </c>
    </row>
    <row r="334" spans="1:15" x14ac:dyDescent="0.2">
      <c r="A334">
        <v>303</v>
      </c>
      <c r="B334">
        <v>304</v>
      </c>
      <c r="C334">
        <v>5393.4</v>
      </c>
      <c r="D334">
        <v>5411.2</v>
      </c>
      <c r="E334">
        <v>5402.3</v>
      </c>
      <c r="F334">
        <v>0</v>
      </c>
      <c r="G334">
        <v>0</v>
      </c>
      <c r="H334">
        <v>0</v>
      </c>
      <c r="M334" s="3">
        <v>5402.3</v>
      </c>
      <c r="N334">
        <v>0</v>
      </c>
      <c r="O334">
        <v>0</v>
      </c>
    </row>
    <row r="335" spans="1:15" x14ac:dyDescent="0.2">
      <c r="A335">
        <v>304</v>
      </c>
      <c r="B335">
        <v>305</v>
      </c>
      <c r="C335">
        <v>5411.2</v>
      </c>
      <c r="D335">
        <v>5429</v>
      </c>
      <c r="E335">
        <v>5420.1</v>
      </c>
      <c r="F335">
        <v>0</v>
      </c>
      <c r="G335">
        <v>0</v>
      </c>
      <c r="H335">
        <v>0</v>
      </c>
      <c r="M335" s="3">
        <v>5420.1</v>
      </c>
      <c r="N335">
        <v>0</v>
      </c>
      <c r="O335">
        <v>0</v>
      </c>
    </row>
    <row r="336" spans="1:15" x14ac:dyDescent="0.2">
      <c r="A336">
        <v>305</v>
      </c>
      <c r="B336">
        <v>306</v>
      </c>
      <c r="C336">
        <v>5429</v>
      </c>
      <c r="D336">
        <v>5446.8</v>
      </c>
      <c r="E336">
        <v>5437.9</v>
      </c>
      <c r="F336">
        <v>0</v>
      </c>
      <c r="G336">
        <v>0</v>
      </c>
      <c r="H336">
        <v>0</v>
      </c>
      <c r="M336" s="3">
        <v>5437.9</v>
      </c>
      <c r="N336">
        <v>0</v>
      </c>
      <c r="O336">
        <v>0</v>
      </c>
    </row>
    <row r="337" spans="1:15" x14ac:dyDescent="0.2">
      <c r="A337">
        <v>306</v>
      </c>
      <c r="B337">
        <v>307</v>
      </c>
      <c r="C337">
        <v>5446.8</v>
      </c>
      <c r="D337">
        <v>5464.6</v>
      </c>
      <c r="E337">
        <v>5455.7</v>
      </c>
      <c r="F337">
        <v>0</v>
      </c>
      <c r="G337">
        <v>0</v>
      </c>
      <c r="H337">
        <v>0</v>
      </c>
      <c r="M337" s="3">
        <v>5455.7</v>
      </c>
      <c r="N337">
        <v>0</v>
      </c>
      <c r="O337">
        <v>0</v>
      </c>
    </row>
    <row r="338" spans="1:15" x14ac:dyDescent="0.2">
      <c r="A338">
        <v>307</v>
      </c>
      <c r="B338">
        <v>308</v>
      </c>
      <c r="C338">
        <v>5464.6</v>
      </c>
      <c r="D338">
        <v>5482.4</v>
      </c>
      <c r="E338">
        <v>5473.5</v>
      </c>
      <c r="F338">
        <v>0</v>
      </c>
      <c r="G338">
        <v>0</v>
      </c>
      <c r="H338">
        <v>0</v>
      </c>
      <c r="M338" s="3">
        <v>5473.5</v>
      </c>
      <c r="N338">
        <v>0</v>
      </c>
      <c r="O338">
        <v>0</v>
      </c>
    </row>
    <row r="339" spans="1:15" x14ac:dyDescent="0.2">
      <c r="A339">
        <v>308</v>
      </c>
      <c r="B339">
        <v>309</v>
      </c>
      <c r="C339">
        <v>5482.4</v>
      </c>
      <c r="D339">
        <v>5500.2</v>
      </c>
      <c r="E339">
        <v>5491.3</v>
      </c>
      <c r="F339">
        <v>0</v>
      </c>
      <c r="G339">
        <v>0</v>
      </c>
      <c r="H339">
        <v>0</v>
      </c>
      <c r="M339" s="3">
        <v>5491.3</v>
      </c>
      <c r="N339">
        <v>0</v>
      </c>
      <c r="O339">
        <v>0</v>
      </c>
    </row>
    <row r="340" spans="1:15" x14ac:dyDescent="0.2">
      <c r="A340">
        <v>309</v>
      </c>
      <c r="B340">
        <v>310</v>
      </c>
      <c r="C340">
        <v>5500.2</v>
      </c>
      <c r="D340">
        <v>5518</v>
      </c>
      <c r="E340">
        <v>5509.1</v>
      </c>
      <c r="F340">
        <v>0</v>
      </c>
      <c r="G340">
        <v>0</v>
      </c>
      <c r="H340">
        <v>0</v>
      </c>
      <c r="M340" s="3">
        <v>5509.1</v>
      </c>
      <c r="N340">
        <v>0</v>
      </c>
      <c r="O340">
        <v>0</v>
      </c>
    </row>
    <row r="341" spans="1:15" x14ac:dyDescent="0.2">
      <c r="A341">
        <v>310</v>
      </c>
      <c r="B341">
        <v>311</v>
      </c>
      <c r="C341">
        <v>5518</v>
      </c>
      <c r="D341">
        <v>5535.8</v>
      </c>
      <c r="E341">
        <v>5526.9</v>
      </c>
      <c r="F341">
        <v>0</v>
      </c>
      <c r="G341">
        <v>0</v>
      </c>
      <c r="H341">
        <v>0</v>
      </c>
      <c r="M341" s="3">
        <v>5526.9</v>
      </c>
      <c r="N341">
        <v>0</v>
      </c>
      <c r="O341">
        <v>0</v>
      </c>
    </row>
    <row r="342" spans="1:15" x14ac:dyDescent="0.2">
      <c r="A342">
        <v>311</v>
      </c>
      <c r="B342">
        <v>312</v>
      </c>
      <c r="C342">
        <v>5535.8</v>
      </c>
      <c r="D342">
        <v>5553.6</v>
      </c>
      <c r="E342">
        <v>5544.7</v>
      </c>
      <c r="F342">
        <v>0</v>
      </c>
      <c r="G342">
        <v>0</v>
      </c>
      <c r="H342">
        <v>0</v>
      </c>
      <c r="M342" s="3">
        <v>5544.7</v>
      </c>
      <c r="N342">
        <v>0</v>
      </c>
      <c r="O342">
        <v>0</v>
      </c>
    </row>
    <row r="343" spans="1:15" x14ac:dyDescent="0.2">
      <c r="A343">
        <v>312</v>
      </c>
      <c r="B343">
        <v>313</v>
      </c>
      <c r="C343">
        <v>5553.6</v>
      </c>
      <c r="D343">
        <v>5571.4</v>
      </c>
      <c r="E343">
        <v>5562.5</v>
      </c>
      <c r="F343">
        <v>0</v>
      </c>
      <c r="G343">
        <v>0</v>
      </c>
      <c r="H343">
        <v>0</v>
      </c>
      <c r="M343" s="3">
        <v>5562.5</v>
      </c>
      <c r="N343">
        <v>0</v>
      </c>
      <c r="O343">
        <v>0</v>
      </c>
    </row>
    <row r="344" spans="1:15" x14ac:dyDescent="0.2">
      <c r="A344">
        <v>313</v>
      </c>
      <c r="B344">
        <v>314</v>
      </c>
      <c r="C344">
        <v>5571.4</v>
      </c>
      <c r="D344">
        <v>5589.2</v>
      </c>
      <c r="E344">
        <v>5580.3</v>
      </c>
      <c r="F344">
        <v>0</v>
      </c>
      <c r="G344">
        <v>0</v>
      </c>
      <c r="H344">
        <v>0</v>
      </c>
      <c r="M344" s="3">
        <v>5580.3</v>
      </c>
      <c r="N344">
        <v>0</v>
      </c>
      <c r="O344">
        <v>0</v>
      </c>
    </row>
    <row r="345" spans="1:15" x14ac:dyDescent="0.2">
      <c r="A345">
        <v>314</v>
      </c>
      <c r="B345">
        <v>315</v>
      </c>
      <c r="C345">
        <v>5589.2</v>
      </c>
      <c r="D345">
        <v>5607</v>
      </c>
      <c r="E345">
        <v>5598.1</v>
      </c>
      <c r="F345">
        <v>0</v>
      </c>
      <c r="G345">
        <v>0</v>
      </c>
      <c r="H345">
        <v>0</v>
      </c>
      <c r="M345" s="3">
        <v>5598.1</v>
      </c>
      <c r="N345">
        <v>0</v>
      </c>
      <c r="O345">
        <v>0</v>
      </c>
    </row>
    <row r="346" spans="1:15" x14ac:dyDescent="0.2">
      <c r="A346">
        <v>315</v>
      </c>
      <c r="B346">
        <v>316</v>
      </c>
      <c r="C346">
        <v>5607</v>
      </c>
      <c r="D346">
        <v>5624.8</v>
      </c>
      <c r="E346">
        <v>5615.9</v>
      </c>
      <c r="F346">
        <v>0</v>
      </c>
      <c r="G346">
        <v>0</v>
      </c>
      <c r="H346">
        <v>0</v>
      </c>
      <c r="M346" s="3">
        <v>5615.9</v>
      </c>
      <c r="N346">
        <v>0</v>
      </c>
      <c r="O346">
        <v>0</v>
      </c>
    </row>
    <row r="347" spans="1:15" x14ac:dyDescent="0.2">
      <c r="A347">
        <v>316</v>
      </c>
      <c r="B347">
        <v>317</v>
      </c>
      <c r="C347">
        <v>5624.8</v>
      </c>
      <c r="D347">
        <v>5642.6</v>
      </c>
      <c r="E347">
        <v>5633.7</v>
      </c>
      <c r="F347">
        <v>0</v>
      </c>
      <c r="G347">
        <v>0</v>
      </c>
      <c r="H347">
        <v>0</v>
      </c>
      <c r="M347" s="3">
        <v>5633.7</v>
      </c>
      <c r="N347">
        <v>0</v>
      </c>
      <c r="O347">
        <v>0</v>
      </c>
    </row>
    <row r="348" spans="1:15" x14ac:dyDescent="0.2">
      <c r="A348">
        <v>317</v>
      </c>
      <c r="B348">
        <v>318</v>
      </c>
      <c r="C348">
        <v>5642.6</v>
      </c>
      <c r="D348">
        <v>5660.4</v>
      </c>
      <c r="E348">
        <v>5651.5</v>
      </c>
      <c r="F348">
        <v>0</v>
      </c>
      <c r="G348">
        <v>0</v>
      </c>
      <c r="H348">
        <v>0</v>
      </c>
      <c r="M348" s="3">
        <v>5651.5</v>
      </c>
      <c r="N348">
        <v>0</v>
      </c>
      <c r="O348">
        <v>0</v>
      </c>
    </row>
    <row r="349" spans="1:15" x14ac:dyDescent="0.2">
      <c r="A349">
        <v>318</v>
      </c>
      <c r="B349">
        <v>319</v>
      </c>
      <c r="C349">
        <v>5660.4</v>
      </c>
      <c r="D349">
        <v>5678.2</v>
      </c>
      <c r="E349">
        <v>5669.3</v>
      </c>
      <c r="F349">
        <v>0</v>
      </c>
      <c r="G349">
        <v>0</v>
      </c>
      <c r="H349">
        <v>0</v>
      </c>
      <c r="M349" s="3">
        <v>5669.3</v>
      </c>
      <c r="N349">
        <v>0</v>
      </c>
      <c r="O349">
        <v>0</v>
      </c>
    </row>
    <row r="350" spans="1:15" x14ac:dyDescent="0.2">
      <c r="A350">
        <v>319</v>
      </c>
      <c r="B350">
        <v>320</v>
      </c>
      <c r="C350">
        <v>5678.2</v>
      </c>
      <c r="D350">
        <v>5696</v>
      </c>
      <c r="E350">
        <v>5687.1</v>
      </c>
      <c r="F350">
        <v>0</v>
      </c>
      <c r="G350">
        <v>0</v>
      </c>
      <c r="H350">
        <v>0</v>
      </c>
      <c r="M350" s="3">
        <v>5687.1</v>
      </c>
      <c r="N350">
        <v>0</v>
      </c>
      <c r="O350">
        <v>0</v>
      </c>
    </row>
    <row r="351" spans="1:15" x14ac:dyDescent="0.2">
      <c r="A351">
        <v>320</v>
      </c>
      <c r="B351">
        <v>321</v>
      </c>
      <c r="C351">
        <v>5696</v>
      </c>
      <c r="D351">
        <v>5713.8</v>
      </c>
      <c r="E351">
        <v>5704.9</v>
      </c>
      <c r="F351">
        <v>0</v>
      </c>
      <c r="G351">
        <v>0</v>
      </c>
      <c r="H351">
        <v>0</v>
      </c>
      <c r="M351" s="3">
        <v>5704.9</v>
      </c>
      <c r="N351">
        <v>0</v>
      </c>
      <c r="O351">
        <v>0</v>
      </c>
    </row>
    <row r="352" spans="1:15" x14ac:dyDescent="0.2">
      <c r="A352">
        <v>321</v>
      </c>
      <c r="B352">
        <v>322</v>
      </c>
      <c r="C352">
        <v>5713.8</v>
      </c>
      <c r="D352">
        <v>5731.6</v>
      </c>
      <c r="E352">
        <v>5722.7</v>
      </c>
      <c r="F352">
        <v>0</v>
      </c>
      <c r="G352">
        <v>0</v>
      </c>
      <c r="H352">
        <v>0</v>
      </c>
      <c r="M352" s="3">
        <v>5722.7</v>
      </c>
      <c r="N352">
        <v>0</v>
      </c>
      <c r="O352">
        <v>0</v>
      </c>
    </row>
    <row r="353" spans="1:15" x14ac:dyDescent="0.2">
      <c r="A353">
        <v>322</v>
      </c>
      <c r="B353">
        <v>323</v>
      </c>
      <c r="C353">
        <v>5731.6</v>
      </c>
      <c r="D353">
        <v>5749.4</v>
      </c>
      <c r="E353">
        <v>5740.5</v>
      </c>
      <c r="F353">
        <v>0</v>
      </c>
      <c r="G353">
        <v>0</v>
      </c>
      <c r="H353">
        <v>0</v>
      </c>
      <c r="M353" s="3">
        <v>5740.5</v>
      </c>
      <c r="N353">
        <v>0</v>
      </c>
      <c r="O353">
        <v>0</v>
      </c>
    </row>
    <row r="354" spans="1:15" x14ac:dyDescent="0.2">
      <c r="A354">
        <v>323</v>
      </c>
      <c r="B354">
        <v>324</v>
      </c>
      <c r="C354">
        <v>5749.4</v>
      </c>
      <c r="D354">
        <v>5767.2</v>
      </c>
      <c r="E354">
        <v>5758.3</v>
      </c>
      <c r="F354">
        <v>0</v>
      </c>
      <c r="G354">
        <v>0</v>
      </c>
      <c r="H354">
        <v>0</v>
      </c>
      <c r="M354" s="3">
        <v>5758.3</v>
      </c>
      <c r="N354">
        <v>0</v>
      </c>
      <c r="O354">
        <v>0</v>
      </c>
    </row>
    <row r="355" spans="1:15" x14ac:dyDescent="0.2">
      <c r="A355">
        <v>324</v>
      </c>
      <c r="B355">
        <v>325</v>
      </c>
      <c r="C355">
        <v>5767.2</v>
      </c>
      <c r="D355">
        <v>5785</v>
      </c>
      <c r="E355">
        <v>5776.1</v>
      </c>
      <c r="F355">
        <v>0</v>
      </c>
      <c r="G355">
        <v>0</v>
      </c>
      <c r="H355">
        <v>0</v>
      </c>
      <c r="M355" s="3">
        <v>5776.1</v>
      </c>
      <c r="N355">
        <v>0</v>
      </c>
      <c r="O355">
        <v>0</v>
      </c>
    </row>
    <row r="356" spans="1:15" x14ac:dyDescent="0.2">
      <c r="A356">
        <v>325</v>
      </c>
      <c r="B356">
        <v>326</v>
      </c>
      <c r="C356">
        <v>5785</v>
      </c>
      <c r="D356">
        <v>5802.8</v>
      </c>
      <c r="E356">
        <v>5793.9</v>
      </c>
      <c r="F356">
        <v>0</v>
      </c>
      <c r="G356">
        <v>0</v>
      </c>
      <c r="H356">
        <v>0</v>
      </c>
      <c r="M356" s="3">
        <v>5793.9</v>
      </c>
      <c r="N356">
        <v>0</v>
      </c>
      <c r="O356">
        <v>0</v>
      </c>
    </row>
    <row r="357" spans="1:15" x14ac:dyDescent="0.2">
      <c r="A357">
        <v>326</v>
      </c>
      <c r="B357">
        <v>327</v>
      </c>
      <c r="C357">
        <v>5802.8</v>
      </c>
      <c r="D357">
        <v>5820.6</v>
      </c>
      <c r="E357">
        <v>5811.7</v>
      </c>
      <c r="F357">
        <v>0</v>
      </c>
      <c r="G357">
        <v>0</v>
      </c>
      <c r="H357">
        <v>0</v>
      </c>
      <c r="M357" s="3">
        <v>5811.7</v>
      </c>
      <c r="N357">
        <v>0</v>
      </c>
      <c r="O357">
        <v>0</v>
      </c>
    </row>
    <row r="358" spans="1:15" x14ac:dyDescent="0.2">
      <c r="A358">
        <v>327</v>
      </c>
      <c r="B358">
        <v>328</v>
      </c>
      <c r="C358">
        <v>5820.6</v>
      </c>
      <c r="D358">
        <v>5838.4</v>
      </c>
      <c r="E358">
        <v>5829.5</v>
      </c>
      <c r="F358">
        <v>0</v>
      </c>
      <c r="G358">
        <v>0</v>
      </c>
      <c r="H358">
        <v>0</v>
      </c>
      <c r="M358" s="3">
        <v>5829.5</v>
      </c>
      <c r="N358">
        <v>0</v>
      </c>
      <c r="O358">
        <v>0</v>
      </c>
    </row>
    <row r="359" spans="1:15" x14ac:dyDescent="0.2">
      <c r="A359">
        <v>328</v>
      </c>
      <c r="B359">
        <v>329</v>
      </c>
      <c r="C359">
        <v>5838.4</v>
      </c>
      <c r="D359">
        <v>5856.2</v>
      </c>
      <c r="E359">
        <v>5847.3</v>
      </c>
      <c r="F359">
        <v>0</v>
      </c>
      <c r="G359">
        <v>0</v>
      </c>
      <c r="H359">
        <v>0</v>
      </c>
      <c r="M359" s="3">
        <v>5847.3</v>
      </c>
      <c r="N359">
        <v>0</v>
      </c>
      <c r="O359">
        <v>0</v>
      </c>
    </row>
    <row r="360" spans="1:15" x14ac:dyDescent="0.2">
      <c r="A360">
        <v>329</v>
      </c>
      <c r="B360">
        <v>330</v>
      </c>
      <c r="C360">
        <v>5856.2</v>
      </c>
      <c r="D360">
        <v>5874</v>
      </c>
      <c r="E360">
        <v>5865.1</v>
      </c>
      <c r="F360">
        <v>0</v>
      </c>
      <c r="G360">
        <v>0</v>
      </c>
      <c r="H360">
        <v>0</v>
      </c>
      <c r="M360" s="3">
        <v>5865.1</v>
      </c>
      <c r="N360">
        <v>0</v>
      </c>
      <c r="O360">
        <v>0</v>
      </c>
    </row>
    <row r="361" spans="1:15" x14ac:dyDescent="0.2">
      <c r="A361">
        <v>330</v>
      </c>
      <c r="B361">
        <v>331</v>
      </c>
      <c r="C361">
        <v>5874</v>
      </c>
      <c r="D361">
        <v>5891.8</v>
      </c>
      <c r="E361">
        <v>5882.9</v>
      </c>
      <c r="F361">
        <v>0</v>
      </c>
      <c r="G361">
        <v>0</v>
      </c>
      <c r="H361">
        <v>0</v>
      </c>
      <c r="M361" s="3">
        <v>5882.9</v>
      </c>
      <c r="N361">
        <v>0</v>
      </c>
      <c r="O361">
        <v>0</v>
      </c>
    </row>
    <row r="362" spans="1:15" x14ac:dyDescent="0.2">
      <c r="A362">
        <v>331</v>
      </c>
      <c r="B362">
        <v>332</v>
      </c>
      <c r="C362">
        <v>5891.8</v>
      </c>
      <c r="D362">
        <v>5909.6</v>
      </c>
      <c r="E362">
        <v>5900.7</v>
      </c>
      <c r="F362">
        <v>0</v>
      </c>
      <c r="G362">
        <v>0</v>
      </c>
      <c r="H362">
        <v>0</v>
      </c>
      <c r="M362" s="3">
        <v>5900.7</v>
      </c>
      <c r="N362">
        <v>0</v>
      </c>
      <c r="O362">
        <v>0</v>
      </c>
    </row>
    <row r="363" spans="1:15" x14ac:dyDescent="0.2">
      <c r="A363">
        <v>332</v>
      </c>
      <c r="B363">
        <v>333</v>
      </c>
      <c r="C363">
        <v>5909.6</v>
      </c>
      <c r="D363">
        <v>5927.4</v>
      </c>
      <c r="E363">
        <v>5918.5</v>
      </c>
      <c r="F363">
        <v>0</v>
      </c>
      <c r="G363">
        <v>0</v>
      </c>
      <c r="H363">
        <v>0</v>
      </c>
      <c r="M363" s="3">
        <v>5918.5</v>
      </c>
      <c r="N363">
        <v>0</v>
      </c>
      <c r="O363">
        <v>0</v>
      </c>
    </row>
    <row r="364" spans="1:15" x14ac:dyDescent="0.2">
      <c r="A364">
        <v>333</v>
      </c>
      <c r="B364">
        <v>334</v>
      </c>
      <c r="C364">
        <v>5927.4</v>
      </c>
      <c r="D364">
        <v>5945.2</v>
      </c>
      <c r="E364">
        <v>5936.3</v>
      </c>
      <c r="F364">
        <v>0</v>
      </c>
      <c r="G364">
        <v>0</v>
      </c>
      <c r="H364">
        <v>0</v>
      </c>
      <c r="M364" s="3">
        <v>5936.3</v>
      </c>
      <c r="N364">
        <v>0</v>
      </c>
      <c r="O364">
        <v>0</v>
      </c>
    </row>
    <row r="365" spans="1:15" x14ac:dyDescent="0.2">
      <c r="A365">
        <v>334</v>
      </c>
      <c r="B365">
        <v>335</v>
      </c>
      <c r="C365">
        <v>5945.2</v>
      </c>
      <c r="D365">
        <v>5963</v>
      </c>
      <c r="E365">
        <v>5954.1</v>
      </c>
      <c r="F365">
        <v>0</v>
      </c>
      <c r="G365">
        <v>0</v>
      </c>
      <c r="H365">
        <v>0</v>
      </c>
      <c r="M365" s="3">
        <v>5954.1</v>
      </c>
      <c r="N365">
        <v>0</v>
      </c>
      <c r="O365">
        <v>0</v>
      </c>
    </row>
    <row r="366" spans="1:15" x14ac:dyDescent="0.2">
      <c r="A366">
        <v>335</v>
      </c>
      <c r="B366">
        <v>336</v>
      </c>
      <c r="C366">
        <v>5963</v>
      </c>
      <c r="D366">
        <v>5980.8</v>
      </c>
      <c r="E366">
        <v>5971.9</v>
      </c>
      <c r="F366">
        <v>0</v>
      </c>
      <c r="G366">
        <v>0</v>
      </c>
      <c r="H366">
        <v>0</v>
      </c>
      <c r="M366" s="3">
        <v>5971.9</v>
      </c>
      <c r="N366">
        <v>0</v>
      </c>
      <c r="O366">
        <v>0</v>
      </c>
    </row>
    <row r="367" spans="1:15" x14ac:dyDescent="0.2">
      <c r="A367">
        <v>336</v>
      </c>
      <c r="B367">
        <v>337</v>
      </c>
      <c r="C367">
        <v>5980.8</v>
      </c>
      <c r="D367">
        <v>5998.6</v>
      </c>
      <c r="E367">
        <v>5989.7</v>
      </c>
      <c r="F367">
        <v>0</v>
      </c>
      <c r="G367">
        <v>0</v>
      </c>
      <c r="H367">
        <v>0</v>
      </c>
      <c r="M367" s="3">
        <v>5989.7</v>
      </c>
      <c r="N367">
        <v>0</v>
      </c>
      <c r="O367">
        <v>0</v>
      </c>
    </row>
    <row r="368" spans="1:15" x14ac:dyDescent="0.2">
      <c r="A368">
        <v>337</v>
      </c>
      <c r="B368">
        <v>338</v>
      </c>
      <c r="C368">
        <v>5998.6</v>
      </c>
      <c r="D368">
        <v>6016.4</v>
      </c>
      <c r="E368">
        <v>6007.5</v>
      </c>
      <c r="F368">
        <v>0</v>
      </c>
      <c r="G368">
        <v>0</v>
      </c>
      <c r="H368">
        <v>0</v>
      </c>
      <c r="M368" s="3">
        <v>6007.5</v>
      </c>
      <c r="N368">
        <v>0</v>
      </c>
      <c r="O368">
        <v>0</v>
      </c>
    </row>
    <row r="369" spans="1:15" x14ac:dyDescent="0.2">
      <c r="A369">
        <v>338</v>
      </c>
      <c r="B369">
        <v>339</v>
      </c>
      <c r="C369">
        <v>6016.4</v>
      </c>
      <c r="D369">
        <v>6034.2</v>
      </c>
      <c r="E369">
        <v>6025.3</v>
      </c>
      <c r="F369">
        <v>0</v>
      </c>
      <c r="G369">
        <v>0</v>
      </c>
      <c r="H369">
        <v>0</v>
      </c>
      <c r="M369" s="3">
        <v>6025.3</v>
      </c>
      <c r="N369">
        <v>0</v>
      </c>
      <c r="O369">
        <v>0</v>
      </c>
    </row>
    <row r="370" spans="1:15" x14ac:dyDescent="0.2">
      <c r="A370">
        <v>339</v>
      </c>
      <c r="B370">
        <v>340</v>
      </c>
      <c r="C370">
        <v>6034.2</v>
      </c>
      <c r="D370">
        <v>6052</v>
      </c>
      <c r="E370">
        <v>6043.1</v>
      </c>
      <c r="F370">
        <v>0</v>
      </c>
      <c r="G370">
        <v>0</v>
      </c>
      <c r="H370">
        <v>0</v>
      </c>
      <c r="M370" s="3">
        <v>6043.1</v>
      </c>
      <c r="N370">
        <v>0</v>
      </c>
      <c r="O370">
        <v>0</v>
      </c>
    </row>
    <row r="371" spans="1:15" x14ac:dyDescent="0.2">
      <c r="A371">
        <v>340</v>
      </c>
      <c r="B371">
        <v>341</v>
      </c>
      <c r="C371">
        <v>6052</v>
      </c>
      <c r="D371">
        <v>6069.8</v>
      </c>
      <c r="E371">
        <v>6060.9</v>
      </c>
      <c r="F371">
        <v>0</v>
      </c>
      <c r="G371">
        <v>0</v>
      </c>
      <c r="H371">
        <v>0</v>
      </c>
      <c r="M371" s="3">
        <v>6060.9</v>
      </c>
      <c r="N371">
        <v>0</v>
      </c>
      <c r="O371">
        <v>0</v>
      </c>
    </row>
    <row r="372" spans="1:15" x14ac:dyDescent="0.2">
      <c r="A372">
        <v>341</v>
      </c>
      <c r="B372">
        <v>342</v>
      </c>
      <c r="C372">
        <v>6069.8</v>
      </c>
      <c r="D372">
        <v>6087.6</v>
      </c>
      <c r="E372">
        <v>6078.7</v>
      </c>
      <c r="F372">
        <v>0</v>
      </c>
      <c r="G372">
        <v>0</v>
      </c>
      <c r="H372">
        <v>0</v>
      </c>
      <c r="M372" s="3">
        <v>6078.7</v>
      </c>
      <c r="N372">
        <v>0</v>
      </c>
      <c r="O372">
        <v>0</v>
      </c>
    </row>
    <row r="373" spans="1:15" x14ac:dyDescent="0.2">
      <c r="A373">
        <v>342</v>
      </c>
      <c r="B373">
        <v>343</v>
      </c>
      <c r="C373">
        <v>6087.6</v>
      </c>
      <c r="D373">
        <v>6105.4</v>
      </c>
      <c r="E373">
        <v>6096.5</v>
      </c>
      <c r="F373">
        <v>0</v>
      </c>
      <c r="G373">
        <v>0</v>
      </c>
      <c r="H373">
        <v>0</v>
      </c>
      <c r="M373" s="3">
        <v>6096.5</v>
      </c>
      <c r="N373">
        <v>0</v>
      </c>
      <c r="O373">
        <v>0</v>
      </c>
    </row>
    <row r="374" spans="1:15" x14ac:dyDescent="0.2">
      <c r="A374">
        <v>343</v>
      </c>
      <c r="B374">
        <v>344</v>
      </c>
      <c r="C374">
        <v>6105.4</v>
      </c>
      <c r="D374">
        <v>6123.2</v>
      </c>
      <c r="E374">
        <v>6114.3</v>
      </c>
      <c r="F374">
        <v>0</v>
      </c>
      <c r="G374">
        <v>0</v>
      </c>
      <c r="H374">
        <v>0</v>
      </c>
      <c r="M374" s="3">
        <v>6114.3</v>
      </c>
      <c r="N374">
        <v>0</v>
      </c>
      <c r="O374">
        <v>0</v>
      </c>
    </row>
    <row r="375" spans="1:15" x14ac:dyDescent="0.2">
      <c r="A375">
        <v>344</v>
      </c>
      <c r="B375">
        <v>345</v>
      </c>
      <c r="C375">
        <v>6123.2</v>
      </c>
      <c r="D375">
        <v>6141</v>
      </c>
      <c r="E375">
        <v>6132.1</v>
      </c>
      <c r="F375">
        <v>0</v>
      </c>
      <c r="G375">
        <v>0</v>
      </c>
      <c r="H375">
        <v>0</v>
      </c>
      <c r="M375" s="3">
        <v>6132.1</v>
      </c>
      <c r="N375">
        <v>0</v>
      </c>
      <c r="O375">
        <v>0</v>
      </c>
    </row>
    <row r="376" spans="1:15" x14ac:dyDescent="0.2">
      <c r="A376">
        <v>345</v>
      </c>
      <c r="B376">
        <v>346</v>
      </c>
      <c r="C376">
        <v>6141</v>
      </c>
      <c r="D376">
        <v>6158.8</v>
      </c>
      <c r="E376">
        <v>6149.9</v>
      </c>
      <c r="F376">
        <v>0</v>
      </c>
      <c r="G376">
        <v>0</v>
      </c>
      <c r="H376">
        <v>0</v>
      </c>
      <c r="M376" s="3">
        <v>6149.9</v>
      </c>
      <c r="N376">
        <v>0</v>
      </c>
      <c r="O376">
        <v>0</v>
      </c>
    </row>
    <row r="377" spans="1:15" x14ac:dyDescent="0.2">
      <c r="A377">
        <v>346</v>
      </c>
      <c r="B377">
        <v>347</v>
      </c>
      <c r="C377">
        <v>6158.8</v>
      </c>
      <c r="D377">
        <v>6176.6</v>
      </c>
      <c r="E377">
        <v>6167.7</v>
      </c>
      <c r="F377">
        <v>0</v>
      </c>
      <c r="G377">
        <v>0</v>
      </c>
      <c r="H377">
        <v>0</v>
      </c>
      <c r="M377" s="3">
        <v>6167.7</v>
      </c>
      <c r="N377">
        <v>0</v>
      </c>
      <c r="O377">
        <v>0</v>
      </c>
    </row>
    <row r="378" spans="1:15" x14ac:dyDescent="0.2">
      <c r="A378">
        <v>347</v>
      </c>
      <c r="B378">
        <v>348</v>
      </c>
      <c r="C378">
        <v>6176.6</v>
      </c>
      <c r="D378">
        <v>6194.4</v>
      </c>
      <c r="E378">
        <v>6185.5</v>
      </c>
      <c r="F378">
        <v>0</v>
      </c>
      <c r="G378">
        <v>0</v>
      </c>
      <c r="H378">
        <v>0</v>
      </c>
      <c r="M378" s="3">
        <v>6185.5</v>
      </c>
      <c r="N378">
        <v>0</v>
      </c>
      <c r="O378">
        <v>0</v>
      </c>
    </row>
    <row r="379" spans="1:15" x14ac:dyDescent="0.2">
      <c r="A379">
        <v>348</v>
      </c>
      <c r="B379">
        <v>349</v>
      </c>
      <c r="C379">
        <v>6194.4</v>
      </c>
      <c r="D379">
        <v>6212.2</v>
      </c>
      <c r="E379">
        <v>6203.3</v>
      </c>
      <c r="F379">
        <v>0</v>
      </c>
      <c r="G379">
        <v>0</v>
      </c>
      <c r="H379">
        <v>0</v>
      </c>
      <c r="M379" s="3">
        <v>6203.3</v>
      </c>
      <c r="N379">
        <v>0</v>
      </c>
      <c r="O379">
        <v>0</v>
      </c>
    </row>
    <row r="380" spans="1:15" x14ac:dyDescent="0.2">
      <c r="A380">
        <v>349</v>
      </c>
      <c r="B380">
        <v>350</v>
      </c>
      <c r="C380">
        <v>6212.2</v>
      </c>
      <c r="D380">
        <v>6230</v>
      </c>
      <c r="E380">
        <v>6221.1</v>
      </c>
      <c r="F380">
        <v>0</v>
      </c>
      <c r="G380">
        <v>0</v>
      </c>
      <c r="H380">
        <v>0</v>
      </c>
      <c r="M380" s="3">
        <v>6221.1</v>
      </c>
      <c r="N380">
        <v>0</v>
      </c>
      <c r="O380">
        <v>0</v>
      </c>
    </row>
    <row r="381" spans="1:15" x14ac:dyDescent="0.2">
      <c r="A381">
        <v>350</v>
      </c>
      <c r="B381">
        <v>351</v>
      </c>
      <c r="C381">
        <v>6230</v>
      </c>
      <c r="D381">
        <v>6247.8</v>
      </c>
      <c r="E381">
        <v>6238.9</v>
      </c>
      <c r="F381">
        <v>0</v>
      </c>
      <c r="G381">
        <v>0</v>
      </c>
      <c r="H381">
        <v>0</v>
      </c>
      <c r="M381" s="3">
        <v>6238.9</v>
      </c>
      <c r="N381">
        <v>0</v>
      </c>
      <c r="O381">
        <v>0</v>
      </c>
    </row>
    <row r="382" spans="1:15" x14ac:dyDescent="0.2">
      <c r="A382">
        <v>351</v>
      </c>
      <c r="B382">
        <v>352</v>
      </c>
      <c r="C382">
        <v>6247.8</v>
      </c>
      <c r="D382">
        <v>6265.6</v>
      </c>
      <c r="E382">
        <v>6256.7</v>
      </c>
      <c r="F382">
        <v>0</v>
      </c>
      <c r="G382">
        <v>0</v>
      </c>
      <c r="H382">
        <v>0</v>
      </c>
      <c r="M382" s="3">
        <v>6256.7</v>
      </c>
      <c r="N382">
        <v>0</v>
      </c>
      <c r="O382">
        <v>0</v>
      </c>
    </row>
    <row r="383" spans="1:15" x14ac:dyDescent="0.2">
      <c r="A383">
        <v>352</v>
      </c>
      <c r="B383">
        <v>353</v>
      </c>
      <c r="C383">
        <v>6265.6</v>
      </c>
      <c r="D383">
        <v>6283.4</v>
      </c>
      <c r="E383">
        <v>6274.5</v>
      </c>
      <c r="F383">
        <v>0</v>
      </c>
      <c r="G383">
        <v>0</v>
      </c>
      <c r="H383">
        <v>0</v>
      </c>
      <c r="M383" s="3">
        <v>6274.5</v>
      </c>
      <c r="N383">
        <v>0</v>
      </c>
      <c r="O383">
        <v>0</v>
      </c>
    </row>
    <row r="384" spans="1:15" x14ac:dyDescent="0.2">
      <c r="A384">
        <v>353</v>
      </c>
      <c r="B384">
        <v>354</v>
      </c>
      <c r="C384">
        <v>6283.4</v>
      </c>
      <c r="D384">
        <v>6301.2</v>
      </c>
      <c r="E384">
        <v>6292.3</v>
      </c>
      <c r="F384">
        <v>0</v>
      </c>
      <c r="G384">
        <v>0</v>
      </c>
      <c r="H384">
        <v>0</v>
      </c>
      <c r="M384" s="3">
        <v>6292.3</v>
      </c>
      <c r="N384">
        <v>0</v>
      </c>
      <c r="O384">
        <v>0</v>
      </c>
    </row>
    <row r="385" spans="1:15" x14ac:dyDescent="0.2">
      <c r="A385">
        <v>354</v>
      </c>
      <c r="B385">
        <v>355</v>
      </c>
      <c r="C385">
        <v>6301.2</v>
      </c>
      <c r="D385">
        <v>6319</v>
      </c>
      <c r="E385">
        <v>6310.1</v>
      </c>
      <c r="F385">
        <v>0</v>
      </c>
      <c r="G385">
        <v>0</v>
      </c>
      <c r="H385">
        <v>0</v>
      </c>
      <c r="M385" s="3">
        <v>6310.1</v>
      </c>
      <c r="N385">
        <v>0</v>
      </c>
      <c r="O385">
        <v>0</v>
      </c>
    </row>
    <row r="386" spans="1:15" x14ac:dyDescent="0.2">
      <c r="A386">
        <v>355</v>
      </c>
      <c r="B386">
        <v>356</v>
      </c>
      <c r="C386">
        <v>6319</v>
      </c>
      <c r="D386">
        <v>6336.8</v>
      </c>
      <c r="E386">
        <v>6327.9</v>
      </c>
      <c r="F386">
        <v>0</v>
      </c>
      <c r="G386">
        <v>0</v>
      </c>
      <c r="H386">
        <v>0</v>
      </c>
      <c r="M386" s="3">
        <v>6327.9</v>
      </c>
      <c r="N386">
        <v>0</v>
      </c>
      <c r="O386">
        <v>0</v>
      </c>
    </row>
    <row r="387" spans="1:15" x14ac:dyDescent="0.2">
      <c r="A387">
        <v>356</v>
      </c>
      <c r="B387">
        <v>357</v>
      </c>
      <c r="C387">
        <v>6336.8</v>
      </c>
      <c r="D387">
        <v>6354.6</v>
      </c>
      <c r="E387">
        <v>6345.7</v>
      </c>
      <c r="F387">
        <v>0</v>
      </c>
      <c r="G387">
        <v>0</v>
      </c>
      <c r="H387">
        <v>0</v>
      </c>
      <c r="M387" s="3">
        <v>6345.7</v>
      </c>
      <c r="N387">
        <v>0</v>
      </c>
      <c r="O387">
        <v>0</v>
      </c>
    </row>
    <row r="388" spans="1:15" x14ac:dyDescent="0.2">
      <c r="A388">
        <v>357</v>
      </c>
      <c r="B388">
        <v>358</v>
      </c>
      <c r="C388">
        <v>6354.6</v>
      </c>
      <c r="D388">
        <v>6372.4</v>
      </c>
      <c r="E388">
        <v>6363.5</v>
      </c>
      <c r="F388">
        <v>0</v>
      </c>
      <c r="G388">
        <v>0</v>
      </c>
      <c r="H388">
        <v>0</v>
      </c>
      <c r="M388" s="3">
        <v>6363.5</v>
      </c>
      <c r="N388">
        <v>0</v>
      </c>
      <c r="O388">
        <v>0</v>
      </c>
    </row>
    <row r="389" spans="1:15" x14ac:dyDescent="0.2">
      <c r="A389">
        <v>358</v>
      </c>
      <c r="B389">
        <v>359</v>
      </c>
      <c r="C389">
        <v>6372.4</v>
      </c>
      <c r="D389">
        <v>6390.2</v>
      </c>
      <c r="E389">
        <v>6381.3</v>
      </c>
      <c r="F389">
        <v>0</v>
      </c>
      <c r="G389">
        <v>0</v>
      </c>
      <c r="H389">
        <v>0</v>
      </c>
      <c r="M389" s="3">
        <v>6381.3</v>
      </c>
      <c r="N389">
        <v>0</v>
      </c>
      <c r="O389">
        <v>0</v>
      </c>
    </row>
    <row r="390" spans="1:15" x14ac:dyDescent="0.2">
      <c r="A390">
        <v>359</v>
      </c>
      <c r="B390">
        <v>360</v>
      </c>
      <c r="C390">
        <v>6390.2</v>
      </c>
      <c r="D390">
        <v>6408</v>
      </c>
      <c r="E390">
        <v>6399.1</v>
      </c>
      <c r="F390">
        <v>0</v>
      </c>
      <c r="G390">
        <v>0</v>
      </c>
      <c r="H390">
        <v>0</v>
      </c>
      <c r="M390" s="3">
        <v>6399.1</v>
      </c>
      <c r="N390">
        <v>0</v>
      </c>
      <c r="O390">
        <v>0</v>
      </c>
    </row>
    <row r="391" spans="1:15" x14ac:dyDescent="0.2">
      <c r="A391">
        <v>360</v>
      </c>
      <c r="B391">
        <v>361</v>
      </c>
      <c r="C391">
        <v>6408</v>
      </c>
      <c r="D391">
        <v>6425.8</v>
      </c>
      <c r="E391">
        <v>6416.9</v>
      </c>
      <c r="F391">
        <v>0</v>
      </c>
      <c r="G391">
        <v>0</v>
      </c>
      <c r="H391">
        <v>0</v>
      </c>
      <c r="M391" s="3">
        <v>6416.9</v>
      </c>
      <c r="N391">
        <v>0</v>
      </c>
      <c r="O391">
        <v>0</v>
      </c>
    </row>
    <row r="392" spans="1:15" x14ac:dyDescent="0.2">
      <c r="A392">
        <v>361</v>
      </c>
      <c r="B392">
        <v>362</v>
      </c>
      <c r="C392">
        <v>6425.8</v>
      </c>
      <c r="D392">
        <v>6443.6</v>
      </c>
      <c r="E392">
        <v>6434.7</v>
      </c>
      <c r="F392">
        <v>0</v>
      </c>
      <c r="G392">
        <v>0</v>
      </c>
      <c r="H392">
        <v>0</v>
      </c>
      <c r="M392" s="3">
        <v>6434.7</v>
      </c>
      <c r="N392">
        <v>0</v>
      </c>
      <c r="O392">
        <v>0</v>
      </c>
    </row>
    <row r="393" spans="1:15" x14ac:dyDescent="0.2">
      <c r="A393">
        <v>362</v>
      </c>
      <c r="B393">
        <v>363</v>
      </c>
      <c r="C393">
        <v>6443.6</v>
      </c>
      <c r="D393">
        <v>6461.4</v>
      </c>
      <c r="E393">
        <v>6452.5</v>
      </c>
      <c r="F393">
        <v>0</v>
      </c>
      <c r="G393">
        <v>0</v>
      </c>
      <c r="H393">
        <v>0</v>
      </c>
      <c r="M393" s="3">
        <v>6452.5</v>
      </c>
      <c r="N393">
        <v>0</v>
      </c>
      <c r="O393">
        <v>0</v>
      </c>
    </row>
    <row r="394" spans="1:15" x14ac:dyDescent="0.2">
      <c r="A394">
        <v>363</v>
      </c>
      <c r="B394">
        <v>364</v>
      </c>
      <c r="C394">
        <v>6461.4</v>
      </c>
      <c r="D394">
        <v>6479.2</v>
      </c>
      <c r="E394">
        <v>6470.3</v>
      </c>
      <c r="F394">
        <v>0</v>
      </c>
      <c r="G394">
        <v>0</v>
      </c>
      <c r="H394">
        <v>0</v>
      </c>
      <c r="M394" s="3">
        <v>6470.3</v>
      </c>
      <c r="N394">
        <v>0</v>
      </c>
      <c r="O394">
        <v>0</v>
      </c>
    </row>
    <row r="395" spans="1:15" x14ac:dyDescent="0.2">
      <c r="A395">
        <v>364</v>
      </c>
      <c r="B395">
        <v>365</v>
      </c>
      <c r="C395">
        <v>6479.2</v>
      </c>
      <c r="D395">
        <v>6497</v>
      </c>
      <c r="E395">
        <v>6488.1</v>
      </c>
      <c r="F395">
        <v>0</v>
      </c>
      <c r="G395">
        <v>0</v>
      </c>
      <c r="H395">
        <v>0</v>
      </c>
      <c r="M395" s="3">
        <v>6488.1</v>
      </c>
      <c r="N395">
        <v>0</v>
      </c>
      <c r="O395">
        <v>0</v>
      </c>
    </row>
    <row r="396" spans="1:15" x14ac:dyDescent="0.2">
      <c r="A396">
        <v>365</v>
      </c>
      <c r="B396">
        <v>366</v>
      </c>
      <c r="C396">
        <v>6497</v>
      </c>
      <c r="D396">
        <v>6514.8</v>
      </c>
      <c r="E396">
        <v>6505.9</v>
      </c>
      <c r="F396">
        <v>0</v>
      </c>
      <c r="G396">
        <v>0</v>
      </c>
      <c r="H396">
        <v>0</v>
      </c>
      <c r="M396" s="3">
        <v>6505.9</v>
      </c>
      <c r="N396">
        <v>0</v>
      </c>
      <c r="O396">
        <v>0</v>
      </c>
    </row>
    <row r="397" spans="1:15" x14ac:dyDescent="0.2">
      <c r="A397">
        <v>366</v>
      </c>
      <c r="B397">
        <v>367</v>
      </c>
      <c r="C397">
        <v>6514.8</v>
      </c>
      <c r="D397">
        <v>6532.6</v>
      </c>
      <c r="E397">
        <v>6523.7</v>
      </c>
      <c r="F397">
        <v>0</v>
      </c>
      <c r="G397">
        <v>0</v>
      </c>
      <c r="H397">
        <v>0</v>
      </c>
      <c r="M397" s="3">
        <v>6523.7</v>
      </c>
      <c r="N397">
        <v>0</v>
      </c>
      <c r="O397">
        <v>0</v>
      </c>
    </row>
    <row r="398" spans="1:15" x14ac:dyDescent="0.2">
      <c r="A398">
        <v>367</v>
      </c>
      <c r="B398">
        <v>368</v>
      </c>
      <c r="C398">
        <v>6532.6</v>
      </c>
      <c r="D398">
        <v>6550.4</v>
      </c>
      <c r="E398">
        <v>6541.5</v>
      </c>
      <c r="F398">
        <v>0</v>
      </c>
      <c r="G398">
        <v>0</v>
      </c>
      <c r="H398">
        <v>0</v>
      </c>
      <c r="M398" s="3">
        <v>6541.5</v>
      </c>
      <c r="N398">
        <v>0</v>
      </c>
      <c r="O398">
        <v>0</v>
      </c>
    </row>
    <row r="399" spans="1:15" x14ac:dyDescent="0.2">
      <c r="A399">
        <v>368</v>
      </c>
      <c r="B399">
        <v>369</v>
      </c>
      <c r="C399">
        <v>6550.4</v>
      </c>
      <c r="D399">
        <v>6568.2</v>
      </c>
      <c r="E399">
        <v>6559.3</v>
      </c>
      <c r="F399">
        <v>0</v>
      </c>
      <c r="G399">
        <v>0</v>
      </c>
      <c r="H399">
        <v>0</v>
      </c>
      <c r="M399" s="3">
        <v>6559.3</v>
      </c>
      <c r="N399">
        <v>0</v>
      </c>
      <c r="O399">
        <v>0</v>
      </c>
    </row>
    <row r="400" spans="1:15" x14ac:dyDescent="0.2">
      <c r="A400">
        <v>369</v>
      </c>
      <c r="B400">
        <v>370</v>
      </c>
      <c r="C400">
        <v>6568.2</v>
      </c>
      <c r="D400">
        <v>6586</v>
      </c>
      <c r="E400">
        <v>6577.1</v>
      </c>
      <c r="F400">
        <v>0</v>
      </c>
      <c r="G400">
        <v>0</v>
      </c>
      <c r="H400">
        <v>0</v>
      </c>
      <c r="M400" s="3">
        <v>6577.1</v>
      </c>
      <c r="N400">
        <v>0</v>
      </c>
      <c r="O400">
        <v>0</v>
      </c>
    </row>
    <row r="401" spans="1:15" x14ac:dyDescent="0.2">
      <c r="A401">
        <v>370</v>
      </c>
      <c r="B401">
        <v>371</v>
      </c>
      <c r="C401">
        <v>6586</v>
      </c>
      <c r="D401">
        <v>6603.8</v>
      </c>
      <c r="E401">
        <v>6594.9</v>
      </c>
      <c r="F401">
        <v>0</v>
      </c>
      <c r="G401">
        <v>0</v>
      </c>
      <c r="H401">
        <v>0</v>
      </c>
      <c r="M401" s="3">
        <v>6594.9</v>
      </c>
      <c r="N401">
        <v>0</v>
      </c>
      <c r="O401">
        <v>0</v>
      </c>
    </row>
    <row r="402" spans="1:15" x14ac:dyDescent="0.2">
      <c r="A402">
        <v>371</v>
      </c>
      <c r="B402">
        <v>372</v>
      </c>
      <c r="C402">
        <v>6603.8</v>
      </c>
      <c r="D402">
        <v>6621.6</v>
      </c>
      <c r="E402">
        <v>6612.7</v>
      </c>
      <c r="F402">
        <v>0</v>
      </c>
      <c r="G402">
        <v>0</v>
      </c>
      <c r="H402">
        <v>0</v>
      </c>
      <c r="M402" s="3">
        <v>6612.7</v>
      </c>
      <c r="N402">
        <v>0</v>
      </c>
      <c r="O402">
        <v>0</v>
      </c>
    </row>
    <row r="403" spans="1:15" x14ac:dyDescent="0.2">
      <c r="A403">
        <v>372</v>
      </c>
      <c r="B403">
        <v>373</v>
      </c>
      <c r="C403">
        <v>6621.6</v>
      </c>
      <c r="D403">
        <v>6639.4</v>
      </c>
      <c r="E403">
        <v>6630.5</v>
      </c>
      <c r="F403">
        <v>0</v>
      </c>
      <c r="G403">
        <v>0</v>
      </c>
      <c r="H403">
        <v>0</v>
      </c>
      <c r="M403" s="3">
        <v>6630.5</v>
      </c>
      <c r="N403">
        <v>0</v>
      </c>
      <c r="O403">
        <v>0</v>
      </c>
    </row>
    <row r="404" spans="1:15" x14ac:dyDescent="0.2">
      <c r="A404">
        <v>373</v>
      </c>
      <c r="B404">
        <v>374</v>
      </c>
      <c r="C404">
        <v>6639.4</v>
      </c>
      <c r="D404">
        <v>6657.2</v>
      </c>
      <c r="E404">
        <v>6648.3</v>
      </c>
      <c r="F404">
        <v>0</v>
      </c>
      <c r="G404">
        <v>0</v>
      </c>
      <c r="H404">
        <v>0</v>
      </c>
      <c r="M404" s="3">
        <v>6648.3</v>
      </c>
      <c r="N404">
        <v>0</v>
      </c>
      <c r="O404">
        <v>0</v>
      </c>
    </row>
    <row r="405" spans="1:15" x14ac:dyDescent="0.2">
      <c r="A405">
        <v>374</v>
      </c>
      <c r="B405">
        <v>375</v>
      </c>
      <c r="C405">
        <v>6657.2</v>
      </c>
      <c r="D405">
        <v>6675</v>
      </c>
      <c r="E405">
        <v>6666.1</v>
      </c>
      <c r="F405">
        <v>0</v>
      </c>
      <c r="G405">
        <v>0</v>
      </c>
      <c r="H405">
        <v>0</v>
      </c>
      <c r="M405" s="3">
        <v>6666.1</v>
      </c>
      <c r="N405">
        <v>0</v>
      </c>
      <c r="O405">
        <v>0</v>
      </c>
    </row>
    <row r="406" spans="1:15" x14ac:dyDescent="0.2">
      <c r="A406">
        <v>375</v>
      </c>
      <c r="B406">
        <v>376</v>
      </c>
      <c r="C406">
        <v>6675</v>
      </c>
      <c r="D406">
        <v>6692.8</v>
      </c>
      <c r="E406">
        <v>6683.9</v>
      </c>
      <c r="F406">
        <v>0</v>
      </c>
      <c r="G406">
        <v>0</v>
      </c>
      <c r="H406">
        <v>0</v>
      </c>
      <c r="M406" s="3">
        <v>6683.9</v>
      </c>
      <c r="N406">
        <v>0</v>
      </c>
      <c r="O406">
        <v>0</v>
      </c>
    </row>
    <row r="407" spans="1:15" x14ac:dyDescent="0.2">
      <c r="A407">
        <v>376</v>
      </c>
      <c r="B407">
        <v>377</v>
      </c>
      <c r="C407">
        <v>6692.8</v>
      </c>
      <c r="D407">
        <v>6710.6</v>
      </c>
      <c r="E407">
        <v>6701.7</v>
      </c>
      <c r="F407">
        <v>0</v>
      </c>
      <c r="G407">
        <v>0</v>
      </c>
      <c r="H407">
        <v>0</v>
      </c>
      <c r="M407" s="3">
        <v>6701.7</v>
      </c>
      <c r="N407">
        <v>0</v>
      </c>
      <c r="O407">
        <v>0</v>
      </c>
    </row>
    <row r="408" spans="1:15" x14ac:dyDescent="0.2">
      <c r="A408">
        <v>377</v>
      </c>
      <c r="B408">
        <v>378</v>
      </c>
      <c r="C408">
        <v>6710.6</v>
      </c>
      <c r="D408">
        <v>6728.4</v>
      </c>
      <c r="E408">
        <v>6719.5</v>
      </c>
      <c r="F408">
        <v>0</v>
      </c>
      <c r="G408">
        <v>0</v>
      </c>
      <c r="H408">
        <v>0</v>
      </c>
      <c r="M408" s="3">
        <v>6719.5</v>
      </c>
      <c r="N408">
        <v>0</v>
      </c>
      <c r="O408">
        <v>0</v>
      </c>
    </row>
    <row r="409" spans="1:15" x14ac:dyDescent="0.2">
      <c r="A409">
        <v>378</v>
      </c>
      <c r="B409">
        <v>379</v>
      </c>
      <c r="C409">
        <v>6728.4</v>
      </c>
      <c r="D409">
        <v>6746.2</v>
      </c>
      <c r="E409">
        <v>6737.3</v>
      </c>
      <c r="F409">
        <v>0</v>
      </c>
      <c r="G409">
        <v>0</v>
      </c>
      <c r="H409">
        <v>0</v>
      </c>
      <c r="M409" s="3">
        <v>6737.3</v>
      </c>
      <c r="N409">
        <v>0</v>
      </c>
      <c r="O409">
        <v>0</v>
      </c>
    </row>
    <row r="410" spans="1:15" x14ac:dyDescent="0.2">
      <c r="A410">
        <v>379</v>
      </c>
      <c r="B410">
        <v>380</v>
      </c>
      <c r="C410">
        <v>6746.2</v>
      </c>
      <c r="D410">
        <v>6764</v>
      </c>
      <c r="E410">
        <v>6755.1</v>
      </c>
      <c r="F410">
        <v>0</v>
      </c>
      <c r="G410">
        <v>0</v>
      </c>
      <c r="H410">
        <v>0</v>
      </c>
      <c r="M410" s="3">
        <v>6755.1</v>
      </c>
      <c r="N410">
        <v>0</v>
      </c>
      <c r="O410">
        <v>0</v>
      </c>
    </row>
    <row r="411" spans="1:15" x14ac:dyDescent="0.2">
      <c r="A411">
        <v>380</v>
      </c>
      <c r="B411">
        <v>381</v>
      </c>
      <c r="C411">
        <v>6764</v>
      </c>
      <c r="D411">
        <v>6781.8</v>
      </c>
      <c r="E411">
        <v>6772.9</v>
      </c>
      <c r="F411">
        <v>0</v>
      </c>
      <c r="G411">
        <v>0</v>
      </c>
      <c r="H411">
        <v>0</v>
      </c>
      <c r="M411" s="3">
        <v>6772.9</v>
      </c>
      <c r="N411">
        <v>0</v>
      </c>
      <c r="O411">
        <v>0</v>
      </c>
    </row>
    <row r="412" spans="1:15" x14ac:dyDescent="0.2">
      <c r="A412">
        <v>381</v>
      </c>
      <c r="B412">
        <v>382</v>
      </c>
      <c r="C412">
        <v>6781.8</v>
      </c>
      <c r="D412">
        <v>6799.6</v>
      </c>
      <c r="E412">
        <v>6790.7</v>
      </c>
      <c r="F412">
        <v>0</v>
      </c>
      <c r="G412">
        <v>0</v>
      </c>
      <c r="H412">
        <v>0</v>
      </c>
      <c r="M412" s="3">
        <v>6790.7</v>
      </c>
      <c r="N412">
        <v>0</v>
      </c>
      <c r="O412">
        <v>0</v>
      </c>
    </row>
    <row r="413" spans="1:15" x14ac:dyDescent="0.2">
      <c r="A413">
        <v>382</v>
      </c>
      <c r="B413">
        <v>383</v>
      </c>
      <c r="C413">
        <v>6799.6</v>
      </c>
      <c r="D413">
        <v>6817.4</v>
      </c>
      <c r="E413">
        <v>6808.5</v>
      </c>
      <c r="F413">
        <v>0</v>
      </c>
      <c r="G413">
        <v>0</v>
      </c>
      <c r="H413">
        <v>0</v>
      </c>
      <c r="M413" s="3">
        <v>6808.5</v>
      </c>
      <c r="N413">
        <v>0</v>
      </c>
      <c r="O413">
        <v>0</v>
      </c>
    </row>
    <row r="414" spans="1:15" x14ac:dyDescent="0.2">
      <c r="A414">
        <v>383</v>
      </c>
      <c r="B414">
        <v>384</v>
      </c>
      <c r="C414">
        <v>6817.4</v>
      </c>
      <c r="D414">
        <v>6835.2</v>
      </c>
      <c r="E414">
        <v>6826.3</v>
      </c>
      <c r="F414">
        <v>0</v>
      </c>
      <c r="G414">
        <v>0</v>
      </c>
      <c r="H414">
        <v>0</v>
      </c>
      <c r="M414" s="3">
        <v>6826.3</v>
      </c>
      <c r="N414">
        <v>0</v>
      </c>
      <c r="O414">
        <v>0</v>
      </c>
    </row>
    <row r="415" spans="1:15" x14ac:dyDescent="0.2">
      <c r="A415">
        <v>384</v>
      </c>
      <c r="B415">
        <v>385</v>
      </c>
      <c r="C415">
        <v>6835.2</v>
      </c>
      <c r="D415">
        <v>6853</v>
      </c>
      <c r="E415">
        <v>6844.1</v>
      </c>
      <c r="F415">
        <v>0</v>
      </c>
      <c r="G415">
        <v>0</v>
      </c>
      <c r="H415">
        <v>0</v>
      </c>
      <c r="M415" s="3">
        <v>6844.1</v>
      </c>
      <c r="N415">
        <v>0</v>
      </c>
      <c r="O415">
        <v>0</v>
      </c>
    </row>
    <row r="416" spans="1:15" x14ac:dyDescent="0.2">
      <c r="A416">
        <v>385</v>
      </c>
      <c r="B416">
        <v>386</v>
      </c>
      <c r="C416">
        <v>6853</v>
      </c>
      <c r="D416">
        <v>6870.8</v>
      </c>
      <c r="E416">
        <v>6861.9</v>
      </c>
      <c r="F416">
        <v>0</v>
      </c>
      <c r="G416">
        <v>0</v>
      </c>
      <c r="H416">
        <v>0</v>
      </c>
      <c r="M416" s="3">
        <v>6861.9</v>
      </c>
      <c r="N416">
        <v>0</v>
      </c>
      <c r="O416">
        <v>0</v>
      </c>
    </row>
    <row r="417" spans="1:15" x14ac:dyDescent="0.2">
      <c r="A417">
        <v>386</v>
      </c>
      <c r="B417">
        <v>387</v>
      </c>
      <c r="C417">
        <v>6870.8</v>
      </c>
      <c r="D417">
        <v>6888.6</v>
      </c>
      <c r="E417">
        <v>6879.7</v>
      </c>
      <c r="F417">
        <v>0</v>
      </c>
      <c r="G417">
        <v>0</v>
      </c>
      <c r="H417">
        <v>0</v>
      </c>
      <c r="M417" s="3">
        <v>6879.7</v>
      </c>
      <c r="N417">
        <v>0</v>
      </c>
      <c r="O417">
        <v>0</v>
      </c>
    </row>
    <row r="418" spans="1:15" x14ac:dyDescent="0.2">
      <c r="A418">
        <v>387</v>
      </c>
      <c r="B418">
        <v>388</v>
      </c>
      <c r="C418">
        <v>6888.6</v>
      </c>
      <c r="D418">
        <v>6906.4</v>
      </c>
      <c r="E418">
        <v>6897.5</v>
      </c>
      <c r="F418">
        <v>0</v>
      </c>
      <c r="G418">
        <v>0</v>
      </c>
      <c r="H418">
        <v>0</v>
      </c>
      <c r="M418" s="3">
        <v>6897.5</v>
      </c>
      <c r="N418">
        <v>0</v>
      </c>
      <c r="O418">
        <v>0</v>
      </c>
    </row>
    <row r="419" spans="1:15" x14ac:dyDescent="0.2">
      <c r="A419">
        <v>388</v>
      </c>
      <c r="B419">
        <v>389</v>
      </c>
      <c r="C419">
        <v>6906.4</v>
      </c>
      <c r="D419">
        <v>6924.2</v>
      </c>
      <c r="E419">
        <v>6915.3</v>
      </c>
      <c r="F419">
        <v>0</v>
      </c>
      <c r="G419">
        <v>0</v>
      </c>
      <c r="H419">
        <v>0</v>
      </c>
      <c r="M419" s="3">
        <v>6915.3</v>
      </c>
      <c r="N419">
        <v>0</v>
      </c>
      <c r="O419">
        <v>0</v>
      </c>
    </row>
    <row r="420" spans="1:15" x14ac:dyDescent="0.2">
      <c r="A420">
        <v>389</v>
      </c>
      <c r="B420">
        <v>390</v>
      </c>
      <c r="C420">
        <v>6924.2</v>
      </c>
      <c r="D420">
        <v>6942</v>
      </c>
      <c r="E420">
        <v>6933.1</v>
      </c>
      <c r="F420">
        <v>0</v>
      </c>
      <c r="G420">
        <v>0</v>
      </c>
      <c r="H420">
        <v>0</v>
      </c>
      <c r="M420" s="3">
        <v>6933.1</v>
      </c>
      <c r="N420">
        <v>0</v>
      </c>
      <c r="O420">
        <v>0</v>
      </c>
    </row>
    <row r="421" spans="1:15" x14ac:dyDescent="0.2">
      <c r="A421">
        <v>390</v>
      </c>
      <c r="B421">
        <v>391</v>
      </c>
      <c r="C421">
        <v>6942</v>
      </c>
      <c r="D421">
        <v>6959.8</v>
      </c>
      <c r="E421">
        <v>6950.9</v>
      </c>
      <c r="F421">
        <v>0</v>
      </c>
      <c r="G421">
        <v>0</v>
      </c>
      <c r="H421">
        <v>0</v>
      </c>
      <c r="M421" s="3">
        <v>6950.9</v>
      </c>
      <c r="N421">
        <v>0</v>
      </c>
      <c r="O421">
        <v>0</v>
      </c>
    </row>
    <row r="422" spans="1:15" x14ac:dyDescent="0.2">
      <c r="A422">
        <v>391</v>
      </c>
      <c r="B422">
        <v>392</v>
      </c>
      <c r="C422">
        <v>6959.8</v>
      </c>
      <c r="D422">
        <v>6977.6</v>
      </c>
      <c r="E422">
        <v>6968.7</v>
      </c>
      <c r="F422">
        <v>0</v>
      </c>
      <c r="G422">
        <v>0</v>
      </c>
      <c r="H422">
        <v>0</v>
      </c>
      <c r="M422" s="3">
        <v>6968.7</v>
      </c>
      <c r="N422">
        <v>0</v>
      </c>
      <c r="O422">
        <v>0</v>
      </c>
    </row>
    <row r="423" spans="1:15" x14ac:dyDescent="0.2">
      <c r="A423">
        <v>392</v>
      </c>
      <c r="B423">
        <v>393</v>
      </c>
      <c r="C423">
        <v>6977.6</v>
      </c>
      <c r="D423">
        <v>6995.4</v>
      </c>
      <c r="E423">
        <v>6986.5</v>
      </c>
      <c r="F423">
        <v>0</v>
      </c>
      <c r="G423">
        <v>0</v>
      </c>
      <c r="H423">
        <v>0</v>
      </c>
      <c r="M423" s="3">
        <v>6986.5</v>
      </c>
      <c r="N423">
        <v>0</v>
      </c>
      <c r="O423">
        <v>0</v>
      </c>
    </row>
    <row r="424" spans="1:15" x14ac:dyDescent="0.2">
      <c r="A424">
        <v>393</v>
      </c>
      <c r="B424">
        <v>394</v>
      </c>
      <c r="C424">
        <v>6995.4</v>
      </c>
      <c r="D424">
        <v>7013.2</v>
      </c>
      <c r="E424">
        <v>7004.3</v>
      </c>
      <c r="F424">
        <v>0</v>
      </c>
      <c r="G424">
        <v>0</v>
      </c>
      <c r="H424">
        <v>0</v>
      </c>
      <c r="M424" s="3">
        <v>7004.3</v>
      </c>
      <c r="N424">
        <v>0</v>
      </c>
      <c r="O424">
        <v>0</v>
      </c>
    </row>
    <row r="425" spans="1:15" x14ac:dyDescent="0.2">
      <c r="A425">
        <v>394</v>
      </c>
      <c r="B425">
        <v>395</v>
      </c>
      <c r="C425">
        <v>7013.2</v>
      </c>
      <c r="D425">
        <v>7031</v>
      </c>
      <c r="E425">
        <v>7022.1</v>
      </c>
      <c r="F425">
        <v>0</v>
      </c>
      <c r="G425">
        <v>0</v>
      </c>
      <c r="H425">
        <v>0</v>
      </c>
      <c r="M425" s="3">
        <v>7022.1</v>
      </c>
      <c r="N425">
        <v>0</v>
      </c>
      <c r="O425">
        <v>0</v>
      </c>
    </row>
    <row r="426" spans="1:15" x14ac:dyDescent="0.2">
      <c r="A426">
        <v>395</v>
      </c>
      <c r="B426">
        <v>396</v>
      </c>
      <c r="C426">
        <v>7031</v>
      </c>
      <c r="D426">
        <v>7048.8</v>
      </c>
      <c r="E426">
        <v>7039.9</v>
      </c>
      <c r="F426">
        <v>0</v>
      </c>
      <c r="G426">
        <v>0</v>
      </c>
      <c r="H426">
        <v>0</v>
      </c>
      <c r="M426" s="3">
        <v>7039.9</v>
      </c>
      <c r="N426">
        <v>0</v>
      </c>
      <c r="O426">
        <v>0</v>
      </c>
    </row>
    <row r="427" spans="1:15" x14ac:dyDescent="0.2">
      <c r="A427">
        <v>396</v>
      </c>
      <c r="B427">
        <v>397</v>
      </c>
      <c r="C427">
        <v>7048.8</v>
      </c>
      <c r="D427">
        <v>7066.6</v>
      </c>
      <c r="E427">
        <v>7057.7</v>
      </c>
      <c r="F427">
        <v>0</v>
      </c>
      <c r="G427">
        <v>0</v>
      </c>
      <c r="H427">
        <v>0</v>
      </c>
      <c r="M427" s="3">
        <v>7057.7</v>
      </c>
      <c r="N427">
        <v>0</v>
      </c>
      <c r="O427">
        <v>0</v>
      </c>
    </row>
    <row r="428" spans="1:15" x14ac:dyDescent="0.2">
      <c r="A428">
        <v>397</v>
      </c>
      <c r="B428">
        <v>398</v>
      </c>
      <c r="C428">
        <v>7066.6</v>
      </c>
      <c r="D428">
        <v>7084.4</v>
      </c>
      <c r="E428">
        <v>7075.5</v>
      </c>
      <c r="F428">
        <v>0</v>
      </c>
      <c r="G428">
        <v>0</v>
      </c>
      <c r="H428">
        <v>0</v>
      </c>
      <c r="M428" s="3">
        <v>7075.5</v>
      </c>
      <c r="N428">
        <v>0</v>
      </c>
      <c r="O428">
        <v>0</v>
      </c>
    </row>
    <row r="429" spans="1:15" x14ac:dyDescent="0.2">
      <c r="A429">
        <v>398</v>
      </c>
      <c r="B429">
        <v>399</v>
      </c>
      <c r="C429">
        <v>7084.4</v>
      </c>
      <c r="D429">
        <v>7102.2</v>
      </c>
      <c r="E429">
        <v>7093.3</v>
      </c>
      <c r="F429">
        <v>0</v>
      </c>
      <c r="G429">
        <v>0</v>
      </c>
      <c r="H429">
        <v>0</v>
      </c>
      <c r="M429" s="3">
        <v>7093.3</v>
      </c>
      <c r="N429">
        <v>0</v>
      </c>
      <c r="O429">
        <v>0</v>
      </c>
    </row>
    <row r="430" spans="1:15" x14ac:dyDescent="0.2">
      <c r="A430">
        <v>399</v>
      </c>
      <c r="B430">
        <v>400</v>
      </c>
      <c r="C430">
        <v>7102.2</v>
      </c>
      <c r="D430">
        <v>7120</v>
      </c>
      <c r="E430">
        <v>7111.1</v>
      </c>
      <c r="F430">
        <v>0</v>
      </c>
      <c r="G430">
        <v>0</v>
      </c>
      <c r="H430">
        <v>0</v>
      </c>
      <c r="M430" s="3">
        <v>7111.1</v>
      </c>
      <c r="N430">
        <v>0</v>
      </c>
      <c r="O430">
        <v>0</v>
      </c>
    </row>
    <row r="431" spans="1:15" x14ac:dyDescent="0.2">
      <c r="A431">
        <v>400</v>
      </c>
      <c r="B431">
        <v>401</v>
      </c>
      <c r="C431">
        <v>7120</v>
      </c>
      <c r="D431">
        <v>7137.8</v>
      </c>
      <c r="E431">
        <v>7128.9</v>
      </c>
      <c r="F431">
        <v>0</v>
      </c>
      <c r="G431">
        <v>0</v>
      </c>
      <c r="H431">
        <v>0</v>
      </c>
      <c r="M431" s="3">
        <v>7128.9</v>
      </c>
      <c r="N431">
        <v>0</v>
      </c>
      <c r="O431">
        <v>0</v>
      </c>
    </row>
    <row r="432" spans="1:15" x14ac:dyDescent="0.2">
      <c r="A432">
        <v>401</v>
      </c>
      <c r="B432">
        <v>402</v>
      </c>
      <c r="C432">
        <v>7137.8</v>
      </c>
      <c r="D432">
        <v>7155.6</v>
      </c>
      <c r="E432">
        <v>7146.7</v>
      </c>
      <c r="F432">
        <v>0</v>
      </c>
      <c r="G432">
        <v>0</v>
      </c>
      <c r="H432">
        <v>0</v>
      </c>
      <c r="M432" s="3">
        <v>7146.7</v>
      </c>
      <c r="N432">
        <v>0</v>
      </c>
      <c r="O432">
        <v>0</v>
      </c>
    </row>
    <row r="433" spans="1:15" x14ac:dyDescent="0.2">
      <c r="A433">
        <v>402</v>
      </c>
      <c r="B433">
        <v>403</v>
      </c>
      <c r="C433">
        <v>7155.6</v>
      </c>
      <c r="D433">
        <v>7173.4</v>
      </c>
      <c r="E433">
        <v>7164.5</v>
      </c>
      <c r="F433">
        <v>0</v>
      </c>
      <c r="G433">
        <v>0</v>
      </c>
      <c r="H433">
        <v>0</v>
      </c>
      <c r="M433" s="3">
        <v>7164.5</v>
      </c>
      <c r="N433">
        <v>0</v>
      </c>
      <c r="O433">
        <v>0</v>
      </c>
    </row>
    <row r="434" spans="1:15" x14ac:dyDescent="0.2">
      <c r="A434">
        <v>403</v>
      </c>
      <c r="B434">
        <v>404</v>
      </c>
      <c r="C434">
        <v>7173.4</v>
      </c>
      <c r="D434">
        <v>7191.2</v>
      </c>
      <c r="E434">
        <v>7182.3</v>
      </c>
      <c r="F434">
        <v>0</v>
      </c>
      <c r="G434">
        <v>0</v>
      </c>
      <c r="H434">
        <v>0</v>
      </c>
      <c r="M434" s="3">
        <v>7182.3</v>
      </c>
      <c r="N434">
        <v>0</v>
      </c>
      <c r="O434">
        <v>0</v>
      </c>
    </row>
    <row r="435" spans="1:15" x14ac:dyDescent="0.2">
      <c r="A435">
        <v>404</v>
      </c>
      <c r="B435">
        <v>405</v>
      </c>
      <c r="C435">
        <v>7191.2</v>
      </c>
      <c r="D435">
        <v>7209</v>
      </c>
      <c r="E435">
        <v>7200.1</v>
      </c>
      <c r="F435">
        <v>0</v>
      </c>
      <c r="G435">
        <v>0</v>
      </c>
      <c r="H435">
        <v>0</v>
      </c>
      <c r="M435" s="3">
        <v>7200.1</v>
      </c>
      <c r="N435">
        <v>0</v>
      </c>
      <c r="O435">
        <v>0</v>
      </c>
    </row>
    <row r="436" spans="1:15" x14ac:dyDescent="0.2">
      <c r="A436">
        <v>405</v>
      </c>
      <c r="B436">
        <v>406</v>
      </c>
      <c r="C436">
        <v>7209</v>
      </c>
      <c r="D436">
        <v>7226.8</v>
      </c>
      <c r="E436">
        <v>7217.9</v>
      </c>
      <c r="F436">
        <v>0</v>
      </c>
      <c r="G436">
        <v>0</v>
      </c>
      <c r="H436">
        <v>0</v>
      </c>
      <c r="M436" s="3">
        <v>7217.9</v>
      </c>
      <c r="N436">
        <v>0</v>
      </c>
      <c r="O436">
        <v>0</v>
      </c>
    </row>
    <row r="437" spans="1:15" x14ac:dyDescent="0.2">
      <c r="A437">
        <v>406</v>
      </c>
      <c r="B437">
        <v>407</v>
      </c>
      <c r="C437">
        <v>7226.8</v>
      </c>
      <c r="D437">
        <v>7244.6</v>
      </c>
      <c r="E437">
        <v>7235.7</v>
      </c>
      <c r="F437">
        <v>0</v>
      </c>
      <c r="G437">
        <v>0</v>
      </c>
      <c r="H437">
        <v>0</v>
      </c>
      <c r="M437" s="3">
        <v>7235.7</v>
      </c>
      <c r="N437">
        <v>0</v>
      </c>
      <c r="O437">
        <v>0</v>
      </c>
    </row>
    <row r="438" spans="1:15" x14ac:dyDescent="0.2">
      <c r="A438">
        <v>407</v>
      </c>
      <c r="B438">
        <v>408</v>
      </c>
      <c r="C438">
        <v>7244.6</v>
      </c>
      <c r="D438">
        <v>7262.4</v>
      </c>
      <c r="E438">
        <v>7253.5</v>
      </c>
      <c r="F438">
        <v>0</v>
      </c>
      <c r="G438">
        <v>0</v>
      </c>
      <c r="H438">
        <v>0</v>
      </c>
      <c r="M438" s="3">
        <v>7253.5</v>
      </c>
      <c r="N438">
        <v>0</v>
      </c>
      <c r="O438">
        <v>0</v>
      </c>
    </row>
    <row r="439" spans="1:15" x14ac:dyDescent="0.2">
      <c r="A439">
        <v>408</v>
      </c>
      <c r="B439">
        <v>409</v>
      </c>
      <c r="C439">
        <v>7262.4</v>
      </c>
      <c r="D439">
        <v>7280.2</v>
      </c>
      <c r="E439">
        <v>7271.3</v>
      </c>
      <c r="F439">
        <v>0</v>
      </c>
      <c r="G439">
        <v>0</v>
      </c>
      <c r="H439">
        <v>0</v>
      </c>
      <c r="M439" s="3">
        <v>7271.3</v>
      </c>
      <c r="N439">
        <v>0</v>
      </c>
      <c r="O439">
        <v>0</v>
      </c>
    </row>
    <row r="440" spans="1:15" x14ac:dyDescent="0.2">
      <c r="A440">
        <v>409</v>
      </c>
      <c r="B440">
        <v>410</v>
      </c>
      <c r="C440">
        <v>7280.2</v>
      </c>
      <c r="D440">
        <v>7298</v>
      </c>
      <c r="E440">
        <v>7289.1</v>
      </c>
      <c r="F440">
        <v>0</v>
      </c>
      <c r="G440">
        <v>0</v>
      </c>
      <c r="H440">
        <v>0</v>
      </c>
      <c r="M440" s="3">
        <v>7289.1</v>
      </c>
      <c r="N440">
        <v>0</v>
      </c>
      <c r="O440">
        <v>0</v>
      </c>
    </row>
    <row r="441" spans="1:15" x14ac:dyDescent="0.2">
      <c r="A441">
        <v>410</v>
      </c>
      <c r="B441">
        <v>411</v>
      </c>
      <c r="C441">
        <v>7298</v>
      </c>
      <c r="D441">
        <v>7315.8</v>
      </c>
      <c r="E441">
        <v>7306.9</v>
      </c>
      <c r="F441">
        <v>0</v>
      </c>
      <c r="G441">
        <v>0</v>
      </c>
      <c r="H441">
        <v>0</v>
      </c>
      <c r="M441" s="3">
        <v>7306.9</v>
      </c>
      <c r="N441">
        <v>0</v>
      </c>
      <c r="O441">
        <v>0</v>
      </c>
    </row>
    <row r="442" spans="1:15" x14ac:dyDescent="0.2">
      <c r="A442">
        <v>411</v>
      </c>
      <c r="B442">
        <v>412</v>
      </c>
      <c r="C442">
        <v>7315.8</v>
      </c>
      <c r="D442">
        <v>7333.6</v>
      </c>
      <c r="E442">
        <v>7324.7</v>
      </c>
      <c r="F442">
        <v>0</v>
      </c>
      <c r="G442">
        <v>0</v>
      </c>
      <c r="H442">
        <v>0</v>
      </c>
      <c r="M442" s="3">
        <v>7324.7</v>
      </c>
      <c r="N442">
        <v>0</v>
      </c>
      <c r="O442">
        <v>0</v>
      </c>
    </row>
    <row r="443" spans="1:15" x14ac:dyDescent="0.2">
      <c r="A443">
        <v>412</v>
      </c>
      <c r="B443">
        <v>413</v>
      </c>
      <c r="C443">
        <v>7333.6</v>
      </c>
      <c r="D443">
        <v>7351.4</v>
      </c>
      <c r="E443">
        <v>7342.5</v>
      </c>
      <c r="F443">
        <v>1</v>
      </c>
      <c r="G443">
        <v>36521678</v>
      </c>
      <c r="H443" s="2">
        <v>205973000000</v>
      </c>
      <c r="M443" s="3">
        <v>7342.5</v>
      </c>
      <c r="N443">
        <v>205973000000</v>
      </c>
      <c r="O443">
        <v>1</v>
      </c>
    </row>
    <row r="444" spans="1:15" x14ac:dyDescent="0.2">
      <c r="M444" s="3" t="s">
        <v>64</v>
      </c>
      <c r="N444">
        <v>205985266465</v>
      </c>
      <c r="O444">
        <v>135</v>
      </c>
    </row>
    <row r="445" spans="1:15" x14ac:dyDescent="0.2">
      <c r="B445" t="s">
        <v>40</v>
      </c>
      <c r="C445" t="s">
        <v>41</v>
      </c>
      <c r="D445" t="s">
        <v>42</v>
      </c>
      <c r="E445" t="s">
        <v>43</v>
      </c>
    </row>
    <row r="446" spans="1:15" x14ac:dyDescent="0.2">
      <c r="A446" t="s">
        <v>44</v>
      </c>
      <c r="B446">
        <v>5.4814800000000004</v>
      </c>
      <c r="C446">
        <v>35.144100000000002</v>
      </c>
      <c r="D446">
        <v>97.570400000000006</v>
      </c>
      <c r="E446">
        <v>625.56500000000005</v>
      </c>
    </row>
    <row r="447" spans="1:15" x14ac:dyDescent="0.2">
      <c r="A447" t="s">
        <v>45</v>
      </c>
      <c r="B447">
        <v>411.976</v>
      </c>
      <c r="C447">
        <v>3.1437599999999999</v>
      </c>
      <c r="D447">
        <v>7333.17</v>
      </c>
      <c r="E447">
        <v>55.959000000000003</v>
      </c>
    </row>
    <row r="449" spans="1:2" x14ac:dyDescent="0.2">
      <c r="A449" t="s">
        <v>26</v>
      </c>
      <c r="B449" s="1">
        <v>0.80996199999999996</v>
      </c>
    </row>
    <row r="450" spans="1:2" x14ac:dyDescent="0.2">
      <c r="A450" t="s">
        <v>27</v>
      </c>
      <c r="B450" s="1">
        <v>2.76232E-5</v>
      </c>
    </row>
    <row r="451" spans="1:2" x14ac:dyDescent="0.2">
      <c r="A451" t="s">
        <v>24</v>
      </c>
      <c r="B451" s="1">
        <v>0.80998899999999996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2A3C-36C1-4889-A1FC-EBE842915CA7}">
  <dimension ref="A1:P679"/>
  <sheetViews>
    <sheetView topLeftCell="A26" workbookViewId="0">
      <selection activeCell="P38" sqref="P38"/>
    </sheetView>
  </sheetViews>
  <sheetFormatPr defaultRowHeight="14.25" x14ac:dyDescent="0.2"/>
  <cols>
    <col min="10" max="10" width="13.375" bestFit="1" customWidth="1"/>
    <col min="11" max="11" width="20.375" bestFit="1" customWidth="1"/>
    <col min="12" max="12" width="14.375" bestFit="1" customWidth="1"/>
    <col min="14" max="14" width="28" bestFit="1" customWidth="1"/>
    <col min="15" max="15" width="16.25" bestFit="1" customWidth="1"/>
    <col min="16" max="16" width="22.875" bestFit="1" customWidth="1"/>
  </cols>
  <sheetData>
    <row r="1" spans="1:7" x14ac:dyDescent="0.2">
      <c r="A1" t="s">
        <v>0</v>
      </c>
      <c r="B1" t="s">
        <v>74</v>
      </c>
    </row>
    <row r="2" spans="1:7" x14ac:dyDescent="0.2">
      <c r="A2" t="s">
        <v>2</v>
      </c>
      <c r="B2">
        <v>3.61</v>
      </c>
    </row>
    <row r="4" spans="1:7" x14ac:dyDescent="0.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7" x14ac:dyDescent="0.2">
      <c r="A5" t="s">
        <v>73</v>
      </c>
      <c r="B5" t="s">
        <v>72</v>
      </c>
      <c r="C5">
        <v>0</v>
      </c>
      <c r="D5">
        <v>0</v>
      </c>
      <c r="E5">
        <v>719</v>
      </c>
      <c r="F5">
        <v>719</v>
      </c>
    </row>
    <row r="7" spans="1:7" x14ac:dyDescent="0.2">
      <c r="A7" t="s">
        <v>66</v>
      </c>
    </row>
    <row r="8" spans="1:7" x14ac:dyDescent="0.2">
      <c r="A8" t="s">
        <v>12</v>
      </c>
      <c r="B8" t="s">
        <v>13</v>
      </c>
      <c r="C8" t="s">
        <v>5</v>
      </c>
      <c r="D8" t="s">
        <v>6</v>
      </c>
      <c r="E8" t="s">
        <v>7</v>
      </c>
      <c r="F8" t="s">
        <v>8</v>
      </c>
      <c r="G8" t="s">
        <v>14</v>
      </c>
    </row>
    <row r="9" spans="1:7" x14ac:dyDescent="0.2">
      <c r="A9">
        <v>0</v>
      </c>
      <c r="B9">
        <v>1439</v>
      </c>
      <c r="C9">
        <v>0</v>
      </c>
      <c r="D9">
        <v>0</v>
      </c>
      <c r="E9">
        <v>720</v>
      </c>
      <c r="F9">
        <v>720</v>
      </c>
      <c r="G9">
        <v>0</v>
      </c>
    </row>
    <row r="11" spans="1:7" x14ac:dyDescent="0.2">
      <c r="A11" t="s">
        <v>15</v>
      </c>
    </row>
    <row r="12" spans="1:7" x14ac:dyDescent="0.2">
      <c r="A12" t="s">
        <v>16</v>
      </c>
      <c r="B12" t="s">
        <v>17</v>
      </c>
      <c r="C12" t="s">
        <v>18</v>
      </c>
      <c r="D12" t="s">
        <v>19</v>
      </c>
    </row>
    <row r="13" spans="1:7" x14ac:dyDescent="0.2">
      <c r="A13">
        <v>5.1984000000000004</v>
      </c>
      <c r="B13">
        <v>2.5992000000000002</v>
      </c>
      <c r="C13">
        <v>2.5992000000000002</v>
      </c>
      <c r="D13">
        <v>27.576799999999999</v>
      </c>
    </row>
    <row r="15" spans="1:7" x14ac:dyDescent="0.2">
      <c r="A15" t="s">
        <v>20</v>
      </c>
      <c r="B15" t="s">
        <v>21</v>
      </c>
      <c r="C15" t="s">
        <v>22</v>
      </c>
    </row>
    <row r="16" spans="1:7" x14ac:dyDescent="0.2">
      <c r="A16" t="s">
        <v>23</v>
      </c>
      <c r="B16">
        <v>32</v>
      </c>
    </row>
    <row r="18" spans="1:2" x14ac:dyDescent="0.2">
      <c r="A18" t="s">
        <v>24</v>
      </c>
      <c r="B18" s="1">
        <v>0.24757899999999999</v>
      </c>
    </row>
    <row r="20" spans="1:2" x14ac:dyDescent="0.2">
      <c r="A20" t="s">
        <v>25</v>
      </c>
      <c r="B20" s="1">
        <v>0.24757899999999999</v>
      </c>
    </row>
    <row r="22" spans="1:2" x14ac:dyDescent="0.2">
      <c r="A22" t="s">
        <v>26</v>
      </c>
      <c r="B22" s="1">
        <v>0.23513500000000001</v>
      </c>
    </row>
    <row r="23" spans="1:2" x14ac:dyDescent="0.2">
      <c r="A23" t="s">
        <v>27</v>
      </c>
      <c r="B23" s="1">
        <v>1.2443900000000001E-2</v>
      </c>
    </row>
    <row r="24" spans="1:2" x14ac:dyDescent="0.2">
      <c r="A24" t="s">
        <v>24</v>
      </c>
      <c r="B24" s="1">
        <v>0.24757899999999999</v>
      </c>
    </row>
    <row r="28" spans="1:2" x14ac:dyDescent="0.2">
      <c r="A28" t="s">
        <v>28</v>
      </c>
      <c r="B28" t="s">
        <v>71</v>
      </c>
    </row>
    <row r="29" spans="1:2" x14ac:dyDescent="0.2">
      <c r="A29" t="s">
        <v>26</v>
      </c>
      <c r="B29" s="1">
        <v>0.236537</v>
      </c>
    </row>
    <row r="30" spans="1:2" x14ac:dyDescent="0.2">
      <c r="A30" t="s">
        <v>27</v>
      </c>
      <c r="B30" s="1">
        <v>1.2444500000000001E-2</v>
      </c>
    </row>
    <row r="31" spans="1:2" x14ac:dyDescent="0.2">
      <c r="A31" t="s">
        <v>24</v>
      </c>
      <c r="B31" s="1">
        <v>0.24898100000000001</v>
      </c>
    </row>
    <row r="33" spans="1:16" x14ac:dyDescent="0.2">
      <c r="A33" t="s">
        <v>30</v>
      </c>
      <c r="B33" t="s">
        <v>31</v>
      </c>
    </row>
    <row r="34" spans="1:16" x14ac:dyDescent="0.2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J34" s="5" t="s">
        <v>49</v>
      </c>
      <c r="K34" t="s">
        <v>51</v>
      </c>
      <c r="L34" t="s">
        <v>50</v>
      </c>
      <c r="N34" t="s">
        <v>46</v>
      </c>
      <c r="O34" t="s">
        <v>47</v>
      </c>
      <c r="P34" t="s">
        <v>48</v>
      </c>
    </row>
    <row r="35" spans="1:16" x14ac:dyDescent="0.2">
      <c r="A35">
        <v>0</v>
      </c>
      <c r="B35">
        <v>1</v>
      </c>
      <c r="C35">
        <v>0</v>
      </c>
      <c r="D35">
        <v>3.61</v>
      </c>
      <c r="E35">
        <v>1.8049999999999999</v>
      </c>
      <c r="F35">
        <v>0</v>
      </c>
      <c r="G35">
        <v>0</v>
      </c>
      <c r="H35">
        <v>0</v>
      </c>
      <c r="J35" s="3">
        <v>1.8049999999999999</v>
      </c>
      <c r="K35">
        <v>0</v>
      </c>
      <c r="L35">
        <v>0</v>
      </c>
      <c r="N35" t="s">
        <v>52</v>
      </c>
      <c r="O35">
        <f>SUM(L35:L62)</f>
        <v>708785</v>
      </c>
      <c r="P35">
        <f>SUM(K35:K62)</f>
        <v>358230260</v>
      </c>
    </row>
    <row r="36" spans="1:16" x14ac:dyDescent="0.2">
      <c r="A36">
        <v>1</v>
      </c>
      <c r="B36">
        <v>2</v>
      </c>
      <c r="C36">
        <v>3.61</v>
      </c>
      <c r="D36">
        <v>7.22</v>
      </c>
      <c r="E36">
        <v>5.415</v>
      </c>
      <c r="F36">
        <v>312924</v>
      </c>
      <c r="G36">
        <v>312924</v>
      </c>
      <c r="H36" s="2">
        <v>14721800</v>
      </c>
      <c r="J36" s="3">
        <v>5.415</v>
      </c>
      <c r="K36">
        <v>14721800</v>
      </c>
      <c r="L36">
        <v>312924</v>
      </c>
      <c r="N36" t="s">
        <v>53</v>
      </c>
      <c r="O36">
        <f>SUM(L63:L89)</f>
        <v>31</v>
      </c>
      <c r="P36">
        <f>SUM(K63:K89)</f>
        <v>25120667</v>
      </c>
    </row>
    <row r="37" spans="1:16" x14ac:dyDescent="0.2">
      <c r="A37">
        <v>2</v>
      </c>
      <c r="B37">
        <v>3</v>
      </c>
      <c r="C37">
        <v>7.22</v>
      </c>
      <c r="D37">
        <v>10.83</v>
      </c>
      <c r="E37">
        <v>9.0250000000000004</v>
      </c>
      <c r="F37">
        <v>284884</v>
      </c>
      <c r="G37">
        <v>1043377</v>
      </c>
      <c r="H37" s="2">
        <v>49086600</v>
      </c>
      <c r="J37" s="3">
        <v>9.0250000000000004</v>
      </c>
      <c r="K37">
        <v>49086600</v>
      </c>
      <c r="L37">
        <v>284884</v>
      </c>
      <c r="N37" t="s">
        <v>54</v>
      </c>
    </row>
    <row r="38" spans="1:16" x14ac:dyDescent="0.2">
      <c r="A38">
        <v>3</v>
      </c>
      <c r="B38">
        <v>4</v>
      </c>
      <c r="C38">
        <v>10.83</v>
      </c>
      <c r="D38">
        <v>14.44</v>
      </c>
      <c r="E38">
        <v>12.635</v>
      </c>
      <c r="F38">
        <v>70994</v>
      </c>
      <c r="G38">
        <v>946368</v>
      </c>
      <c r="H38" s="2">
        <v>44522700</v>
      </c>
      <c r="J38" s="3">
        <v>12.635</v>
      </c>
      <c r="K38">
        <v>44522700</v>
      </c>
      <c r="L38">
        <v>70994</v>
      </c>
      <c r="N38" t="s">
        <v>55</v>
      </c>
    </row>
    <row r="39" spans="1:16" x14ac:dyDescent="0.2">
      <c r="A39">
        <v>4</v>
      </c>
      <c r="B39">
        <v>5</v>
      </c>
      <c r="C39">
        <v>14.44</v>
      </c>
      <c r="D39">
        <v>18.05</v>
      </c>
      <c r="E39">
        <v>16.245000000000001</v>
      </c>
      <c r="F39">
        <v>21606</v>
      </c>
      <c r="G39">
        <v>685954</v>
      </c>
      <c r="H39" s="2">
        <v>32271300</v>
      </c>
      <c r="J39" s="3">
        <v>16.245000000000001</v>
      </c>
      <c r="K39">
        <v>32271300</v>
      </c>
      <c r="L39">
        <v>21606</v>
      </c>
      <c r="N39" t="s">
        <v>56</v>
      </c>
    </row>
    <row r="40" spans="1:16" x14ac:dyDescent="0.2">
      <c r="A40">
        <v>5</v>
      </c>
      <c r="B40">
        <v>6</v>
      </c>
      <c r="C40">
        <v>18.05</v>
      </c>
      <c r="D40">
        <v>21.66</v>
      </c>
      <c r="E40">
        <v>19.855</v>
      </c>
      <c r="F40">
        <v>8254</v>
      </c>
      <c r="G40">
        <v>523921</v>
      </c>
      <c r="H40" s="2">
        <v>24648300</v>
      </c>
      <c r="J40" s="3">
        <v>19.855</v>
      </c>
      <c r="K40">
        <v>24648300</v>
      </c>
      <c r="L40">
        <v>8254</v>
      </c>
      <c r="N40" t="s">
        <v>57</v>
      </c>
    </row>
    <row r="41" spans="1:16" x14ac:dyDescent="0.2">
      <c r="A41">
        <v>6</v>
      </c>
      <c r="B41">
        <v>7</v>
      </c>
      <c r="C41">
        <v>21.66</v>
      </c>
      <c r="D41">
        <v>25.27</v>
      </c>
      <c r="E41">
        <v>23.465</v>
      </c>
      <c r="F41">
        <v>3940</v>
      </c>
      <c r="G41">
        <v>437179</v>
      </c>
      <c r="H41" s="2">
        <v>20567500</v>
      </c>
      <c r="J41" s="3">
        <v>23.465</v>
      </c>
      <c r="K41">
        <v>20567500</v>
      </c>
      <c r="L41">
        <v>3940</v>
      </c>
      <c r="N41" t="s">
        <v>58</v>
      </c>
    </row>
    <row r="42" spans="1:16" x14ac:dyDescent="0.2">
      <c r="A42">
        <v>7</v>
      </c>
      <c r="B42">
        <v>8</v>
      </c>
      <c r="C42">
        <v>25.27</v>
      </c>
      <c r="D42">
        <v>28.88</v>
      </c>
      <c r="E42">
        <v>27.074999999999999</v>
      </c>
      <c r="F42">
        <v>2147</v>
      </c>
      <c r="G42">
        <v>379844</v>
      </c>
      <c r="H42" s="2">
        <v>17870100</v>
      </c>
      <c r="J42" s="3">
        <v>27.074999999999999</v>
      </c>
      <c r="K42">
        <v>17870100</v>
      </c>
      <c r="L42">
        <v>2147</v>
      </c>
      <c r="N42" t="s">
        <v>59</v>
      </c>
    </row>
    <row r="43" spans="1:16" x14ac:dyDescent="0.2">
      <c r="A43">
        <v>8</v>
      </c>
      <c r="B43">
        <v>9</v>
      </c>
      <c r="C43">
        <v>28.88</v>
      </c>
      <c r="D43">
        <v>32.49</v>
      </c>
      <c r="E43">
        <v>30.684999999999999</v>
      </c>
      <c r="F43">
        <v>1295</v>
      </c>
      <c r="G43">
        <v>342152</v>
      </c>
      <c r="H43" s="2">
        <v>16096800</v>
      </c>
      <c r="J43" s="3">
        <v>30.684999999999999</v>
      </c>
      <c r="K43">
        <v>16096800</v>
      </c>
      <c r="L43">
        <v>1295</v>
      </c>
      <c r="N43" t="s">
        <v>60</v>
      </c>
    </row>
    <row r="44" spans="1:16" x14ac:dyDescent="0.2">
      <c r="A44">
        <v>9</v>
      </c>
      <c r="B44">
        <v>10</v>
      </c>
      <c r="C44">
        <v>32.49</v>
      </c>
      <c r="D44">
        <v>36.1</v>
      </c>
      <c r="E44">
        <v>34.295000000000002</v>
      </c>
      <c r="F44">
        <v>827</v>
      </c>
      <c r="G44">
        <v>313582</v>
      </c>
      <c r="H44" s="2">
        <v>14752700</v>
      </c>
      <c r="J44" s="3">
        <v>34.295000000000002</v>
      </c>
      <c r="K44">
        <v>14752700</v>
      </c>
      <c r="L44">
        <v>827</v>
      </c>
      <c r="N44" t="s">
        <v>61</v>
      </c>
    </row>
    <row r="45" spans="1:16" x14ac:dyDescent="0.2">
      <c r="A45">
        <v>10</v>
      </c>
      <c r="B45">
        <v>11</v>
      </c>
      <c r="C45">
        <v>36.1</v>
      </c>
      <c r="D45">
        <v>39.71</v>
      </c>
      <c r="E45">
        <v>37.905000000000001</v>
      </c>
      <c r="F45">
        <v>567</v>
      </c>
      <c r="G45">
        <v>293140</v>
      </c>
      <c r="H45" s="2">
        <v>13791000</v>
      </c>
      <c r="J45" s="3">
        <v>37.905000000000001</v>
      </c>
      <c r="K45">
        <v>13791000</v>
      </c>
      <c r="L45">
        <v>567</v>
      </c>
      <c r="N45" t="s">
        <v>62</v>
      </c>
      <c r="O45">
        <f>GETPIVOTDATA("Sum of Counts",$J$34,"Middle (?m)",2312.2)</f>
        <v>1</v>
      </c>
      <c r="P45">
        <f>GETPIVOTDATA("Sum of Volume (?m?)",$J$34,"Middle (?m)",2312.2)</f>
        <v>6444080000</v>
      </c>
    </row>
    <row r="46" spans="1:16" x14ac:dyDescent="0.2">
      <c r="A46">
        <v>11</v>
      </c>
      <c r="B46">
        <v>12</v>
      </c>
      <c r="C46">
        <v>39.71</v>
      </c>
      <c r="D46">
        <v>43.32</v>
      </c>
      <c r="E46">
        <v>41.515000000000001</v>
      </c>
      <c r="F46">
        <v>381</v>
      </c>
      <c r="G46">
        <v>264385</v>
      </c>
      <c r="H46" s="2">
        <v>12438200</v>
      </c>
      <c r="J46" s="3">
        <v>41.515000000000001</v>
      </c>
      <c r="K46">
        <v>12438200</v>
      </c>
      <c r="L46">
        <v>381</v>
      </c>
      <c r="N46" s="4" t="s">
        <v>63</v>
      </c>
      <c r="O46" s="4">
        <f>SUBTOTAL(109,O35:O45)</f>
        <v>708817</v>
      </c>
      <c r="P46" s="4">
        <f>SUBTOTAL(109,P35:P45)</f>
        <v>6827430927</v>
      </c>
    </row>
    <row r="47" spans="1:16" x14ac:dyDescent="0.2">
      <c r="A47">
        <v>12</v>
      </c>
      <c r="B47">
        <v>13</v>
      </c>
      <c r="C47">
        <v>43.32</v>
      </c>
      <c r="D47">
        <v>46.93</v>
      </c>
      <c r="E47">
        <v>45.125</v>
      </c>
      <c r="F47">
        <v>217</v>
      </c>
      <c r="G47">
        <v>193756</v>
      </c>
      <c r="H47" s="2">
        <v>9115420</v>
      </c>
      <c r="J47" s="3">
        <v>45.125</v>
      </c>
      <c r="K47">
        <v>9115420</v>
      </c>
      <c r="L47">
        <v>217</v>
      </c>
    </row>
    <row r="48" spans="1:16" x14ac:dyDescent="0.2">
      <c r="A48">
        <v>13</v>
      </c>
      <c r="B48">
        <v>14</v>
      </c>
      <c r="C48">
        <v>46.93</v>
      </c>
      <c r="D48">
        <v>50.54</v>
      </c>
      <c r="E48">
        <v>48.734999999999999</v>
      </c>
      <c r="F48">
        <v>173</v>
      </c>
      <c r="G48">
        <v>199839</v>
      </c>
      <c r="H48" s="2">
        <v>9401600</v>
      </c>
      <c r="J48" s="3">
        <v>48.734999999999999</v>
      </c>
      <c r="K48">
        <v>9401600</v>
      </c>
      <c r="L48">
        <v>173</v>
      </c>
    </row>
    <row r="49" spans="1:12" x14ac:dyDescent="0.2">
      <c r="A49">
        <v>14</v>
      </c>
      <c r="B49">
        <v>15</v>
      </c>
      <c r="C49">
        <v>50.54</v>
      </c>
      <c r="D49">
        <v>54.15</v>
      </c>
      <c r="E49">
        <v>52.344999999999999</v>
      </c>
      <c r="F49">
        <v>134</v>
      </c>
      <c r="G49">
        <v>192807</v>
      </c>
      <c r="H49" s="2">
        <v>9070780</v>
      </c>
      <c r="J49" s="3">
        <v>52.344999999999999</v>
      </c>
      <c r="K49">
        <v>9070780</v>
      </c>
      <c r="L49">
        <v>134</v>
      </c>
    </row>
    <row r="50" spans="1:12" x14ac:dyDescent="0.2">
      <c r="A50">
        <v>15</v>
      </c>
      <c r="B50">
        <v>16</v>
      </c>
      <c r="C50">
        <v>54.15</v>
      </c>
      <c r="D50">
        <v>57.76</v>
      </c>
      <c r="E50">
        <v>55.954999999999998</v>
      </c>
      <c r="F50">
        <v>115</v>
      </c>
      <c r="G50">
        <v>202565</v>
      </c>
      <c r="H50" s="2">
        <v>9529850</v>
      </c>
      <c r="J50" s="3">
        <v>55.954999999999998</v>
      </c>
      <c r="K50">
        <v>9529850</v>
      </c>
      <c r="L50">
        <v>115</v>
      </c>
    </row>
    <row r="51" spans="1:12" x14ac:dyDescent="0.2">
      <c r="A51">
        <v>16</v>
      </c>
      <c r="B51">
        <v>17</v>
      </c>
      <c r="C51">
        <v>57.76</v>
      </c>
      <c r="D51">
        <v>61.37</v>
      </c>
      <c r="E51">
        <v>59.564999999999998</v>
      </c>
      <c r="F51">
        <v>73</v>
      </c>
      <c r="G51">
        <v>157963</v>
      </c>
      <c r="H51" s="2">
        <v>7431510</v>
      </c>
      <c r="J51" s="3">
        <v>59.564999999999998</v>
      </c>
      <c r="K51">
        <v>7431510</v>
      </c>
      <c r="L51">
        <v>73</v>
      </c>
    </row>
    <row r="52" spans="1:12" x14ac:dyDescent="0.2">
      <c r="A52">
        <v>17</v>
      </c>
      <c r="B52">
        <v>18</v>
      </c>
      <c r="C52">
        <v>61.37</v>
      </c>
      <c r="D52">
        <v>64.98</v>
      </c>
      <c r="E52">
        <v>63.174999999999997</v>
      </c>
      <c r="F52">
        <v>49</v>
      </c>
      <c r="G52">
        <v>125529</v>
      </c>
      <c r="H52" s="2">
        <v>5905620</v>
      </c>
      <c r="J52" s="3">
        <v>63.174999999999997</v>
      </c>
      <c r="K52">
        <v>5905620</v>
      </c>
      <c r="L52">
        <v>49</v>
      </c>
    </row>
    <row r="53" spans="1:12" x14ac:dyDescent="0.2">
      <c r="A53">
        <v>18</v>
      </c>
      <c r="B53">
        <v>19</v>
      </c>
      <c r="C53">
        <v>64.98</v>
      </c>
      <c r="D53">
        <v>68.59</v>
      </c>
      <c r="E53">
        <v>66.784999999999997</v>
      </c>
      <c r="F53">
        <v>49</v>
      </c>
      <c r="G53">
        <v>147974</v>
      </c>
      <c r="H53" s="2">
        <v>6961570</v>
      </c>
      <c r="J53" s="3">
        <v>66.784999999999997</v>
      </c>
      <c r="K53">
        <v>6961570</v>
      </c>
      <c r="L53">
        <v>49</v>
      </c>
    </row>
    <row r="54" spans="1:12" x14ac:dyDescent="0.2">
      <c r="A54">
        <v>19</v>
      </c>
      <c r="B54">
        <v>20</v>
      </c>
      <c r="C54">
        <v>68.59</v>
      </c>
      <c r="D54">
        <v>72.2</v>
      </c>
      <c r="E54">
        <v>70.394999999999996</v>
      </c>
      <c r="F54">
        <v>35</v>
      </c>
      <c r="G54">
        <v>126038</v>
      </c>
      <c r="H54" s="2">
        <v>5929570</v>
      </c>
      <c r="J54" s="3">
        <v>70.394999999999996</v>
      </c>
      <c r="K54">
        <v>5929570</v>
      </c>
      <c r="L54">
        <v>35</v>
      </c>
    </row>
    <row r="55" spans="1:12" x14ac:dyDescent="0.2">
      <c r="A55">
        <v>20</v>
      </c>
      <c r="B55">
        <v>21</v>
      </c>
      <c r="C55">
        <v>72.2</v>
      </c>
      <c r="D55">
        <v>75.81</v>
      </c>
      <c r="E55">
        <v>74.004999999999995</v>
      </c>
      <c r="F55">
        <v>28</v>
      </c>
      <c r="G55">
        <v>116870</v>
      </c>
      <c r="H55" s="2">
        <v>5498250</v>
      </c>
      <c r="J55" s="3">
        <v>74.004999999999995</v>
      </c>
      <c r="K55">
        <v>5498250</v>
      </c>
      <c r="L55">
        <v>28</v>
      </c>
    </row>
    <row r="56" spans="1:12" x14ac:dyDescent="0.2">
      <c r="A56">
        <v>21</v>
      </c>
      <c r="B56">
        <v>22</v>
      </c>
      <c r="C56">
        <v>75.81</v>
      </c>
      <c r="D56">
        <v>79.42</v>
      </c>
      <c r="E56">
        <v>77.614999999999995</v>
      </c>
      <c r="F56">
        <v>24</v>
      </c>
      <c r="G56">
        <v>114715</v>
      </c>
      <c r="H56" s="2">
        <v>5396870</v>
      </c>
      <c r="J56" s="3">
        <v>77.614999999999995</v>
      </c>
      <c r="K56">
        <v>5396870</v>
      </c>
      <c r="L56">
        <v>24</v>
      </c>
    </row>
    <row r="57" spans="1:12" x14ac:dyDescent="0.2">
      <c r="A57">
        <v>22</v>
      </c>
      <c r="B57">
        <v>23</v>
      </c>
      <c r="C57">
        <v>79.42</v>
      </c>
      <c r="D57">
        <v>83.03</v>
      </c>
      <c r="E57">
        <v>81.224999999999994</v>
      </c>
      <c r="F57">
        <v>25</v>
      </c>
      <c r="G57">
        <v>139167</v>
      </c>
      <c r="H57" s="2">
        <v>6547230</v>
      </c>
      <c r="J57" s="3">
        <v>81.224999999999994</v>
      </c>
      <c r="K57">
        <v>6547230</v>
      </c>
      <c r="L57">
        <v>25</v>
      </c>
    </row>
    <row r="58" spans="1:12" x14ac:dyDescent="0.2">
      <c r="A58">
        <v>23</v>
      </c>
      <c r="B58">
        <v>24</v>
      </c>
      <c r="C58">
        <v>83.03</v>
      </c>
      <c r="D58">
        <v>86.64</v>
      </c>
      <c r="E58">
        <v>84.834999999999994</v>
      </c>
      <c r="F58">
        <v>13</v>
      </c>
      <c r="G58">
        <v>84782</v>
      </c>
      <c r="H58" s="2">
        <v>3988640</v>
      </c>
      <c r="J58" s="3">
        <v>84.834999999999994</v>
      </c>
      <c r="K58">
        <v>3988640</v>
      </c>
      <c r="L58">
        <v>13</v>
      </c>
    </row>
    <row r="59" spans="1:12" x14ac:dyDescent="0.2">
      <c r="A59">
        <v>24</v>
      </c>
      <c r="B59">
        <v>25</v>
      </c>
      <c r="C59">
        <v>86.64</v>
      </c>
      <c r="D59">
        <v>90.25</v>
      </c>
      <c r="E59">
        <v>88.444999999999993</v>
      </c>
      <c r="F59">
        <v>9</v>
      </c>
      <c r="G59">
        <v>64362</v>
      </c>
      <c r="H59" s="2">
        <v>3027970</v>
      </c>
      <c r="J59" s="3">
        <v>88.444999999999993</v>
      </c>
      <c r="K59">
        <v>3027970</v>
      </c>
      <c r="L59">
        <v>9</v>
      </c>
    </row>
    <row r="60" spans="1:12" x14ac:dyDescent="0.2">
      <c r="A60">
        <v>25</v>
      </c>
      <c r="B60">
        <v>26</v>
      </c>
      <c r="C60">
        <v>90.25</v>
      </c>
      <c r="D60">
        <v>93.86</v>
      </c>
      <c r="E60">
        <v>92.055000000000007</v>
      </c>
      <c r="F60">
        <v>6</v>
      </c>
      <c r="G60">
        <v>49011</v>
      </c>
      <c r="H60" s="2">
        <v>2305770</v>
      </c>
      <c r="J60" s="3">
        <v>92.055000000000007</v>
      </c>
      <c r="K60">
        <v>2305770</v>
      </c>
      <c r="L60">
        <v>6</v>
      </c>
    </row>
    <row r="61" spans="1:12" x14ac:dyDescent="0.2">
      <c r="A61">
        <v>26</v>
      </c>
      <c r="B61">
        <v>27</v>
      </c>
      <c r="C61">
        <v>93.86</v>
      </c>
      <c r="D61">
        <v>97.47</v>
      </c>
      <c r="E61">
        <v>95.665000000000006</v>
      </c>
      <c r="F61">
        <v>8</v>
      </c>
      <c r="G61">
        <v>73163</v>
      </c>
      <c r="H61" s="2">
        <v>3442020</v>
      </c>
      <c r="J61" s="3">
        <v>95.665000000000006</v>
      </c>
      <c r="K61">
        <v>3442020</v>
      </c>
      <c r="L61">
        <v>8</v>
      </c>
    </row>
    <row r="62" spans="1:12" x14ac:dyDescent="0.2">
      <c r="A62">
        <v>27</v>
      </c>
      <c r="B62">
        <v>28</v>
      </c>
      <c r="C62">
        <v>97.47</v>
      </c>
      <c r="D62">
        <v>101.08</v>
      </c>
      <c r="E62">
        <v>99.275000000000006</v>
      </c>
      <c r="F62">
        <v>8</v>
      </c>
      <c r="G62">
        <v>83123</v>
      </c>
      <c r="H62" s="2">
        <v>3910590</v>
      </c>
      <c r="J62" s="6">
        <v>99.275000000000006</v>
      </c>
      <c r="K62" s="7">
        <v>3910590</v>
      </c>
      <c r="L62" s="7">
        <v>8</v>
      </c>
    </row>
    <row r="63" spans="1:12" x14ac:dyDescent="0.2">
      <c r="A63">
        <v>28</v>
      </c>
      <c r="B63">
        <v>29</v>
      </c>
      <c r="C63">
        <v>101.08</v>
      </c>
      <c r="D63">
        <v>104.69</v>
      </c>
      <c r="E63">
        <v>102.88500000000001</v>
      </c>
      <c r="F63">
        <v>4</v>
      </c>
      <c r="G63">
        <v>45938</v>
      </c>
      <c r="H63" s="2">
        <v>2161190</v>
      </c>
      <c r="J63" s="3">
        <v>102.88500000000001</v>
      </c>
      <c r="K63">
        <v>2161190</v>
      </c>
      <c r="L63">
        <v>4</v>
      </c>
    </row>
    <row r="64" spans="1:12" x14ac:dyDescent="0.2">
      <c r="A64">
        <v>29</v>
      </c>
      <c r="B64">
        <v>30</v>
      </c>
      <c r="C64">
        <v>104.69</v>
      </c>
      <c r="D64">
        <v>108.3</v>
      </c>
      <c r="E64">
        <v>106.495</v>
      </c>
      <c r="F64">
        <v>1</v>
      </c>
      <c r="G64">
        <v>12346</v>
      </c>
      <c r="H64">
        <v>580828</v>
      </c>
      <c r="J64" s="3">
        <v>106.495</v>
      </c>
      <c r="K64">
        <v>580828</v>
      </c>
      <c r="L64">
        <v>1</v>
      </c>
    </row>
    <row r="65" spans="1:12" x14ac:dyDescent="0.2">
      <c r="A65">
        <v>30</v>
      </c>
      <c r="B65">
        <v>31</v>
      </c>
      <c r="C65">
        <v>108.3</v>
      </c>
      <c r="D65">
        <v>111.91</v>
      </c>
      <c r="E65">
        <v>110.105</v>
      </c>
      <c r="F65">
        <v>8</v>
      </c>
      <c r="G65">
        <v>113162</v>
      </c>
      <c r="H65" s="2">
        <v>5323810</v>
      </c>
      <c r="J65" s="3">
        <v>110.105</v>
      </c>
      <c r="K65">
        <v>5323810</v>
      </c>
      <c r="L65">
        <v>8</v>
      </c>
    </row>
    <row r="66" spans="1:12" x14ac:dyDescent="0.2">
      <c r="A66">
        <v>31</v>
      </c>
      <c r="B66">
        <v>32</v>
      </c>
      <c r="C66">
        <v>111.91</v>
      </c>
      <c r="D66">
        <v>115.52</v>
      </c>
      <c r="E66">
        <v>113.715</v>
      </c>
      <c r="F66">
        <v>7</v>
      </c>
      <c r="G66">
        <v>109234</v>
      </c>
      <c r="H66" s="2">
        <v>5139010</v>
      </c>
      <c r="J66" s="3">
        <v>113.715</v>
      </c>
      <c r="K66">
        <v>5139010</v>
      </c>
      <c r="L66">
        <v>7</v>
      </c>
    </row>
    <row r="67" spans="1:12" x14ac:dyDescent="0.2">
      <c r="A67">
        <v>32</v>
      </c>
      <c r="B67">
        <v>33</v>
      </c>
      <c r="C67">
        <v>115.52</v>
      </c>
      <c r="D67">
        <v>119.13</v>
      </c>
      <c r="E67">
        <v>117.325</v>
      </c>
      <c r="F67">
        <v>6</v>
      </c>
      <c r="G67">
        <v>103009</v>
      </c>
      <c r="H67" s="2">
        <v>4846150</v>
      </c>
      <c r="J67" s="3">
        <v>117.325</v>
      </c>
      <c r="K67">
        <v>4846150</v>
      </c>
      <c r="L67">
        <v>6</v>
      </c>
    </row>
    <row r="68" spans="1:12" x14ac:dyDescent="0.2">
      <c r="A68">
        <v>33</v>
      </c>
      <c r="B68">
        <v>34</v>
      </c>
      <c r="C68">
        <v>119.13</v>
      </c>
      <c r="D68">
        <v>122.74</v>
      </c>
      <c r="E68">
        <v>120.935</v>
      </c>
      <c r="F68">
        <v>0</v>
      </c>
      <c r="G68">
        <v>0</v>
      </c>
      <c r="H68">
        <v>0</v>
      </c>
      <c r="J68" s="3">
        <v>120.935</v>
      </c>
      <c r="K68">
        <v>0</v>
      </c>
      <c r="L68">
        <v>0</v>
      </c>
    </row>
    <row r="69" spans="1:12" x14ac:dyDescent="0.2">
      <c r="A69">
        <v>34</v>
      </c>
      <c r="B69">
        <v>35</v>
      </c>
      <c r="C69">
        <v>122.74</v>
      </c>
      <c r="D69">
        <v>126.35</v>
      </c>
      <c r="E69">
        <v>124.545</v>
      </c>
      <c r="F69">
        <v>1</v>
      </c>
      <c r="G69">
        <v>20900</v>
      </c>
      <c r="H69">
        <v>983259</v>
      </c>
      <c r="J69" s="3">
        <v>124.545</v>
      </c>
      <c r="K69">
        <v>983259</v>
      </c>
      <c r="L69">
        <v>1</v>
      </c>
    </row>
    <row r="70" spans="1:12" x14ac:dyDescent="0.2">
      <c r="A70">
        <v>35</v>
      </c>
      <c r="B70">
        <v>36</v>
      </c>
      <c r="C70">
        <v>126.35</v>
      </c>
      <c r="D70">
        <v>129.96</v>
      </c>
      <c r="E70">
        <v>128.155</v>
      </c>
      <c r="F70">
        <v>0</v>
      </c>
      <c r="G70">
        <v>0</v>
      </c>
      <c r="H70">
        <v>0</v>
      </c>
      <c r="J70" s="3">
        <v>128.155</v>
      </c>
      <c r="K70">
        <v>0</v>
      </c>
      <c r="L70">
        <v>0</v>
      </c>
    </row>
    <row r="71" spans="1:12" x14ac:dyDescent="0.2">
      <c r="A71">
        <v>36</v>
      </c>
      <c r="B71">
        <v>37</v>
      </c>
      <c r="C71">
        <v>129.96</v>
      </c>
      <c r="D71">
        <v>133.57</v>
      </c>
      <c r="E71">
        <v>131.76499999999999</v>
      </c>
      <c r="F71">
        <v>0</v>
      </c>
      <c r="G71">
        <v>0</v>
      </c>
      <c r="H71">
        <v>0</v>
      </c>
      <c r="J71" s="3">
        <v>131.76499999999999</v>
      </c>
      <c r="K71">
        <v>0</v>
      </c>
      <c r="L71">
        <v>0</v>
      </c>
    </row>
    <row r="72" spans="1:12" x14ac:dyDescent="0.2">
      <c r="A72">
        <v>37</v>
      </c>
      <c r="B72">
        <v>38</v>
      </c>
      <c r="C72">
        <v>133.57</v>
      </c>
      <c r="D72">
        <v>137.18</v>
      </c>
      <c r="E72">
        <v>135.375</v>
      </c>
      <c r="F72">
        <v>1</v>
      </c>
      <c r="G72">
        <v>25726</v>
      </c>
      <c r="H72" s="2">
        <v>1210300</v>
      </c>
      <c r="J72" s="3">
        <v>135.375</v>
      </c>
      <c r="K72">
        <v>1210300</v>
      </c>
      <c r="L72">
        <v>1</v>
      </c>
    </row>
    <row r="73" spans="1:12" x14ac:dyDescent="0.2">
      <c r="A73">
        <v>38</v>
      </c>
      <c r="B73">
        <v>39</v>
      </c>
      <c r="C73">
        <v>137.18</v>
      </c>
      <c r="D73">
        <v>140.79</v>
      </c>
      <c r="E73">
        <v>138.98500000000001</v>
      </c>
      <c r="F73">
        <v>1</v>
      </c>
      <c r="G73">
        <v>29421</v>
      </c>
      <c r="H73" s="2">
        <v>1384140</v>
      </c>
      <c r="J73" s="3">
        <v>138.98500000000001</v>
      </c>
      <c r="K73">
        <v>1384140</v>
      </c>
      <c r="L73">
        <v>1</v>
      </c>
    </row>
    <row r="74" spans="1:12" x14ac:dyDescent="0.2">
      <c r="A74">
        <v>39</v>
      </c>
      <c r="B74">
        <v>40</v>
      </c>
      <c r="C74">
        <v>140.79</v>
      </c>
      <c r="D74">
        <v>144.4</v>
      </c>
      <c r="E74">
        <v>142.595</v>
      </c>
      <c r="F74">
        <v>0</v>
      </c>
      <c r="G74">
        <v>0</v>
      </c>
      <c r="H74">
        <v>0</v>
      </c>
      <c r="J74" s="3">
        <v>142.595</v>
      </c>
      <c r="K74">
        <v>0</v>
      </c>
      <c r="L74">
        <v>0</v>
      </c>
    </row>
    <row r="75" spans="1:12" x14ac:dyDescent="0.2">
      <c r="A75">
        <v>40</v>
      </c>
      <c r="B75">
        <v>41</v>
      </c>
      <c r="C75">
        <v>144.4</v>
      </c>
      <c r="D75">
        <v>148.01</v>
      </c>
      <c r="E75">
        <v>146.20500000000001</v>
      </c>
      <c r="F75">
        <v>1</v>
      </c>
      <c r="G75">
        <v>34596</v>
      </c>
      <c r="H75" s="2">
        <v>1627600</v>
      </c>
      <c r="J75" s="3">
        <v>146.20500000000001</v>
      </c>
      <c r="K75">
        <v>1627600</v>
      </c>
      <c r="L75">
        <v>1</v>
      </c>
    </row>
    <row r="76" spans="1:12" x14ac:dyDescent="0.2">
      <c r="A76">
        <v>41</v>
      </c>
      <c r="B76">
        <v>42</v>
      </c>
      <c r="C76">
        <v>148.01</v>
      </c>
      <c r="D76">
        <v>151.62</v>
      </c>
      <c r="E76">
        <v>149.815</v>
      </c>
      <c r="F76">
        <v>0</v>
      </c>
      <c r="G76">
        <v>0</v>
      </c>
      <c r="H76">
        <v>0</v>
      </c>
      <c r="J76" s="3">
        <v>149.815</v>
      </c>
      <c r="K76">
        <v>0</v>
      </c>
      <c r="L76">
        <v>0</v>
      </c>
    </row>
    <row r="77" spans="1:12" x14ac:dyDescent="0.2">
      <c r="A77">
        <v>42</v>
      </c>
      <c r="B77">
        <v>43</v>
      </c>
      <c r="C77">
        <v>151.62</v>
      </c>
      <c r="D77">
        <v>155.22999999999999</v>
      </c>
      <c r="E77">
        <v>153.42500000000001</v>
      </c>
      <c r="F77">
        <v>1</v>
      </c>
      <c r="G77">
        <v>39629</v>
      </c>
      <c r="H77" s="2">
        <v>1864380</v>
      </c>
      <c r="J77" s="3">
        <v>153.42500000000001</v>
      </c>
      <c r="K77">
        <v>1864380</v>
      </c>
      <c r="L77">
        <v>1</v>
      </c>
    </row>
    <row r="78" spans="1:12" x14ac:dyDescent="0.2">
      <c r="A78">
        <v>43</v>
      </c>
      <c r="B78">
        <v>44</v>
      </c>
      <c r="C78">
        <v>155.22999999999999</v>
      </c>
      <c r="D78">
        <v>158.84</v>
      </c>
      <c r="E78">
        <v>157.035</v>
      </c>
      <c r="F78">
        <v>0</v>
      </c>
      <c r="G78">
        <v>0</v>
      </c>
      <c r="H78">
        <v>0</v>
      </c>
      <c r="J78" s="3">
        <v>157.035</v>
      </c>
      <c r="K78">
        <v>0</v>
      </c>
      <c r="L78">
        <v>0</v>
      </c>
    </row>
    <row r="79" spans="1:12" x14ac:dyDescent="0.2">
      <c r="A79">
        <v>44</v>
      </c>
      <c r="B79">
        <v>45</v>
      </c>
      <c r="C79">
        <v>158.84</v>
      </c>
      <c r="D79">
        <v>162.44999999999999</v>
      </c>
      <c r="E79">
        <v>160.64500000000001</v>
      </c>
      <c r="F79">
        <v>0</v>
      </c>
      <c r="G79">
        <v>0</v>
      </c>
      <c r="H79">
        <v>0</v>
      </c>
      <c r="J79" s="3">
        <v>160.64500000000001</v>
      </c>
      <c r="K79">
        <v>0</v>
      </c>
      <c r="L79">
        <v>0</v>
      </c>
    </row>
    <row r="80" spans="1:12" x14ac:dyDescent="0.2">
      <c r="A80">
        <v>45</v>
      </c>
      <c r="B80">
        <v>46</v>
      </c>
      <c r="C80">
        <v>162.44999999999999</v>
      </c>
      <c r="D80">
        <v>166.06</v>
      </c>
      <c r="E80">
        <v>164.255</v>
      </c>
      <c r="F80">
        <v>0</v>
      </c>
      <c r="G80">
        <v>0</v>
      </c>
      <c r="H80">
        <v>0</v>
      </c>
      <c r="J80" s="3">
        <v>164.255</v>
      </c>
      <c r="K80">
        <v>0</v>
      </c>
      <c r="L80">
        <v>0</v>
      </c>
    </row>
    <row r="81" spans="1:12" x14ac:dyDescent="0.2">
      <c r="A81">
        <v>46</v>
      </c>
      <c r="B81">
        <v>47</v>
      </c>
      <c r="C81">
        <v>166.06</v>
      </c>
      <c r="D81">
        <v>169.67</v>
      </c>
      <c r="E81">
        <v>167.86500000000001</v>
      </c>
      <c r="F81">
        <v>0</v>
      </c>
      <c r="G81">
        <v>0</v>
      </c>
      <c r="H81">
        <v>0</v>
      </c>
      <c r="J81" s="3">
        <v>167.86500000000001</v>
      </c>
      <c r="K81">
        <v>0</v>
      </c>
      <c r="L81">
        <v>0</v>
      </c>
    </row>
    <row r="82" spans="1:12" x14ac:dyDescent="0.2">
      <c r="A82">
        <v>47</v>
      </c>
      <c r="B82">
        <v>48</v>
      </c>
      <c r="C82">
        <v>169.67</v>
      </c>
      <c r="D82">
        <v>173.28</v>
      </c>
      <c r="E82">
        <v>171.47499999999999</v>
      </c>
      <c r="F82">
        <v>0</v>
      </c>
      <c r="G82">
        <v>0</v>
      </c>
      <c r="H82">
        <v>0</v>
      </c>
      <c r="J82" s="3">
        <v>171.47499999999999</v>
      </c>
      <c r="K82">
        <v>0</v>
      </c>
      <c r="L82">
        <v>0</v>
      </c>
    </row>
    <row r="83" spans="1:12" x14ac:dyDescent="0.2">
      <c r="A83">
        <v>48</v>
      </c>
      <c r="B83">
        <v>49</v>
      </c>
      <c r="C83">
        <v>173.28</v>
      </c>
      <c r="D83">
        <v>176.89</v>
      </c>
      <c r="E83">
        <v>175.08500000000001</v>
      </c>
      <c r="F83">
        <v>0</v>
      </c>
      <c r="G83">
        <v>0</v>
      </c>
      <c r="H83">
        <v>0</v>
      </c>
      <c r="J83" s="3">
        <v>175.08500000000001</v>
      </c>
      <c r="K83">
        <v>0</v>
      </c>
      <c r="L83">
        <v>0</v>
      </c>
    </row>
    <row r="84" spans="1:12" x14ac:dyDescent="0.2">
      <c r="A84">
        <v>49</v>
      </c>
      <c r="B84">
        <v>50</v>
      </c>
      <c r="C84">
        <v>176.89</v>
      </c>
      <c r="D84">
        <v>180.5</v>
      </c>
      <c r="E84">
        <v>178.69499999999999</v>
      </c>
      <c r="F84">
        <v>0</v>
      </c>
      <c r="G84">
        <v>0</v>
      </c>
      <c r="H84">
        <v>0</v>
      </c>
      <c r="J84" s="3">
        <v>178.69499999999999</v>
      </c>
      <c r="K84">
        <v>0</v>
      </c>
      <c r="L84">
        <v>0</v>
      </c>
    </row>
    <row r="85" spans="1:12" x14ac:dyDescent="0.2">
      <c r="A85">
        <v>50</v>
      </c>
      <c r="B85">
        <v>51</v>
      </c>
      <c r="C85">
        <v>180.5</v>
      </c>
      <c r="D85">
        <v>184.11</v>
      </c>
      <c r="E85">
        <v>182.30500000000001</v>
      </c>
      <c r="F85">
        <v>0</v>
      </c>
      <c r="G85">
        <v>0</v>
      </c>
      <c r="H85">
        <v>0</v>
      </c>
      <c r="J85" s="3">
        <v>182.30500000000001</v>
      </c>
      <c r="K85">
        <v>0</v>
      </c>
      <c r="L85">
        <v>0</v>
      </c>
    </row>
    <row r="86" spans="1:12" x14ac:dyDescent="0.2">
      <c r="A86">
        <v>51</v>
      </c>
      <c r="B86">
        <v>52</v>
      </c>
      <c r="C86">
        <v>184.11</v>
      </c>
      <c r="D86">
        <v>187.72</v>
      </c>
      <c r="E86">
        <v>185.91499999999999</v>
      </c>
      <c r="F86">
        <v>0</v>
      </c>
      <c r="G86">
        <v>0</v>
      </c>
      <c r="H86">
        <v>0</v>
      </c>
      <c r="J86" s="3">
        <v>185.91499999999999</v>
      </c>
      <c r="K86">
        <v>0</v>
      </c>
      <c r="L86">
        <v>0</v>
      </c>
    </row>
    <row r="87" spans="1:12" x14ac:dyDescent="0.2">
      <c r="A87">
        <v>52</v>
      </c>
      <c r="B87">
        <v>53</v>
      </c>
      <c r="C87">
        <v>187.72</v>
      </c>
      <c r="D87">
        <v>191.33</v>
      </c>
      <c r="E87">
        <v>189.52500000000001</v>
      </c>
      <c r="F87">
        <v>0</v>
      </c>
      <c r="G87">
        <v>0</v>
      </c>
      <c r="H87">
        <v>0</v>
      </c>
      <c r="J87" s="3">
        <v>189.52500000000001</v>
      </c>
      <c r="K87">
        <v>0</v>
      </c>
      <c r="L87">
        <v>0</v>
      </c>
    </row>
    <row r="88" spans="1:12" x14ac:dyDescent="0.2">
      <c r="A88">
        <v>53</v>
      </c>
      <c r="B88">
        <v>54</v>
      </c>
      <c r="C88">
        <v>191.33</v>
      </c>
      <c r="D88">
        <v>194.94</v>
      </c>
      <c r="E88">
        <v>193.13499999999999</v>
      </c>
      <c r="F88">
        <v>0</v>
      </c>
      <c r="G88">
        <v>0</v>
      </c>
      <c r="H88">
        <v>0</v>
      </c>
      <c r="J88" s="3">
        <v>193.13499999999999</v>
      </c>
      <c r="K88">
        <v>0</v>
      </c>
      <c r="L88">
        <v>0</v>
      </c>
    </row>
    <row r="89" spans="1:12" x14ac:dyDescent="0.2">
      <c r="A89">
        <v>54</v>
      </c>
      <c r="B89">
        <v>55</v>
      </c>
      <c r="C89">
        <v>194.94</v>
      </c>
      <c r="D89">
        <v>198.55</v>
      </c>
      <c r="E89">
        <v>196.745</v>
      </c>
      <c r="F89">
        <v>0</v>
      </c>
      <c r="G89">
        <v>0</v>
      </c>
      <c r="H89">
        <v>0</v>
      </c>
      <c r="J89" s="6">
        <v>196.745</v>
      </c>
      <c r="K89" s="7">
        <v>0</v>
      </c>
      <c r="L89" s="7">
        <v>0</v>
      </c>
    </row>
    <row r="90" spans="1:12" x14ac:dyDescent="0.2">
      <c r="A90">
        <v>55</v>
      </c>
      <c r="B90">
        <v>56</v>
      </c>
      <c r="C90">
        <v>198.55</v>
      </c>
      <c r="D90">
        <v>202.16</v>
      </c>
      <c r="E90">
        <v>200.35499999999999</v>
      </c>
      <c r="F90">
        <v>0</v>
      </c>
      <c r="G90">
        <v>0</v>
      </c>
      <c r="H90">
        <v>0</v>
      </c>
      <c r="J90" s="3">
        <v>200.35499999999999</v>
      </c>
      <c r="K90">
        <v>0</v>
      </c>
      <c r="L90">
        <v>0</v>
      </c>
    </row>
    <row r="91" spans="1:12" x14ac:dyDescent="0.2">
      <c r="A91">
        <v>56</v>
      </c>
      <c r="B91">
        <v>57</v>
      </c>
      <c r="C91">
        <v>202.16</v>
      </c>
      <c r="D91">
        <v>205.77</v>
      </c>
      <c r="E91">
        <v>203.965</v>
      </c>
      <c r="F91">
        <v>0</v>
      </c>
      <c r="G91">
        <v>0</v>
      </c>
      <c r="H91">
        <v>0</v>
      </c>
      <c r="J91" s="3">
        <v>203.965</v>
      </c>
      <c r="K91">
        <v>0</v>
      </c>
      <c r="L91">
        <v>0</v>
      </c>
    </row>
    <row r="92" spans="1:12" x14ac:dyDescent="0.2">
      <c r="A92">
        <v>57</v>
      </c>
      <c r="B92">
        <v>58</v>
      </c>
      <c r="C92">
        <v>205.77</v>
      </c>
      <c r="D92">
        <v>209.38</v>
      </c>
      <c r="E92">
        <v>207.57499999999999</v>
      </c>
      <c r="F92">
        <v>0</v>
      </c>
      <c r="G92">
        <v>0</v>
      </c>
      <c r="H92">
        <v>0</v>
      </c>
      <c r="J92" s="3">
        <v>207.57499999999999</v>
      </c>
      <c r="K92">
        <v>0</v>
      </c>
      <c r="L92">
        <v>0</v>
      </c>
    </row>
    <row r="93" spans="1:12" x14ac:dyDescent="0.2">
      <c r="A93">
        <v>58</v>
      </c>
      <c r="B93">
        <v>59</v>
      </c>
      <c r="C93">
        <v>209.38</v>
      </c>
      <c r="D93">
        <v>212.99</v>
      </c>
      <c r="E93">
        <v>211.185</v>
      </c>
      <c r="F93">
        <v>0</v>
      </c>
      <c r="G93">
        <v>0</v>
      </c>
      <c r="H93">
        <v>0</v>
      </c>
      <c r="J93" s="3">
        <v>211.185</v>
      </c>
      <c r="K93">
        <v>0</v>
      </c>
      <c r="L93">
        <v>0</v>
      </c>
    </row>
    <row r="94" spans="1:12" x14ac:dyDescent="0.2">
      <c r="A94">
        <v>59</v>
      </c>
      <c r="B94">
        <v>60</v>
      </c>
      <c r="C94">
        <v>212.99</v>
      </c>
      <c r="D94">
        <v>216.6</v>
      </c>
      <c r="E94">
        <v>214.79499999999999</v>
      </c>
      <c r="F94">
        <v>0</v>
      </c>
      <c r="G94">
        <v>0</v>
      </c>
      <c r="H94">
        <v>0</v>
      </c>
      <c r="J94" s="3">
        <v>214.79499999999999</v>
      </c>
      <c r="K94">
        <v>0</v>
      </c>
      <c r="L94">
        <v>0</v>
      </c>
    </row>
    <row r="95" spans="1:12" x14ac:dyDescent="0.2">
      <c r="A95">
        <v>60</v>
      </c>
      <c r="B95">
        <v>61</v>
      </c>
      <c r="C95">
        <v>216.6</v>
      </c>
      <c r="D95">
        <v>220.21</v>
      </c>
      <c r="E95">
        <v>218.405</v>
      </c>
      <c r="F95">
        <v>0</v>
      </c>
      <c r="G95">
        <v>0</v>
      </c>
      <c r="H95">
        <v>0</v>
      </c>
      <c r="J95" s="3">
        <v>218.405</v>
      </c>
      <c r="K95">
        <v>0</v>
      </c>
      <c r="L95">
        <v>0</v>
      </c>
    </row>
    <row r="96" spans="1:12" x14ac:dyDescent="0.2">
      <c r="A96">
        <v>61</v>
      </c>
      <c r="B96">
        <v>62</v>
      </c>
      <c r="C96">
        <v>220.21</v>
      </c>
      <c r="D96">
        <v>223.82</v>
      </c>
      <c r="E96">
        <v>222.01499999999999</v>
      </c>
      <c r="F96">
        <v>0</v>
      </c>
      <c r="G96">
        <v>0</v>
      </c>
      <c r="H96">
        <v>0</v>
      </c>
      <c r="J96" s="3">
        <v>222.01499999999999</v>
      </c>
      <c r="K96">
        <v>0</v>
      </c>
      <c r="L96">
        <v>0</v>
      </c>
    </row>
    <row r="97" spans="1:12" x14ac:dyDescent="0.2">
      <c r="A97">
        <v>62</v>
      </c>
      <c r="B97">
        <v>63</v>
      </c>
      <c r="C97">
        <v>223.82</v>
      </c>
      <c r="D97">
        <v>227.43</v>
      </c>
      <c r="E97">
        <v>225.625</v>
      </c>
      <c r="F97">
        <v>0</v>
      </c>
      <c r="G97">
        <v>0</v>
      </c>
      <c r="H97">
        <v>0</v>
      </c>
      <c r="J97" s="3">
        <v>225.625</v>
      </c>
      <c r="K97">
        <v>0</v>
      </c>
      <c r="L97">
        <v>0</v>
      </c>
    </row>
    <row r="98" spans="1:12" x14ac:dyDescent="0.2">
      <c r="A98">
        <v>63</v>
      </c>
      <c r="B98">
        <v>64</v>
      </c>
      <c r="C98">
        <v>227.43</v>
      </c>
      <c r="D98">
        <v>231.04</v>
      </c>
      <c r="E98">
        <v>229.23500000000001</v>
      </c>
      <c r="F98">
        <v>0</v>
      </c>
      <c r="G98">
        <v>0</v>
      </c>
      <c r="H98">
        <v>0</v>
      </c>
      <c r="J98" s="3">
        <v>229.23500000000001</v>
      </c>
      <c r="K98">
        <v>0</v>
      </c>
      <c r="L98">
        <v>0</v>
      </c>
    </row>
    <row r="99" spans="1:12" x14ac:dyDescent="0.2">
      <c r="A99">
        <v>64</v>
      </c>
      <c r="B99">
        <v>65</v>
      </c>
      <c r="C99">
        <v>231.04</v>
      </c>
      <c r="D99">
        <v>234.65</v>
      </c>
      <c r="E99">
        <v>232.845</v>
      </c>
      <c r="F99">
        <v>0</v>
      </c>
      <c r="G99">
        <v>0</v>
      </c>
      <c r="H99">
        <v>0</v>
      </c>
      <c r="J99" s="3">
        <v>232.845</v>
      </c>
      <c r="K99">
        <v>0</v>
      </c>
      <c r="L99">
        <v>0</v>
      </c>
    </row>
    <row r="100" spans="1:12" x14ac:dyDescent="0.2">
      <c r="A100">
        <v>65</v>
      </c>
      <c r="B100">
        <v>66</v>
      </c>
      <c r="C100">
        <v>234.65</v>
      </c>
      <c r="D100">
        <v>238.26</v>
      </c>
      <c r="E100">
        <v>236.45500000000001</v>
      </c>
      <c r="F100">
        <v>0</v>
      </c>
      <c r="G100">
        <v>0</v>
      </c>
      <c r="H100">
        <v>0</v>
      </c>
      <c r="J100" s="3">
        <v>236.45500000000001</v>
      </c>
      <c r="K100">
        <v>0</v>
      </c>
      <c r="L100">
        <v>0</v>
      </c>
    </row>
    <row r="101" spans="1:12" x14ac:dyDescent="0.2">
      <c r="A101">
        <v>66</v>
      </c>
      <c r="B101">
        <v>67</v>
      </c>
      <c r="C101">
        <v>238.26</v>
      </c>
      <c r="D101">
        <v>241.87</v>
      </c>
      <c r="E101">
        <v>240.065</v>
      </c>
      <c r="F101">
        <v>0</v>
      </c>
      <c r="G101">
        <v>0</v>
      </c>
      <c r="H101">
        <v>0</v>
      </c>
      <c r="J101" s="3">
        <v>240.065</v>
      </c>
      <c r="K101">
        <v>0</v>
      </c>
      <c r="L101">
        <v>0</v>
      </c>
    </row>
    <row r="102" spans="1:12" x14ac:dyDescent="0.2">
      <c r="A102">
        <v>67</v>
      </c>
      <c r="B102">
        <v>68</v>
      </c>
      <c r="C102">
        <v>241.87</v>
      </c>
      <c r="D102">
        <v>245.48</v>
      </c>
      <c r="E102">
        <v>243.67500000000001</v>
      </c>
      <c r="F102">
        <v>0</v>
      </c>
      <c r="G102">
        <v>0</v>
      </c>
      <c r="H102">
        <v>0</v>
      </c>
      <c r="J102" s="3">
        <v>243.67500000000001</v>
      </c>
      <c r="K102">
        <v>0</v>
      </c>
      <c r="L102">
        <v>0</v>
      </c>
    </row>
    <row r="103" spans="1:12" x14ac:dyDescent="0.2">
      <c r="A103">
        <v>68</v>
      </c>
      <c r="B103">
        <v>69</v>
      </c>
      <c r="C103">
        <v>245.48</v>
      </c>
      <c r="D103">
        <v>249.09</v>
      </c>
      <c r="E103">
        <v>247.285</v>
      </c>
      <c r="F103">
        <v>0</v>
      </c>
      <c r="G103">
        <v>0</v>
      </c>
      <c r="H103">
        <v>0</v>
      </c>
      <c r="J103" s="3">
        <v>247.285</v>
      </c>
      <c r="K103">
        <v>0</v>
      </c>
      <c r="L103">
        <v>0</v>
      </c>
    </row>
    <row r="104" spans="1:12" x14ac:dyDescent="0.2">
      <c r="A104">
        <v>69</v>
      </c>
      <c r="B104">
        <v>70</v>
      </c>
      <c r="C104">
        <v>249.09</v>
      </c>
      <c r="D104">
        <v>252.7</v>
      </c>
      <c r="E104">
        <v>250.89500000000001</v>
      </c>
      <c r="F104">
        <v>0</v>
      </c>
      <c r="G104">
        <v>0</v>
      </c>
      <c r="H104">
        <v>0</v>
      </c>
      <c r="J104" s="3">
        <v>250.89500000000001</v>
      </c>
      <c r="K104">
        <v>0</v>
      </c>
      <c r="L104">
        <v>0</v>
      </c>
    </row>
    <row r="105" spans="1:12" x14ac:dyDescent="0.2">
      <c r="A105">
        <v>70</v>
      </c>
      <c r="B105">
        <v>71</v>
      </c>
      <c r="C105">
        <v>252.7</v>
      </c>
      <c r="D105">
        <v>256.31</v>
      </c>
      <c r="E105">
        <v>254.505</v>
      </c>
      <c r="F105">
        <v>0</v>
      </c>
      <c r="G105">
        <v>0</v>
      </c>
      <c r="H105">
        <v>0</v>
      </c>
      <c r="J105" s="3">
        <v>254.505</v>
      </c>
      <c r="K105">
        <v>0</v>
      </c>
      <c r="L105">
        <v>0</v>
      </c>
    </row>
    <row r="106" spans="1:12" x14ac:dyDescent="0.2">
      <c r="A106">
        <v>71</v>
      </c>
      <c r="B106">
        <v>72</v>
      </c>
      <c r="C106">
        <v>256.31</v>
      </c>
      <c r="D106">
        <v>259.92</v>
      </c>
      <c r="E106">
        <v>258.11500000000001</v>
      </c>
      <c r="F106">
        <v>0</v>
      </c>
      <c r="G106">
        <v>0</v>
      </c>
      <c r="H106">
        <v>0</v>
      </c>
      <c r="J106" s="3">
        <v>258.11500000000001</v>
      </c>
      <c r="K106">
        <v>0</v>
      </c>
      <c r="L106">
        <v>0</v>
      </c>
    </row>
    <row r="107" spans="1:12" x14ac:dyDescent="0.2">
      <c r="A107">
        <v>72</v>
      </c>
      <c r="B107">
        <v>73</v>
      </c>
      <c r="C107">
        <v>259.92</v>
      </c>
      <c r="D107">
        <v>263.52999999999997</v>
      </c>
      <c r="E107">
        <v>261.72500000000002</v>
      </c>
      <c r="F107">
        <v>0</v>
      </c>
      <c r="G107">
        <v>0</v>
      </c>
      <c r="H107">
        <v>0</v>
      </c>
      <c r="J107" s="3">
        <v>261.72500000000002</v>
      </c>
      <c r="K107">
        <v>0</v>
      </c>
      <c r="L107">
        <v>0</v>
      </c>
    </row>
    <row r="108" spans="1:12" x14ac:dyDescent="0.2">
      <c r="A108">
        <v>73</v>
      </c>
      <c r="B108">
        <v>74</v>
      </c>
      <c r="C108">
        <v>263.52999999999997</v>
      </c>
      <c r="D108">
        <v>267.14</v>
      </c>
      <c r="E108">
        <v>265.33499999999998</v>
      </c>
      <c r="F108">
        <v>0</v>
      </c>
      <c r="G108">
        <v>0</v>
      </c>
      <c r="H108">
        <v>0</v>
      </c>
      <c r="J108" s="3">
        <v>265.33499999999998</v>
      </c>
      <c r="K108">
        <v>0</v>
      </c>
      <c r="L108">
        <v>0</v>
      </c>
    </row>
    <row r="109" spans="1:12" x14ac:dyDescent="0.2">
      <c r="A109">
        <v>74</v>
      </c>
      <c r="B109">
        <v>75</v>
      </c>
      <c r="C109">
        <v>267.14</v>
      </c>
      <c r="D109">
        <v>270.75</v>
      </c>
      <c r="E109">
        <v>268.94499999999999</v>
      </c>
      <c r="F109">
        <v>0</v>
      </c>
      <c r="G109">
        <v>0</v>
      </c>
      <c r="H109">
        <v>0</v>
      </c>
      <c r="J109" s="3">
        <v>268.94499999999999</v>
      </c>
      <c r="K109">
        <v>0</v>
      </c>
      <c r="L109">
        <v>0</v>
      </c>
    </row>
    <row r="110" spans="1:12" x14ac:dyDescent="0.2">
      <c r="A110">
        <v>75</v>
      </c>
      <c r="B110">
        <v>76</v>
      </c>
      <c r="C110">
        <v>270.75</v>
      </c>
      <c r="D110">
        <v>274.36</v>
      </c>
      <c r="E110">
        <v>272.55500000000001</v>
      </c>
      <c r="F110">
        <v>0</v>
      </c>
      <c r="G110">
        <v>0</v>
      </c>
      <c r="H110">
        <v>0</v>
      </c>
      <c r="J110" s="3">
        <v>272.55500000000001</v>
      </c>
      <c r="K110">
        <v>0</v>
      </c>
      <c r="L110">
        <v>0</v>
      </c>
    </row>
    <row r="111" spans="1:12" x14ac:dyDescent="0.2">
      <c r="A111">
        <v>76</v>
      </c>
      <c r="B111">
        <v>77</v>
      </c>
      <c r="C111">
        <v>274.36</v>
      </c>
      <c r="D111">
        <v>277.97000000000003</v>
      </c>
      <c r="E111">
        <v>276.16500000000002</v>
      </c>
      <c r="F111">
        <v>0</v>
      </c>
      <c r="G111">
        <v>0</v>
      </c>
      <c r="H111">
        <v>0</v>
      </c>
      <c r="J111" s="3">
        <v>276.16500000000002</v>
      </c>
      <c r="K111">
        <v>0</v>
      </c>
      <c r="L111">
        <v>0</v>
      </c>
    </row>
    <row r="112" spans="1:12" x14ac:dyDescent="0.2">
      <c r="A112">
        <v>77</v>
      </c>
      <c r="B112">
        <v>78</v>
      </c>
      <c r="C112">
        <v>277.97000000000003</v>
      </c>
      <c r="D112">
        <v>281.58</v>
      </c>
      <c r="E112">
        <v>279.77499999999998</v>
      </c>
      <c r="F112">
        <v>0</v>
      </c>
      <c r="G112">
        <v>0</v>
      </c>
      <c r="H112">
        <v>0</v>
      </c>
      <c r="J112" s="3">
        <v>279.77499999999998</v>
      </c>
      <c r="K112">
        <v>0</v>
      </c>
      <c r="L112">
        <v>0</v>
      </c>
    </row>
    <row r="113" spans="1:12" x14ac:dyDescent="0.2">
      <c r="A113">
        <v>78</v>
      </c>
      <c r="B113">
        <v>79</v>
      </c>
      <c r="C113">
        <v>281.58</v>
      </c>
      <c r="D113">
        <v>285.19</v>
      </c>
      <c r="E113">
        <v>283.38499999999999</v>
      </c>
      <c r="F113">
        <v>0</v>
      </c>
      <c r="G113">
        <v>0</v>
      </c>
      <c r="H113">
        <v>0</v>
      </c>
      <c r="J113" s="3">
        <v>283.38499999999999</v>
      </c>
      <c r="K113">
        <v>0</v>
      </c>
      <c r="L113">
        <v>0</v>
      </c>
    </row>
    <row r="114" spans="1:12" x14ac:dyDescent="0.2">
      <c r="A114">
        <v>79</v>
      </c>
      <c r="B114">
        <v>80</v>
      </c>
      <c r="C114">
        <v>285.19</v>
      </c>
      <c r="D114">
        <v>288.8</v>
      </c>
      <c r="E114">
        <v>286.995</v>
      </c>
      <c r="F114">
        <v>0</v>
      </c>
      <c r="G114">
        <v>0</v>
      </c>
      <c r="H114">
        <v>0</v>
      </c>
      <c r="J114" s="3">
        <v>286.995</v>
      </c>
      <c r="K114">
        <v>0</v>
      </c>
      <c r="L114">
        <v>0</v>
      </c>
    </row>
    <row r="115" spans="1:12" x14ac:dyDescent="0.2">
      <c r="A115">
        <v>80</v>
      </c>
      <c r="B115">
        <v>81</v>
      </c>
      <c r="C115">
        <v>288.8</v>
      </c>
      <c r="D115">
        <v>292.41000000000003</v>
      </c>
      <c r="E115">
        <v>290.60500000000002</v>
      </c>
      <c r="F115">
        <v>0</v>
      </c>
      <c r="G115">
        <v>0</v>
      </c>
      <c r="H115">
        <v>0</v>
      </c>
      <c r="J115" s="3">
        <v>290.60500000000002</v>
      </c>
      <c r="K115">
        <v>0</v>
      </c>
      <c r="L115">
        <v>0</v>
      </c>
    </row>
    <row r="116" spans="1:12" x14ac:dyDescent="0.2">
      <c r="A116">
        <v>81</v>
      </c>
      <c r="B116">
        <v>82</v>
      </c>
      <c r="C116">
        <v>292.41000000000003</v>
      </c>
      <c r="D116">
        <v>296.02</v>
      </c>
      <c r="E116">
        <v>294.21499999999997</v>
      </c>
      <c r="F116">
        <v>0</v>
      </c>
      <c r="G116">
        <v>0</v>
      </c>
      <c r="H116">
        <v>0</v>
      </c>
      <c r="J116" s="3">
        <v>294.21499999999997</v>
      </c>
      <c r="K116">
        <v>0</v>
      </c>
      <c r="L116">
        <v>0</v>
      </c>
    </row>
    <row r="117" spans="1:12" x14ac:dyDescent="0.2">
      <c r="A117">
        <v>82</v>
      </c>
      <c r="B117">
        <v>83</v>
      </c>
      <c r="C117">
        <v>296.02</v>
      </c>
      <c r="D117">
        <v>299.63</v>
      </c>
      <c r="E117">
        <v>297.82499999999999</v>
      </c>
      <c r="F117">
        <v>0</v>
      </c>
      <c r="G117">
        <v>0</v>
      </c>
      <c r="H117">
        <v>0</v>
      </c>
      <c r="J117" s="3">
        <v>297.82499999999999</v>
      </c>
      <c r="K117">
        <v>0</v>
      </c>
      <c r="L117">
        <v>0</v>
      </c>
    </row>
    <row r="118" spans="1:12" x14ac:dyDescent="0.2">
      <c r="A118">
        <v>83</v>
      </c>
      <c r="B118">
        <v>84</v>
      </c>
      <c r="C118">
        <v>299.63</v>
      </c>
      <c r="D118">
        <v>303.24</v>
      </c>
      <c r="E118">
        <v>301.435</v>
      </c>
      <c r="F118">
        <v>0</v>
      </c>
      <c r="G118">
        <v>0</v>
      </c>
      <c r="H118">
        <v>0</v>
      </c>
      <c r="J118" s="3">
        <v>301.435</v>
      </c>
      <c r="K118">
        <v>0</v>
      </c>
      <c r="L118">
        <v>0</v>
      </c>
    </row>
    <row r="119" spans="1:12" x14ac:dyDescent="0.2">
      <c r="A119">
        <v>84</v>
      </c>
      <c r="B119">
        <v>85</v>
      </c>
      <c r="C119">
        <v>303.24</v>
      </c>
      <c r="D119">
        <v>306.85000000000002</v>
      </c>
      <c r="E119">
        <v>305.04500000000002</v>
      </c>
      <c r="F119">
        <v>0</v>
      </c>
      <c r="G119">
        <v>0</v>
      </c>
      <c r="H119">
        <v>0</v>
      </c>
      <c r="J119" s="3">
        <v>305.04500000000002</v>
      </c>
      <c r="K119">
        <v>0</v>
      </c>
      <c r="L119">
        <v>0</v>
      </c>
    </row>
    <row r="120" spans="1:12" x14ac:dyDescent="0.2">
      <c r="A120">
        <v>85</v>
      </c>
      <c r="B120">
        <v>86</v>
      </c>
      <c r="C120">
        <v>306.85000000000002</v>
      </c>
      <c r="D120">
        <v>310.45999999999998</v>
      </c>
      <c r="E120">
        <v>308.65499999999997</v>
      </c>
      <c r="F120">
        <v>0</v>
      </c>
      <c r="G120">
        <v>0</v>
      </c>
      <c r="H120">
        <v>0</v>
      </c>
      <c r="J120" s="3">
        <v>308.65499999999997</v>
      </c>
      <c r="K120">
        <v>0</v>
      </c>
      <c r="L120">
        <v>0</v>
      </c>
    </row>
    <row r="121" spans="1:12" x14ac:dyDescent="0.2">
      <c r="A121">
        <v>86</v>
      </c>
      <c r="B121">
        <v>87</v>
      </c>
      <c r="C121">
        <v>310.45999999999998</v>
      </c>
      <c r="D121">
        <v>314.07</v>
      </c>
      <c r="E121">
        <v>312.26499999999999</v>
      </c>
      <c r="F121">
        <v>0</v>
      </c>
      <c r="G121">
        <v>0</v>
      </c>
      <c r="H121">
        <v>0</v>
      </c>
      <c r="J121" s="3">
        <v>312.26499999999999</v>
      </c>
      <c r="K121">
        <v>0</v>
      </c>
      <c r="L121">
        <v>0</v>
      </c>
    </row>
    <row r="122" spans="1:12" x14ac:dyDescent="0.2">
      <c r="A122">
        <v>87</v>
      </c>
      <c r="B122">
        <v>88</v>
      </c>
      <c r="C122">
        <v>314.07</v>
      </c>
      <c r="D122">
        <v>317.68</v>
      </c>
      <c r="E122">
        <v>315.875</v>
      </c>
      <c r="F122">
        <v>0</v>
      </c>
      <c r="G122">
        <v>0</v>
      </c>
      <c r="H122">
        <v>0</v>
      </c>
      <c r="J122" s="3">
        <v>315.875</v>
      </c>
      <c r="K122">
        <v>0</v>
      </c>
      <c r="L122">
        <v>0</v>
      </c>
    </row>
    <row r="123" spans="1:12" x14ac:dyDescent="0.2">
      <c r="A123">
        <v>88</v>
      </c>
      <c r="B123">
        <v>89</v>
      </c>
      <c r="C123">
        <v>317.68</v>
      </c>
      <c r="D123">
        <v>321.29000000000002</v>
      </c>
      <c r="E123">
        <v>319.48500000000001</v>
      </c>
      <c r="F123">
        <v>0</v>
      </c>
      <c r="G123">
        <v>0</v>
      </c>
      <c r="H123">
        <v>0</v>
      </c>
      <c r="J123" s="3">
        <v>319.48500000000001</v>
      </c>
      <c r="K123">
        <v>0</v>
      </c>
      <c r="L123">
        <v>0</v>
      </c>
    </row>
    <row r="124" spans="1:12" x14ac:dyDescent="0.2">
      <c r="A124">
        <v>89</v>
      </c>
      <c r="B124">
        <v>90</v>
      </c>
      <c r="C124">
        <v>321.29000000000002</v>
      </c>
      <c r="D124">
        <v>324.89999999999998</v>
      </c>
      <c r="E124">
        <v>323.09500000000003</v>
      </c>
      <c r="F124">
        <v>0</v>
      </c>
      <c r="G124">
        <v>0</v>
      </c>
      <c r="H124">
        <v>0</v>
      </c>
      <c r="J124" s="3">
        <v>323.09500000000003</v>
      </c>
      <c r="K124">
        <v>0</v>
      </c>
      <c r="L124">
        <v>0</v>
      </c>
    </row>
    <row r="125" spans="1:12" x14ac:dyDescent="0.2">
      <c r="A125">
        <v>90</v>
      </c>
      <c r="B125">
        <v>91</v>
      </c>
      <c r="C125">
        <v>324.89999999999998</v>
      </c>
      <c r="D125">
        <v>328.51</v>
      </c>
      <c r="E125">
        <v>326.70499999999998</v>
      </c>
      <c r="F125">
        <v>0</v>
      </c>
      <c r="G125">
        <v>0</v>
      </c>
      <c r="H125">
        <v>0</v>
      </c>
      <c r="J125" s="3">
        <v>326.70499999999998</v>
      </c>
      <c r="K125">
        <v>0</v>
      </c>
      <c r="L125">
        <v>0</v>
      </c>
    </row>
    <row r="126" spans="1:12" x14ac:dyDescent="0.2">
      <c r="A126">
        <v>91</v>
      </c>
      <c r="B126">
        <v>92</v>
      </c>
      <c r="C126">
        <v>328.51</v>
      </c>
      <c r="D126">
        <v>332.12</v>
      </c>
      <c r="E126">
        <v>330.315</v>
      </c>
      <c r="F126">
        <v>0</v>
      </c>
      <c r="G126">
        <v>0</v>
      </c>
      <c r="H126">
        <v>0</v>
      </c>
      <c r="J126" s="3">
        <v>330.315</v>
      </c>
      <c r="K126">
        <v>0</v>
      </c>
      <c r="L126">
        <v>0</v>
      </c>
    </row>
    <row r="127" spans="1:12" x14ac:dyDescent="0.2">
      <c r="A127">
        <v>92</v>
      </c>
      <c r="B127">
        <v>93</v>
      </c>
      <c r="C127">
        <v>332.12</v>
      </c>
      <c r="D127">
        <v>335.73</v>
      </c>
      <c r="E127">
        <v>333.92500000000001</v>
      </c>
      <c r="F127">
        <v>0</v>
      </c>
      <c r="G127">
        <v>0</v>
      </c>
      <c r="H127">
        <v>0</v>
      </c>
      <c r="J127" s="3">
        <v>333.92500000000001</v>
      </c>
      <c r="K127">
        <v>0</v>
      </c>
      <c r="L127">
        <v>0</v>
      </c>
    </row>
    <row r="128" spans="1:12" x14ac:dyDescent="0.2">
      <c r="A128">
        <v>93</v>
      </c>
      <c r="B128">
        <v>94</v>
      </c>
      <c r="C128">
        <v>335.73</v>
      </c>
      <c r="D128">
        <v>339.34</v>
      </c>
      <c r="E128">
        <v>337.53500000000003</v>
      </c>
      <c r="F128">
        <v>0</v>
      </c>
      <c r="G128">
        <v>0</v>
      </c>
      <c r="H128">
        <v>0</v>
      </c>
      <c r="J128" s="3">
        <v>337.53500000000003</v>
      </c>
      <c r="K128">
        <v>0</v>
      </c>
      <c r="L128">
        <v>0</v>
      </c>
    </row>
    <row r="129" spans="1:12" x14ac:dyDescent="0.2">
      <c r="A129">
        <v>94</v>
      </c>
      <c r="B129">
        <v>95</v>
      </c>
      <c r="C129">
        <v>339.34</v>
      </c>
      <c r="D129">
        <v>342.95</v>
      </c>
      <c r="E129">
        <v>341.14499999999998</v>
      </c>
      <c r="F129">
        <v>0</v>
      </c>
      <c r="G129">
        <v>0</v>
      </c>
      <c r="H129">
        <v>0</v>
      </c>
      <c r="J129" s="3">
        <v>341.14499999999998</v>
      </c>
      <c r="K129">
        <v>0</v>
      </c>
      <c r="L129">
        <v>0</v>
      </c>
    </row>
    <row r="130" spans="1:12" x14ac:dyDescent="0.2">
      <c r="A130">
        <v>95</v>
      </c>
      <c r="B130">
        <v>96</v>
      </c>
      <c r="C130">
        <v>342.95</v>
      </c>
      <c r="D130">
        <v>346.56</v>
      </c>
      <c r="E130">
        <v>344.755</v>
      </c>
      <c r="F130">
        <v>0</v>
      </c>
      <c r="G130">
        <v>0</v>
      </c>
      <c r="H130">
        <v>0</v>
      </c>
      <c r="J130" s="3">
        <v>344.755</v>
      </c>
      <c r="K130">
        <v>0</v>
      </c>
      <c r="L130">
        <v>0</v>
      </c>
    </row>
    <row r="131" spans="1:12" x14ac:dyDescent="0.2">
      <c r="A131">
        <v>96</v>
      </c>
      <c r="B131">
        <v>97</v>
      </c>
      <c r="C131">
        <v>346.56</v>
      </c>
      <c r="D131">
        <v>350.17</v>
      </c>
      <c r="E131">
        <v>348.36500000000001</v>
      </c>
      <c r="F131">
        <v>0</v>
      </c>
      <c r="G131">
        <v>0</v>
      </c>
      <c r="H131">
        <v>0</v>
      </c>
      <c r="J131" s="3">
        <v>348.36500000000001</v>
      </c>
      <c r="K131">
        <v>0</v>
      </c>
      <c r="L131">
        <v>0</v>
      </c>
    </row>
    <row r="132" spans="1:12" x14ac:dyDescent="0.2">
      <c r="A132">
        <v>97</v>
      </c>
      <c r="B132">
        <v>98</v>
      </c>
      <c r="C132">
        <v>350.17</v>
      </c>
      <c r="D132">
        <v>353.78</v>
      </c>
      <c r="E132">
        <v>351.97500000000002</v>
      </c>
      <c r="F132">
        <v>0</v>
      </c>
      <c r="G132">
        <v>0</v>
      </c>
      <c r="H132">
        <v>0</v>
      </c>
      <c r="J132" s="3">
        <v>351.97500000000002</v>
      </c>
      <c r="K132">
        <v>0</v>
      </c>
      <c r="L132">
        <v>0</v>
      </c>
    </row>
    <row r="133" spans="1:12" x14ac:dyDescent="0.2">
      <c r="A133">
        <v>98</v>
      </c>
      <c r="B133">
        <v>99</v>
      </c>
      <c r="C133">
        <v>353.78</v>
      </c>
      <c r="D133">
        <v>357.39</v>
      </c>
      <c r="E133">
        <v>355.58499999999998</v>
      </c>
      <c r="F133">
        <v>0</v>
      </c>
      <c r="G133">
        <v>0</v>
      </c>
      <c r="H133">
        <v>0</v>
      </c>
      <c r="J133" s="3">
        <v>355.58499999999998</v>
      </c>
      <c r="K133">
        <v>0</v>
      </c>
      <c r="L133">
        <v>0</v>
      </c>
    </row>
    <row r="134" spans="1:12" x14ac:dyDescent="0.2">
      <c r="A134">
        <v>99</v>
      </c>
      <c r="B134">
        <v>100</v>
      </c>
      <c r="C134">
        <v>357.39</v>
      </c>
      <c r="D134">
        <v>361</v>
      </c>
      <c r="E134">
        <v>359.19499999999999</v>
      </c>
      <c r="F134">
        <v>0</v>
      </c>
      <c r="G134">
        <v>0</v>
      </c>
      <c r="H134">
        <v>0</v>
      </c>
      <c r="J134" s="3">
        <v>359.19499999999999</v>
      </c>
      <c r="K134">
        <v>0</v>
      </c>
      <c r="L134">
        <v>0</v>
      </c>
    </row>
    <row r="135" spans="1:12" x14ac:dyDescent="0.2">
      <c r="A135">
        <v>100</v>
      </c>
      <c r="B135">
        <v>101</v>
      </c>
      <c r="C135">
        <v>361</v>
      </c>
      <c r="D135">
        <v>364.61</v>
      </c>
      <c r="E135">
        <v>362.80500000000001</v>
      </c>
      <c r="F135">
        <v>0</v>
      </c>
      <c r="G135">
        <v>0</v>
      </c>
      <c r="H135">
        <v>0</v>
      </c>
      <c r="J135" s="3">
        <v>362.80500000000001</v>
      </c>
      <c r="K135">
        <v>0</v>
      </c>
      <c r="L135">
        <v>0</v>
      </c>
    </row>
    <row r="136" spans="1:12" x14ac:dyDescent="0.2">
      <c r="A136">
        <v>101</v>
      </c>
      <c r="B136">
        <v>102</v>
      </c>
      <c r="C136">
        <v>364.61</v>
      </c>
      <c r="D136">
        <v>368.22</v>
      </c>
      <c r="E136">
        <v>366.41500000000002</v>
      </c>
      <c r="F136">
        <v>0</v>
      </c>
      <c r="G136">
        <v>0</v>
      </c>
      <c r="H136">
        <v>0</v>
      </c>
      <c r="J136" s="3">
        <v>366.41500000000002</v>
      </c>
      <c r="K136">
        <v>0</v>
      </c>
      <c r="L136">
        <v>0</v>
      </c>
    </row>
    <row r="137" spans="1:12" x14ac:dyDescent="0.2">
      <c r="A137">
        <v>102</v>
      </c>
      <c r="B137">
        <v>103</v>
      </c>
      <c r="C137">
        <v>368.22</v>
      </c>
      <c r="D137">
        <v>371.83</v>
      </c>
      <c r="E137">
        <v>370.02499999999998</v>
      </c>
      <c r="F137">
        <v>0</v>
      </c>
      <c r="G137">
        <v>0</v>
      </c>
      <c r="H137">
        <v>0</v>
      </c>
      <c r="J137" s="3">
        <v>370.02499999999998</v>
      </c>
      <c r="K137">
        <v>0</v>
      </c>
      <c r="L137">
        <v>0</v>
      </c>
    </row>
    <row r="138" spans="1:12" x14ac:dyDescent="0.2">
      <c r="A138">
        <v>103</v>
      </c>
      <c r="B138">
        <v>104</v>
      </c>
      <c r="C138">
        <v>371.83</v>
      </c>
      <c r="D138">
        <v>375.44</v>
      </c>
      <c r="E138">
        <v>373.63499999999999</v>
      </c>
      <c r="F138">
        <v>0</v>
      </c>
      <c r="G138">
        <v>0</v>
      </c>
      <c r="H138">
        <v>0</v>
      </c>
      <c r="J138" s="3">
        <v>373.63499999999999</v>
      </c>
      <c r="K138">
        <v>0</v>
      </c>
      <c r="L138">
        <v>0</v>
      </c>
    </row>
    <row r="139" spans="1:12" x14ac:dyDescent="0.2">
      <c r="A139">
        <v>104</v>
      </c>
      <c r="B139">
        <v>105</v>
      </c>
      <c r="C139">
        <v>375.44</v>
      </c>
      <c r="D139">
        <v>379.05</v>
      </c>
      <c r="E139">
        <v>377.245</v>
      </c>
      <c r="F139">
        <v>0</v>
      </c>
      <c r="G139">
        <v>0</v>
      </c>
      <c r="H139">
        <v>0</v>
      </c>
      <c r="J139" s="3">
        <v>377.245</v>
      </c>
      <c r="K139">
        <v>0</v>
      </c>
      <c r="L139">
        <v>0</v>
      </c>
    </row>
    <row r="140" spans="1:12" x14ac:dyDescent="0.2">
      <c r="A140">
        <v>105</v>
      </c>
      <c r="B140">
        <v>106</v>
      </c>
      <c r="C140">
        <v>379.05</v>
      </c>
      <c r="D140">
        <v>382.66</v>
      </c>
      <c r="E140">
        <v>380.85500000000002</v>
      </c>
      <c r="F140">
        <v>0</v>
      </c>
      <c r="G140">
        <v>0</v>
      </c>
      <c r="H140">
        <v>0</v>
      </c>
      <c r="J140" s="3">
        <v>380.85500000000002</v>
      </c>
      <c r="K140">
        <v>0</v>
      </c>
      <c r="L140">
        <v>0</v>
      </c>
    </row>
    <row r="141" spans="1:12" x14ac:dyDescent="0.2">
      <c r="A141">
        <v>106</v>
      </c>
      <c r="B141">
        <v>107</v>
      </c>
      <c r="C141">
        <v>382.66</v>
      </c>
      <c r="D141">
        <v>386.27</v>
      </c>
      <c r="E141">
        <v>384.46499999999997</v>
      </c>
      <c r="F141">
        <v>0</v>
      </c>
      <c r="G141">
        <v>0</v>
      </c>
      <c r="H141">
        <v>0</v>
      </c>
      <c r="J141" s="3">
        <v>384.46499999999997</v>
      </c>
      <c r="K141">
        <v>0</v>
      </c>
      <c r="L141">
        <v>0</v>
      </c>
    </row>
    <row r="142" spans="1:12" x14ac:dyDescent="0.2">
      <c r="A142">
        <v>107</v>
      </c>
      <c r="B142">
        <v>108</v>
      </c>
      <c r="C142">
        <v>386.27</v>
      </c>
      <c r="D142">
        <v>389.88</v>
      </c>
      <c r="E142">
        <v>388.07499999999999</v>
      </c>
      <c r="F142">
        <v>0</v>
      </c>
      <c r="G142">
        <v>0</v>
      </c>
      <c r="H142">
        <v>0</v>
      </c>
      <c r="J142" s="3">
        <v>388.07499999999999</v>
      </c>
      <c r="K142">
        <v>0</v>
      </c>
      <c r="L142">
        <v>0</v>
      </c>
    </row>
    <row r="143" spans="1:12" x14ac:dyDescent="0.2">
      <c r="A143">
        <v>108</v>
      </c>
      <c r="B143">
        <v>109</v>
      </c>
      <c r="C143">
        <v>389.88</v>
      </c>
      <c r="D143">
        <v>393.49</v>
      </c>
      <c r="E143">
        <v>391.685</v>
      </c>
      <c r="F143">
        <v>0</v>
      </c>
      <c r="G143">
        <v>0</v>
      </c>
      <c r="H143">
        <v>0</v>
      </c>
      <c r="J143" s="3">
        <v>391.685</v>
      </c>
      <c r="K143">
        <v>0</v>
      </c>
      <c r="L143">
        <v>0</v>
      </c>
    </row>
    <row r="144" spans="1:12" x14ac:dyDescent="0.2">
      <c r="A144">
        <v>109</v>
      </c>
      <c r="B144">
        <v>110</v>
      </c>
      <c r="C144">
        <v>393.49</v>
      </c>
      <c r="D144">
        <v>397.1</v>
      </c>
      <c r="E144">
        <v>395.29500000000002</v>
      </c>
      <c r="F144">
        <v>0</v>
      </c>
      <c r="G144">
        <v>0</v>
      </c>
      <c r="H144">
        <v>0</v>
      </c>
      <c r="J144" s="3">
        <v>395.29500000000002</v>
      </c>
      <c r="K144">
        <v>0</v>
      </c>
      <c r="L144">
        <v>0</v>
      </c>
    </row>
    <row r="145" spans="1:12" x14ac:dyDescent="0.2">
      <c r="A145">
        <v>110</v>
      </c>
      <c r="B145">
        <v>111</v>
      </c>
      <c r="C145">
        <v>397.1</v>
      </c>
      <c r="D145">
        <v>400.71</v>
      </c>
      <c r="E145">
        <v>398.90499999999997</v>
      </c>
      <c r="F145">
        <v>0</v>
      </c>
      <c r="G145">
        <v>0</v>
      </c>
      <c r="H145">
        <v>0</v>
      </c>
      <c r="J145" s="3">
        <v>398.90499999999997</v>
      </c>
      <c r="K145">
        <v>0</v>
      </c>
      <c r="L145">
        <v>0</v>
      </c>
    </row>
    <row r="146" spans="1:12" x14ac:dyDescent="0.2">
      <c r="A146">
        <v>111</v>
      </c>
      <c r="B146">
        <v>112</v>
      </c>
      <c r="C146">
        <v>400.71</v>
      </c>
      <c r="D146">
        <v>404.32</v>
      </c>
      <c r="E146">
        <v>402.51499999999999</v>
      </c>
      <c r="F146">
        <v>0</v>
      </c>
      <c r="G146">
        <v>0</v>
      </c>
      <c r="H146">
        <v>0</v>
      </c>
      <c r="J146" s="3">
        <v>402.51499999999999</v>
      </c>
      <c r="K146">
        <v>0</v>
      </c>
      <c r="L146">
        <v>0</v>
      </c>
    </row>
    <row r="147" spans="1:12" x14ac:dyDescent="0.2">
      <c r="A147">
        <v>112</v>
      </c>
      <c r="B147">
        <v>113</v>
      </c>
      <c r="C147">
        <v>404.32</v>
      </c>
      <c r="D147">
        <v>407.93</v>
      </c>
      <c r="E147">
        <v>406.125</v>
      </c>
      <c r="F147">
        <v>0</v>
      </c>
      <c r="G147">
        <v>0</v>
      </c>
      <c r="H147">
        <v>0</v>
      </c>
      <c r="J147" s="3">
        <v>406.125</v>
      </c>
      <c r="K147">
        <v>0</v>
      </c>
      <c r="L147">
        <v>0</v>
      </c>
    </row>
    <row r="148" spans="1:12" x14ac:dyDescent="0.2">
      <c r="A148">
        <v>113</v>
      </c>
      <c r="B148">
        <v>114</v>
      </c>
      <c r="C148">
        <v>407.93</v>
      </c>
      <c r="D148">
        <v>411.54</v>
      </c>
      <c r="E148">
        <v>409.73500000000001</v>
      </c>
      <c r="F148">
        <v>0</v>
      </c>
      <c r="G148">
        <v>0</v>
      </c>
      <c r="H148">
        <v>0</v>
      </c>
      <c r="J148" s="3">
        <v>409.73500000000001</v>
      </c>
      <c r="K148">
        <v>0</v>
      </c>
      <c r="L148">
        <v>0</v>
      </c>
    </row>
    <row r="149" spans="1:12" x14ac:dyDescent="0.2">
      <c r="A149">
        <v>114</v>
      </c>
      <c r="B149">
        <v>115</v>
      </c>
      <c r="C149">
        <v>411.54</v>
      </c>
      <c r="D149">
        <v>415.15</v>
      </c>
      <c r="E149">
        <v>413.34500000000003</v>
      </c>
      <c r="F149">
        <v>0</v>
      </c>
      <c r="G149">
        <v>0</v>
      </c>
      <c r="H149">
        <v>0</v>
      </c>
      <c r="J149" s="3">
        <v>413.34500000000003</v>
      </c>
      <c r="K149">
        <v>0</v>
      </c>
      <c r="L149">
        <v>0</v>
      </c>
    </row>
    <row r="150" spans="1:12" x14ac:dyDescent="0.2">
      <c r="A150">
        <v>115</v>
      </c>
      <c r="B150">
        <v>116</v>
      </c>
      <c r="C150">
        <v>415.15</v>
      </c>
      <c r="D150">
        <v>418.76</v>
      </c>
      <c r="E150">
        <v>416.95499999999998</v>
      </c>
      <c r="F150">
        <v>0</v>
      </c>
      <c r="G150">
        <v>0</v>
      </c>
      <c r="H150">
        <v>0</v>
      </c>
      <c r="J150" s="3">
        <v>416.95499999999998</v>
      </c>
      <c r="K150">
        <v>0</v>
      </c>
      <c r="L150">
        <v>0</v>
      </c>
    </row>
    <row r="151" spans="1:12" x14ac:dyDescent="0.2">
      <c r="A151">
        <v>116</v>
      </c>
      <c r="B151">
        <v>117</v>
      </c>
      <c r="C151">
        <v>418.76</v>
      </c>
      <c r="D151">
        <v>422.37</v>
      </c>
      <c r="E151">
        <v>420.565</v>
      </c>
      <c r="F151">
        <v>0</v>
      </c>
      <c r="G151">
        <v>0</v>
      </c>
      <c r="H151">
        <v>0</v>
      </c>
      <c r="J151" s="3">
        <v>420.565</v>
      </c>
      <c r="K151">
        <v>0</v>
      </c>
      <c r="L151">
        <v>0</v>
      </c>
    </row>
    <row r="152" spans="1:12" x14ac:dyDescent="0.2">
      <c r="A152">
        <v>117</v>
      </c>
      <c r="B152">
        <v>118</v>
      </c>
      <c r="C152">
        <v>422.37</v>
      </c>
      <c r="D152">
        <v>425.98</v>
      </c>
      <c r="E152">
        <v>424.17500000000001</v>
      </c>
      <c r="F152">
        <v>0</v>
      </c>
      <c r="G152">
        <v>0</v>
      </c>
      <c r="H152">
        <v>0</v>
      </c>
      <c r="J152" s="3">
        <v>424.17500000000001</v>
      </c>
      <c r="K152">
        <v>0</v>
      </c>
      <c r="L152">
        <v>0</v>
      </c>
    </row>
    <row r="153" spans="1:12" x14ac:dyDescent="0.2">
      <c r="A153">
        <v>118</v>
      </c>
      <c r="B153">
        <v>119</v>
      </c>
      <c r="C153">
        <v>425.98</v>
      </c>
      <c r="D153">
        <v>429.59</v>
      </c>
      <c r="E153">
        <v>427.78500000000003</v>
      </c>
      <c r="F153">
        <v>0</v>
      </c>
      <c r="G153">
        <v>0</v>
      </c>
      <c r="H153">
        <v>0</v>
      </c>
      <c r="J153" s="3">
        <v>427.78500000000003</v>
      </c>
      <c r="K153">
        <v>0</v>
      </c>
      <c r="L153">
        <v>0</v>
      </c>
    </row>
    <row r="154" spans="1:12" x14ac:dyDescent="0.2">
      <c r="A154">
        <v>119</v>
      </c>
      <c r="B154">
        <v>120</v>
      </c>
      <c r="C154">
        <v>429.59</v>
      </c>
      <c r="D154">
        <v>433.2</v>
      </c>
      <c r="E154">
        <v>431.39499999999998</v>
      </c>
      <c r="F154">
        <v>0</v>
      </c>
      <c r="G154">
        <v>0</v>
      </c>
      <c r="H154">
        <v>0</v>
      </c>
      <c r="J154" s="3">
        <v>431.39499999999998</v>
      </c>
      <c r="K154">
        <v>0</v>
      </c>
      <c r="L154">
        <v>0</v>
      </c>
    </row>
    <row r="155" spans="1:12" x14ac:dyDescent="0.2">
      <c r="A155">
        <v>120</v>
      </c>
      <c r="B155">
        <v>121</v>
      </c>
      <c r="C155">
        <v>433.2</v>
      </c>
      <c r="D155">
        <v>436.81</v>
      </c>
      <c r="E155">
        <v>435.005</v>
      </c>
      <c r="F155">
        <v>0</v>
      </c>
      <c r="G155">
        <v>0</v>
      </c>
      <c r="H155">
        <v>0</v>
      </c>
      <c r="J155" s="3">
        <v>435.005</v>
      </c>
      <c r="K155">
        <v>0</v>
      </c>
      <c r="L155">
        <v>0</v>
      </c>
    </row>
    <row r="156" spans="1:12" x14ac:dyDescent="0.2">
      <c r="A156">
        <v>121</v>
      </c>
      <c r="B156">
        <v>122</v>
      </c>
      <c r="C156">
        <v>436.81</v>
      </c>
      <c r="D156">
        <v>440.42</v>
      </c>
      <c r="E156">
        <v>438.61500000000001</v>
      </c>
      <c r="F156">
        <v>0</v>
      </c>
      <c r="G156">
        <v>0</v>
      </c>
      <c r="H156">
        <v>0</v>
      </c>
      <c r="J156" s="3">
        <v>438.61500000000001</v>
      </c>
      <c r="K156">
        <v>0</v>
      </c>
      <c r="L156">
        <v>0</v>
      </c>
    </row>
    <row r="157" spans="1:12" x14ac:dyDescent="0.2">
      <c r="A157">
        <v>122</v>
      </c>
      <c r="B157">
        <v>123</v>
      </c>
      <c r="C157">
        <v>440.42</v>
      </c>
      <c r="D157">
        <v>444.03</v>
      </c>
      <c r="E157">
        <v>442.22500000000002</v>
      </c>
      <c r="F157">
        <v>0</v>
      </c>
      <c r="G157">
        <v>0</v>
      </c>
      <c r="H157">
        <v>0</v>
      </c>
      <c r="J157" s="3">
        <v>442.22500000000002</v>
      </c>
      <c r="K157">
        <v>0</v>
      </c>
      <c r="L157">
        <v>0</v>
      </c>
    </row>
    <row r="158" spans="1:12" x14ac:dyDescent="0.2">
      <c r="A158">
        <v>123</v>
      </c>
      <c r="B158">
        <v>124</v>
      </c>
      <c r="C158">
        <v>444.03</v>
      </c>
      <c r="D158">
        <v>447.64</v>
      </c>
      <c r="E158">
        <v>445.83499999999998</v>
      </c>
      <c r="F158">
        <v>0</v>
      </c>
      <c r="G158">
        <v>0</v>
      </c>
      <c r="H158">
        <v>0</v>
      </c>
      <c r="J158" s="3">
        <v>445.83499999999998</v>
      </c>
      <c r="K158">
        <v>0</v>
      </c>
      <c r="L158">
        <v>0</v>
      </c>
    </row>
    <row r="159" spans="1:12" x14ac:dyDescent="0.2">
      <c r="A159">
        <v>124</v>
      </c>
      <c r="B159">
        <v>125</v>
      </c>
      <c r="C159">
        <v>447.64</v>
      </c>
      <c r="D159">
        <v>451.25</v>
      </c>
      <c r="E159">
        <v>449.44499999999999</v>
      </c>
      <c r="F159">
        <v>0</v>
      </c>
      <c r="G159">
        <v>0</v>
      </c>
      <c r="H159">
        <v>0</v>
      </c>
      <c r="J159" s="3">
        <v>449.44499999999999</v>
      </c>
      <c r="K159">
        <v>0</v>
      </c>
      <c r="L159">
        <v>0</v>
      </c>
    </row>
    <row r="160" spans="1:12" x14ac:dyDescent="0.2">
      <c r="A160">
        <v>125</v>
      </c>
      <c r="B160">
        <v>126</v>
      </c>
      <c r="C160">
        <v>451.25</v>
      </c>
      <c r="D160">
        <v>454.86</v>
      </c>
      <c r="E160">
        <v>453.05500000000001</v>
      </c>
      <c r="F160">
        <v>0</v>
      </c>
      <c r="G160">
        <v>0</v>
      </c>
      <c r="H160">
        <v>0</v>
      </c>
      <c r="J160" s="3">
        <v>453.05500000000001</v>
      </c>
      <c r="K160">
        <v>0</v>
      </c>
      <c r="L160">
        <v>0</v>
      </c>
    </row>
    <row r="161" spans="1:12" x14ac:dyDescent="0.2">
      <c r="A161">
        <v>126</v>
      </c>
      <c r="B161">
        <v>127</v>
      </c>
      <c r="C161">
        <v>454.86</v>
      </c>
      <c r="D161">
        <v>458.47</v>
      </c>
      <c r="E161">
        <v>456.66500000000002</v>
      </c>
      <c r="F161">
        <v>0</v>
      </c>
      <c r="G161">
        <v>0</v>
      </c>
      <c r="H161">
        <v>0</v>
      </c>
      <c r="J161" s="3">
        <v>456.66500000000002</v>
      </c>
      <c r="K161">
        <v>0</v>
      </c>
      <c r="L161">
        <v>0</v>
      </c>
    </row>
    <row r="162" spans="1:12" x14ac:dyDescent="0.2">
      <c r="A162">
        <v>127</v>
      </c>
      <c r="B162">
        <v>128</v>
      </c>
      <c r="C162">
        <v>458.47</v>
      </c>
      <c r="D162">
        <v>462.08</v>
      </c>
      <c r="E162">
        <v>460.27499999999998</v>
      </c>
      <c r="F162">
        <v>0</v>
      </c>
      <c r="G162">
        <v>0</v>
      </c>
      <c r="H162">
        <v>0</v>
      </c>
      <c r="J162" s="3">
        <v>460.27499999999998</v>
      </c>
      <c r="K162">
        <v>0</v>
      </c>
      <c r="L162">
        <v>0</v>
      </c>
    </row>
    <row r="163" spans="1:12" x14ac:dyDescent="0.2">
      <c r="A163">
        <v>128</v>
      </c>
      <c r="B163">
        <v>129</v>
      </c>
      <c r="C163">
        <v>462.08</v>
      </c>
      <c r="D163">
        <v>465.69</v>
      </c>
      <c r="E163">
        <v>463.88499999999999</v>
      </c>
      <c r="F163">
        <v>0</v>
      </c>
      <c r="G163">
        <v>0</v>
      </c>
      <c r="H163">
        <v>0</v>
      </c>
      <c r="J163" s="3">
        <v>463.88499999999999</v>
      </c>
      <c r="K163">
        <v>0</v>
      </c>
      <c r="L163">
        <v>0</v>
      </c>
    </row>
    <row r="164" spans="1:12" x14ac:dyDescent="0.2">
      <c r="A164">
        <v>129</v>
      </c>
      <c r="B164">
        <v>130</v>
      </c>
      <c r="C164">
        <v>465.69</v>
      </c>
      <c r="D164">
        <v>469.3</v>
      </c>
      <c r="E164">
        <v>467.495</v>
      </c>
      <c r="F164">
        <v>0</v>
      </c>
      <c r="G164">
        <v>0</v>
      </c>
      <c r="H164">
        <v>0</v>
      </c>
      <c r="J164" s="3">
        <v>467.495</v>
      </c>
      <c r="K164">
        <v>0</v>
      </c>
      <c r="L164">
        <v>0</v>
      </c>
    </row>
    <row r="165" spans="1:12" x14ac:dyDescent="0.2">
      <c r="A165">
        <v>130</v>
      </c>
      <c r="B165">
        <v>131</v>
      </c>
      <c r="C165">
        <v>469.3</v>
      </c>
      <c r="D165">
        <v>472.91</v>
      </c>
      <c r="E165">
        <v>471.10500000000002</v>
      </c>
      <c r="F165">
        <v>0</v>
      </c>
      <c r="G165">
        <v>0</v>
      </c>
      <c r="H165">
        <v>0</v>
      </c>
      <c r="J165" s="3">
        <v>471.10500000000002</v>
      </c>
      <c r="K165">
        <v>0</v>
      </c>
      <c r="L165">
        <v>0</v>
      </c>
    </row>
    <row r="166" spans="1:12" x14ac:dyDescent="0.2">
      <c r="A166">
        <v>131</v>
      </c>
      <c r="B166">
        <v>132</v>
      </c>
      <c r="C166">
        <v>472.91</v>
      </c>
      <c r="D166">
        <v>476.52</v>
      </c>
      <c r="E166">
        <v>474.71499999999997</v>
      </c>
      <c r="F166">
        <v>0</v>
      </c>
      <c r="G166">
        <v>0</v>
      </c>
      <c r="H166">
        <v>0</v>
      </c>
      <c r="J166" s="3">
        <v>474.71499999999997</v>
      </c>
      <c r="K166">
        <v>0</v>
      </c>
      <c r="L166">
        <v>0</v>
      </c>
    </row>
    <row r="167" spans="1:12" x14ac:dyDescent="0.2">
      <c r="A167">
        <v>132</v>
      </c>
      <c r="B167">
        <v>133</v>
      </c>
      <c r="C167">
        <v>476.52</v>
      </c>
      <c r="D167">
        <v>480.13</v>
      </c>
      <c r="E167">
        <v>478.32499999999999</v>
      </c>
      <c r="F167">
        <v>0</v>
      </c>
      <c r="G167">
        <v>0</v>
      </c>
      <c r="H167">
        <v>0</v>
      </c>
      <c r="J167" s="3">
        <v>478.32499999999999</v>
      </c>
      <c r="K167">
        <v>0</v>
      </c>
      <c r="L167">
        <v>0</v>
      </c>
    </row>
    <row r="168" spans="1:12" x14ac:dyDescent="0.2">
      <c r="A168">
        <v>133</v>
      </c>
      <c r="B168">
        <v>134</v>
      </c>
      <c r="C168">
        <v>480.13</v>
      </c>
      <c r="D168">
        <v>483.74</v>
      </c>
      <c r="E168">
        <v>481.935</v>
      </c>
      <c r="F168">
        <v>0</v>
      </c>
      <c r="G168">
        <v>0</v>
      </c>
      <c r="H168">
        <v>0</v>
      </c>
      <c r="J168" s="3">
        <v>481.935</v>
      </c>
      <c r="K168">
        <v>0</v>
      </c>
      <c r="L168">
        <v>0</v>
      </c>
    </row>
    <row r="169" spans="1:12" x14ac:dyDescent="0.2">
      <c r="A169">
        <v>134</v>
      </c>
      <c r="B169">
        <v>135</v>
      </c>
      <c r="C169">
        <v>483.74</v>
      </c>
      <c r="D169">
        <v>487.35</v>
      </c>
      <c r="E169">
        <v>485.54500000000002</v>
      </c>
      <c r="F169">
        <v>0</v>
      </c>
      <c r="G169">
        <v>0</v>
      </c>
      <c r="H169">
        <v>0</v>
      </c>
      <c r="J169" s="3">
        <v>485.54500000000002</v>
      </c>
      <c r="K169">
        <v>0</v>
      </c>
      <c r="L169">
        <v>0</v>
      </c>
    </row>
    <row r="170" spans="1:12" x14ac:dyDescent="0.2">
      <c r="A170">
        <v>135</v>
      </c>
      <c r="B170">
        <v>136</v>
      </c>
      <c r="C170">
        <v>487.35</v>
      </c>
      <c r="D170">
        <v>490.96</v>
      </c>
      <c r="E170">
        <v>489.15499999999997</v>
      </c>
      <c r="F170">
        <v>0</v>
      </c>
      <c r="G170">
        <v>0</v>
      </c>
      <c r="H170">
        <v>0</v>
      </c>
      <c r="J170" s="3">
        <v>489.15499999999997</v>
      </c>
      <c r="K170">
        <v>0</v>
      </c>
      <c r="L170">
        <v>0</v>
      </c>
    </row>
    <row r="171" spans="1:12" x14ac:dyDescent="0.2">
      <c r="A171">
        <v>136</v>
      </c>
      <c r="B171">
        <v>137</v>
      </c>
      <c r="C171">
        <v>490.96</v>
      </c>
      <c r="D171">
        <v>494.57</v>
      </c>
      <c r="E171">
        <v>492.76499999999999</v>
      </c>
      <c r="F171">
        <v>0</v>
      </c>
      <c r="G171">
        <v>0</v>
      </c>
      <c r="H171">
        <v>0</v>
      </c>
      <c r="J171" s="3">
        <v>492.76499999999999</v>
      </c>
      <c r="K171">
        <v>0</v>
      </c>
      <c r="L171">
        <v>0</v>
      </c>
    </row>
    <row r="172" spans="1:12" x14ac:dyDescent="0.2">
      <c r="A172">
        <v>137</v>
      </c>
      <c r="B172">
        <v>138</v>
      </c>
      <c r="C172">
        <v>494.57</v>
      </c>
      <c r="D172">
        <v>498.18</v>
      </c>
      <c r="E172">
        <v>496.375</v>
      </c>
      <c r="F172">
        <v>0</v>
      </c>
      <c r="G172">
        <v>0</v>
      </c>
      <c r="H172">
        <v>0</v>
      </c>
      <c r="J172" s="3">
        <v>496.375</v>
      </c>
      <c r="K172">
        <v>0</v>
      </c>
      <c r="L172">
        <v>0</v>
      </c>
    </row>
    <row r="173" spans="1:12" x14ac:dyDescent="0.2">
      <c r="A173">
        <v>138</v>
      </c>
      <c r="B173">
        <v>139</v>
      </c>
      <c r="C173">
        <v>498.18</v>
      </c>
      <c r="D173">
        <v>501.79</v>
      </c>
      <c r="E173">
        <v>499.98500000000001</v>
      </c>
      <c r="F173">
        <v>0</v>
      </c>
      <c r="G173">
        <v>0</v>
      </c>
      <c r="H173">
        <v>0</v>
      </c>
      <c r="J173" s="3">
        <v>499.98500000000001</v>
      </c>
      <c r="K173">
        <v>0</v>
      </c>
      <c r="L173">
        <v>0</v>
      </c>
    </row>
    <row r="174" spans="1:12" x14ac:dyDescent="0.2">
      <c r="A174">
        <v>139</v>
      </c>
      <c r="B174">
        <v>140</v>
      </c>
      <c r="C174">
        <v>501.79</v>
      </c>
      <c r="D174">
        <v>505.4</v>
      </c>
      <c r="E174">
        <v>503.59500000000003</v>
      </c>
      <c r="F174">
        <v>0</v>
      </c>
      <c r="G174">
        <v>0</v>
      </c>
      <c r="H174">
        <v>0</v>
      </c>
      <c r="J174" s="3">
        <v>503.59500000000003</v>
      </c>
      <c r="K174">
        <v>0</v>
      </c>
      <c r="L174">
        <v>0</v>
      </c>
    </row>
    <row r="175" spans="1:12" x14ac:dyDescent="0.2">
      <c r="A175">
        <v>140</v>
      </c>
      <c r="B175">
        <v>141</v>
      </c>
      <c r="C175">
        <v>505.4</v>
      </c>
      <c r="D175">
        <v>509.01</v>
      </c>
      <c r="E175">
        <v>507.20499999999998</v>
      </c>
      <c r="F175">
        <v>0</v>
      </c>
      <c r="G175">
        <v>0</v>
      </c>
      <c r="H175">
        <v>0</v>
      </c>
      <c r="J175" s="3">
        <v>507.20499999999998</v>
      </c>
      <c r="K175">
        <v>0</v>
      </c>
      <c r="L175">
        <v>0</v>
      </c>
    </row>
    <row r="176" spans="1:12" x14ac:dyDescent="0.2">
      <c r="A176">
        <v>141</v>
      </c>
      <c r="B176">
        <v>142</v>
      </c>
      <c r="C176">
        <v>509.01</v>
      </c>
      <c r="D176">
        <v>512.62</v>
      </c>
      <c r="E176">
        <v>510.815</v>
      </c>
      <c r="F176">
        <v>0</v>
      </c>
      <c r="G176">
        <v>0</v>
      </c>
      <c r="H176">
        <v>0</v>
      </c>
      <c r="J176" s="3">
        <v>510.815</v>
      </c>
      <c r="K176">
        <v>0</v>
      </c>
      <c r="L176">
        <v>0</v>
      </c>
    </row>
    <row r="177" spans="1:12" x14ac:dyDescent="0.2">
      <c r="A177">
        <v>142</v>
      </c>
      <c r="B177">
        <v>143</v>
      </c>
      <c r="C177">
        <v>512.62</v>
      </c>
      <c r="D177">
        <v>516.23</v>
      </c>
      <c r="E177">
        <v>514.42499999999995</v>
      </c>
      <c r="F177">
        <v>0</v>
      </c>
      <c r="G177">
        <v>0</v>
      </c>
      <c r="H177">
        <v>0</v>
      </c>
      <c r="J177" s="3">
        <v>514.42499999999995</v>
      </c>
      <c r="K177">
        <v>0</v>
      </c>
      <c r="L177">
        <v>0</v>
      </c>
    </row>
    <row r="178" spans="1:12" x14ac:dyDescent="0.2">
      <c r="A178">
        <v>143</v>
      </c>
      <c r="B178">
        <v>144</v>
      </c>
      <c r="C178">
        <v>516.23</v>
      </c>
      <c r="D178">
        <v>519.84</v>
      </c>
      <c r="E178">
        <v>518.03499999999997</v>
      </c>
      <c r="F178">
        <v>0</v>
      </c>
      <c r="G178">
        <v>0</v>
      </c>
      <c r="H178">
        <v>0</v>
      </c>
      <c r="J178" s="3">
        <v>518.03499999999997</v>
      </c>
      <c r="K178">
        <v>0</v>
      </c>
      <c r="L178">
        <v>0</v>
      </c>
    </row>
    <row r="179" spans="1:12" x14ac:dyDescent="0.2">
      <c r="A179">
        <v>144</v>
      </c>
      <c r="B179">
        <v>145</v>
      </c>
      <c r="C179">
        <v>519.84</v>
      </c>
      <c r="D179">
        <v>523.45000000000005</v>
      </c>
      <c r="E179">
        <v>521.64499999999998</v>
      </c>
      <c r="F179">
        <v>0</v>
      </c>
      <c r="G179">
        <v>0</v>
      </c>
      <c r="H179">
        <v>0</v>
      </c>
      <c r="J179" s="3">
        <v>521.64499999999998</v>
      </c>
      <c r="K179">
        <v>0</v>
      </c>
      <c r="L179">
        <v>0</v>
      </c>
    </row>
    <row r="180" spans="1:12" x14ac:dyDescent="0.2">
      <c r="A180">
        <v>145</v>
      </c>
      <c r="B180">
        <v>146</v>
      </c>
      <c r="C180">
        <v>523.45000000000005</v>
      </c>
      <c r="D180">
        <v>527.05999999999995</v>
      </c>
      <c r="E180">
        <v>525.255</v>
      </c>
      <c r="F180">
        <v>0</v>
      </c>
      <c r="G180">
        <v>0</v>
      </c>
      <c r="H180">
        <v>0</v>
      </c>
      <c r="J180" s="3">
        <v>525.255</v>
      </c>
      <c r="K180">
        <v>0</v>
      </c>
      <c r="L180">
        <v>0</v>
      </c>
    </row>
    <row r="181" spans="1:12" x14ac:dyDescent="0.2">
      <c r="A181">
        <v>146</v>
      </c>
      <c r="B181">
        <v>147</v>
      </c>
      <c r="C181">
        <v>527.05999999999995</v>
      </c>
      <c r="D181">
        <v>530.66999999999996</v>
      </c>
      <c r="E181">
        <v>528.86500000000001</v>
      </c>
      <c r="F181">
        <v>0</v>
      </c>
      <c r="G181">
        <v>0</v>
      </c>
      <c r="H181">
        <v>0</v>
      </c>
      <c r="J181" s="3">
        <v>528.86500000000001</v>
      </c>
      <c r="K181">
        <v>0</v>
      </c>
      <c r="L181">
        <v>0</v>
      </c>
    </row>
    <row r="182" spans="1:12" x14ac:dyDescent="0.2">
      <c r="A182">
        <v>147</v>
      </c>
      <c r="B182">
        <v>148</v>
      </c>
      <c r="C182">
        <v>530.66999999999996</v>
      </c>
      <c r="D182">
        <v>534.28</v>
      </c>
      <c r="E182">
        <v>532.47500000000002</v>
      </c>
      <c r="F182">
        <v>0</v>
      </c>
      <c r="G182">
        <v>0</v>
      </c>
      <c r="H182">
        <v>0</v>
      </c>
      <c r="J182" s="3">
        <v>532.47500000000002</v>
      </c>
      <c r="K182">
        <v>0</v>
      </c>
      <c r="L182">
        <v>0</v>
      </c>
    </row>
    <row r="183" spans="1:12" x14ac:dyDescent="0.2">
      <c r="A183">
        <v>148</v>
      </c>
      <c r="B183">
        <v>149</v>
      </c>
      <c r="C183">
        <v>534.28</v>
      </c>
      <c r="D183">
        <v>537.89</v>
      </c>
      <c r="E183">
        <v>536.08500000000004</v>
      </c>
      <c r="F183">
        <v>0</v>
      </c>
      <c r="G183">
        <v>0</v>
      </c>
      <c r="H183">
        <v>0</v>
      </c>
      <c r="J183" s="3">
        <v>536.08500000000004</v>
      </c>
      <c r="K183">
        <v>0</v>
      </c>
      <c r="L183">
        <v>0</v>
      </c>
    </row>
    <row r="184" spans="1:12" x14ac:dyDescent="0.2">
      <c r="A184">
        <v>149</v>
      </c>
      <c r="B184">
        <v>150</v>
      </c>
      <c r="C184">
        <v>537.89</v>
      </c>
      <c r="D184">
        <v>541.5</v>
      </c>
      <c r="E184">
        <v>539.69500000000005</v>
      </c>
      <c r="F184">
        <v>0</v>
      </c>
      <c r="G184">
        <v>0</v>
      </c>
      <c r="H184">
        <v>0</v>
      </c>
      <c r="J184" s="3">
        <v>539.69500000000005</v>
      </c>
      <c r="K184">
        <v>0</v>
      </c>
      <c r="L184">
        <v>0</v>
      </c>
    </row>
    <row r="185" spans="1:12" x14ac:dyDescent="0.2">
      <c r="A185">
        <v>150</v>
      </c>
      <c r="B185">
        <v>151</v>
      </c>
      <c r="C185">
        <v>541.5</v>
      </c>
      <c r="D185">
        <v>545.11</v>
      </c>
      <c r="E185">
        <v>543.30499999999995</v>
      </c>
      <c r="F185">
        <v>0</v>
      </c>
      <c r="G185">
        <v>0</v>
      </c>
      <c r="H185">
        <v>0</v>
      </c>
      <c r="J185" s="3">
        <v>543.30499999999995</v>
      </c>
      <c r="K185">
        <v>0</v>
      </c>
      <c r="L185">
        <v>0</v>
      </c>
    </row>
    <row r="186" spans="1:12" x14ac:dyDescent="0.2">
      <c r="A186">
        <v>151</v>
      </c>
      <c r="B186">
        <v>152</v>
      </c>
      <c r="C186">
        <v>545.11</v>
      </c>
      <c r="D186">
        <v>548.72</v>
      </c>
      <c r="E186">
        <v>546.91499999999996</v>
      </c>
      <c r="F186">
        <v>0</v>
      </c>
      <c r="G186">
        <v>0</v>
      </c>
      <c r="H186">
        <v>0</v>
      </c>
      <c r="J186" s="3">
        <v>546.91499999999996</v>
      </c>
      <c r="K186">
        <v>0</v>
      </c>
      <c r="L186">
        <v>0</v>
      </c>
    </row>
    <row r="187" spans="1:12" x14ac:dyDescent="0.2">
      <c r="A187">
        <v>152</v>
      </c>
      <c r="B187">
        <v>153</v>
      </c>
      <c r="C187">
        <v>548.72</v>
      </c>
      <c r="D187">
        <v>552.33000000000004</v>
      </c>
      <c r="E187">
        <v>550.52499999999998</v>
      </c>
      <c r="F187">
        <v>0</v>
      </c>
      <c r="G187">
        <v>0</v>
      </c>
      <c r="H187">
        <v>0</v>
      </c>
      <c r="J187" s="3">
        <v>550.52499999999998</v>
      </c>
      <c r="K187">
        <v>0</v>
      </c>
      <c r="L187">
        <v>0</v>
      </c>
    </row>
    <row r="188" spans="1:12" x14ac:dyDescent="0.2">
      <c r="A188">
        <v>153</v>
      </c>
      <c r="B188">
        <v>154</v>
      </c>
      <c r="C188">
        <v>552.33000000000004</v>
      </c>
      <c r="D188">
        <v>555.94000000000005</v>
      </c>
      <c r="E188">
        <v>554.13499999999999</v>
      </c>
      <c r="F188">
        <v>0</v>
      </c>
      <c r="G188">
        <v>0</v>
      </c>
      <c r="H188">
        <v>0</v>
      </c>
      <c r="J188" s="3">
        <v>554.13499999999999</v>
      </c>
      <c r="K188">
        <v>0</v>
      </c>
      <c r="L188">
        <v>0</v>
      </c>
    </row>
    <row r="189" spans="1:12" x14ac:dyDescent="0.2">
      <c r="A189">
        <v>154</v>
      </c>
      <c r="B189">
        <v>155</v>
      </c>
      <c r="C189">
        <v>555.94000000000005</v>
      </c>
      <c r="D189">
        <v>559.54999999999995</v>
      </c>
      <c r="E189">
        <v>557.745</v>
      </c>
      <c r="F189">
        <v>0</v>
      </c>
      <c r="G189">
        <v>0</v>
      </c>
      <c r="H189">
        <v>0</v>
      </c>
      <c r="J189" s="3">
        <v>557.745</v>
      </c>
      <c r="K189">
        <v>0</v>
      </c>
      <c r="L189">
        <v>0</v>
      </c>
    </row>
    <row r="190" spans="1:12" x14ac:dyDescent="0.2">
      <c r="A190">
        <v>155</v>
      </c>
      <c r="B190">
        <v>156</v>
      </c>
      <c r="C190">
        <v>559.54999999999995</v>
      </c>
      <c r="D190">
        <v>563.16</v>
      </c>
      <c r="E190">
        <v>561.35500000000002</v>
      </c>
      <c r="F190">
        <v>0</v>
      </c>
      <c r="G190">
        <v>0</v>
      </c>
      <c r="H190">
        <v>0</v>
      </c>
      <c r="J190" s="3">
        <v>561.35500000000002</v>
      </c>
      <c r="K190">
        <v>0</v>
      </c>
      <c r="L190">
        <v>0</v>
      </c>
    </row>
    <row r="191" spans="1:12" x14ac:dyDescent="0.2">
      <c r="A191">
        <v>156</v>
      </c>
      <c r="B191">
        <v>157</v>
      </c>
      <c r="C191">
        <v>563.16</v>
      </c>
      <c r="D191">
        <v>566.77</v>
      </c>
      <c r="E191">
        <v>564.96500000000003</v>
      </c>
      <c r="F191">
        <v>0</v>
      </c>
      <c r="G191">
        <v>0</v>
      </c>
      <c r="H191">
        <v>0</v>
      </c>
      <c r="J191" s="3">
        <v>564.96500000000003</v>
      </c>
      <c r="K191">
        <v>0</v>
      </c>
      <c r="L191">
        <v>0</v>
      </c>
    </row>
    <row r="192" spans="1:12" x14ac:dyDescent="0.2">
      <c r="A192">
        <v>157</v>
      </c>
      <c r="B192">
        <v>158</v>
      </c>
      <c r="C192">
        <v>566.77</v>
      </c>
      <c r="D192">
        <v>570.38</v>
      </c>
      <c r="E192">
        <v>568.57500000000005</v>
      </c>
      <c r="F192">
        <v>0</v>
      </c>
      <c r="G192">
        <v>0</v>
      </c>
      <c r="H192">
        <v>0</v>
      </c>
      <c r="J192" s="3">
        <v>568.57500000000005</v>
      </c>
      <c r="K192">
        <v>0</v>
      </c>
      <c r="L192">
        <v>0</v>
      </c>
    </row>
    <row r="193" spans="1:12" x14ac:dyDescent="0.2">
      <c r="A193">
        <v>158</v>
      </c>
      <c r="B193">
        <v>159</v>
      </c>
      <c r="C193">
        <v>570.38</v>
      </c>
      <c r="D193">
        <v>573.99</v>
      </c>
      <c r="E193">
        <v>572.18499999999995</v>
      </c>
      <c r="F193">
        <v>0</v>
      </c>
      <c r="G193">
        <v>0</v>
      </c>
      <c r="H193">
        <v>0</v>
      </c>
      <c r="J193" s="3">
        <v>572.18499999999995</v>
      </c>
      <c r="K193">
        <v>0</v>
      </c>
      <c r="L193">
        <v>0</v>
      </c>
    </row>
    <row r="194" spans="1:12" x14ac:dyDescent="0.2">
      <c r="A194">
        <v>159</v>
      </c>
      <c r="B194">
        <v>160</v>
      </c>
      <c r="C194">
        <v>573.99</v>
      </c>
      <c r="D194">
        <v>577.6</v>
      </c>
      <c r="E194">
        <v>575.79499999999996</v>
      </c>
      <c r="F194">
        <v>0</v>
      </c>
      <c r="G194">
        <v>0</v>
      </c>
      <c r="H194">
        <v>0</v>
      </c>
      <c r="J194" s="3">
        <v>575.79499999999996</v>
      </c>
      <c r="K194">
        <v>0</v>
      </c>
      <c r="L194">
        <v>0</v>
      </c>
    </row>
    <row r="195" spans="1:12" x14ac:dyDescent="0.2">
      <c r="A195">
        <v>160</v>
      </c>
      <c r="B195">
        <v>161</v>
      </c>
      <c r="C195">
        <v>577.6</v>
      </c>
      <c r="D195">
        <v>581.21</v>
      </c>
      <c r="E195">
        <v>579.40499999999997</v>
      </c>
      <c r="F195">
        <v>0</v>
      </c>
      <c r="G195">
        <v>0</v>
      </c>
      <c r="H195">
        <v>0</v>
      </c>
      <c r="J195" s="3">
        <v>579.40499999999997</v>
      </c>
      <c r="K195">
        <v>0</v>
      </c>
      <c r="L195">
        <v>0</v>
      </c>
    </row>
    <row r="196" spans="1:12" x14ac:dyDescent="0.2">
      <c r="A196">
        <v>161</v>
      </c>
      <c r="B196">
        <v>162</v>
      </c>
      <c r="C196">
        <v>581.21</v>
      </c>
      <c r="D196">
        <v>584.82000000000005</v>
      </c>
      <c r="E196">
        <v>583.01499999999999</v>
      </c>
      <c r="F196">
        <v>0</v>
      </c>
      <c r="G196">
        <v>0</v>
      </c>
      <c r="H196">
        <v>0</v>
      </c>
      <c r="J196" s="3">
        <v>583.01499999999999</v>
      </c>
      <c r="K196">
        <v>0</v>
      </c>
      <c r="L196">
        <v>0</v>
      </c>
    </row>
    <row r="197" spans="1:12" x14ac:dyDescent="0.2">
      <c r="A197">
        <v>162</v>
      </c>
      <c r="B197">
        <v>163</v>
      </c>
      <c r="C197">
        <v>584.82000000000005</v>
      </c>
      <c r="D197">
        <v>588.42999999999995</v>
      </c>
      <c r="E197">
        <v>586.625</v>
      </c>
      <c r="F197">
        <v>0</v>
      </c>
      <c r="G197">
        <v>0</v>
      </c>
      <c r="H197">
        <v>0</v>
      </c>
      <c r="J197" s="3">
        <v>586.625</v>
      </c>
      <c r="K197">
        <v>0</v>
      </c>
      <c r="L197">
        <v>0</v>
      </c>
    </row>
    <row r="198" spans="1:12" x14ac:dyDescent="0.2">
      <c r="A198">
        <v>163</v>
      </c>
      <c r="B198">
        <v>164</v>
      </c>
      <c r="C198">
        <v>588.42999999999995</v>
      </c>
      <c r="D198">
        <v>592.04</v>
      </c>
      <c r="E198">
        <v>590.23500000000001</v>
      </c>
      <c r="F198">
        <v>0</v>
      </c>
      <c r="G198">
        <v>0</v>
      </c>
      <c r="H198">
        <v>0</v>
      </c>
      <c r="J198" s="3">
        <v>590.23500000000001</v>
      </c>
      <c r="K198">
        <v>0</v>
      </c>
      <c r="L198">
        <v>0</v>
      </c>
    </row>
    <row r="199" spans="1:12" x14ac:dyDescent="0.2">
      <c r="A199">
        <v>164</v>
      </c>
      <c r="B199">
        <v>165</v>
      </c>
      <c r="C199">
        <v>592.04</v>
      </c>
      <c r="D199">
        <v>595.65</v>
      </c>
      <c r="E199">
        <v>593.84500000000003</v>
      </c>
      <c r="F199">
        <v>0</v>
      </c>
      <c r="G199">
        <v>0</v>
      </c>
      <c r="H199">
        <v>0</v>
      </c>
      <c r="J199" s="3">
        <v>593.84500000000003</v>
      </c>
      <c r="K199">
        <v>0</v>
      </c>
      <c r="L199">
        <v>0</v>
      </c>
    </row>
    <row r="200" spans="1:12" x14ac:dyDescent="0.2">
      <c r="A200">
        <v>165</v>
      </c>
      <c r="B200">
        <v>166</v>
      </c>
      <c r="C200">
        <v>595.65</v>
      </c>
      <c r="D200">
        <v>599.26</v>
      </c>
      <c r="E200">
        <v>597.45500000000004</v>
      </c>
      <c r="F200">
        <v>0</v>
      </c>
      <c r="G200">
        <v>0</v>
      </c>
      <c r="H200">
        <v>0</v>
      </c>
      <c r="J200" s="3">
        <v>597.45500000000004</v>
      </c>
      <c r="K200">
        <v>0</v>
      </c>
      <c r="L200">
        <v>0</v>
      </c>
    </row>
    <row r="201" spans="1:12" x14ac:dyDescent="0.2">
      <c r="A201">
        <v>166</v>
      </c>
      <c r="B201">
        <v>167</v>
      </c>
      <c r="C201">
        <v>599.26</v>
      </c>
      <c r="D201">
        <v>602.87</v>
      </c>
      <c r="E201">
        <v>601.06500000000005</v>
      </c>
      <c r="F201">
        <v>0</v>
      </c>
      <c r="G201">
        <v>0</v>
      </c>
      <c r="H201">
        <v>0</v>
      </c>
      <c r="J201" s="3">
        <v>601.06500000000005</v>
      </c>
      <c r="K201">
        <v>0</v>
      </c>
      <c r="L201">
        <v>0</v>
      </c>
    </row>
    <row r="202" spans="1:12" x14ac:dyDescent="0.2">
      <c r="A202">
        <v>167</v>
      </c>
      <c r="B202">
        <v>168</v>
      </c>
      <c r="C202">
        <v>602.87</v>
      </c>
      <c r="D202">
        <v>606.48</v>
      </c>
      <c r="E202">
        <v>604.67499999999995</v>
      </c>
      <c r="F202">
        <v>0</v>
      </c>
      <c r="G202">
        <v>0</v>
      </c>
      <c r="H202">
        <v>0</v>
      </c>
      <c r="J202" s="3">
        <v>604.67499999999995</v>
      </c>
      <c r="K202">
        <v>0</v>
      </c>
      <c r="L202">
        <v>0</v>
      </c>
    </row>
    <row r="203" spans="1:12" x14ac:dyDescent="0.2">
      <c r="A203">
        <v>168</v>
      </c>
      <c r="B203">
        <v>169</v>
      </c>
      <c r="C203">
        <v>606.48</v>
      </c>
      <c r="D203">
        <v>610.09</v>
      </c>
      <c r="E203">
        <v>608.28499999999997</v>
      </c>
      <c r="F203">
        <v>0</v>
      </c>
      <c r="G203">
        <v>0</v>
      </c>
      <c r="H203">
        <v>0</v>
      </c>
      <c r="J203" s="3">
        <v>608.28499999999997</v>
      </c>
      <c r="K203">
        <v>0</v>
      </c>
      <c r="L203">
        <v>0</v>
      </c>
    </row>
    <row r="204" spans="1:12" x14ac:dyDescent="0.2">
      <c r="A204">
        <v>169</v>
      </c>
      <c r="B204">
        <v>170</v>
      </c>
      <c r="C204">
        <v>610.09</v>
      </c>
      <c r="D204">
        <v>613.70000000000005</v>
      </c>
      <c r="E204">
        <v>611.89499999999998</v>
      </c>
      <c r="F204">
        <v>0</v>
      </c>
      <c r="G204">
        <v>0</v>
      </c>
      <c r="H204">
        <v>0</v>
      </c>
      <c r="J204" s="3">
        <v>611.89499999999998</v>
      </c>
      <c r="K204">
        <v>0</v>
      </c>
      <c r="L204">
        <v>0</v>
      </c>
    </row>
    <row r="205" spans="1:12" x14ac:dyDescent="0.2">
      <c r="A205">
        <v>170</v>
      </c>
      <c r="B205">
        <v>171</v>
      </c>
      <c r="C205">
        <v>613.70000000000005</v>
      </c>
      <c r="D205">
        <v>617.30999999999995</v>
      </c>
      <c r="E205">
        <v>615.505</v>
      </c>
      <c r="F205">
        <v>0</v>
      </c>
      <c r="G205">
        <v>0</v>
      </c>
      <c r="H205">
        <v>0</v>
      </c>
      <c r="J205" s="3">
        <v>615.505</v>
      </c>
      <c r="K205">
        <v>0</v>
      </c>
      <c r="L205">
        <v>0</v>
      </c>
    </row>
    <row r="206" spans="1:12" x14ac:dyDescent="0.2">
      <c r="A206">
        <v>171</v>
      </c>
      <c r="B206">
        <v>172</v>
      </c>
      <c r="C206">
        <v>617.30999999999995</v>
      </c>
      <c r="D206">
        <v>620.91999999999996</v>
      </c>
      <c r="E206">
        <v>619.11500000000001</v>
      </c>
      <c r="F206">
        <v>0</v>
      </c>
      <c r="G206">
        <v>0</v>
      </c>
      <c r="H206">
        <v>0</v>
      </c>
      <c r="J206" s="3">
        <v>619.11500000000001</v>
      </c>
      <c r="K206">
        <v>0</v>
      </c>
      <c r="L206">
        <v>0</v>
      </c>
    </row>
    <row r="207" spans="1:12" x14ac:dyDescent="0.2">
      <c r="A207">
        <v>172</v>
      </c>
      <c r="B207">
        <v>173</v>
      </c>
      <c r="C207">
        <v>620.91999999999996</v>
      </c>
      <c r="D207">
        <v>624.53</v>
      </c>
      <c r="E207">
        <v>622.72500000000002</v>
      </c>
      <c r="F207">
        <v>0</v>
      </c>
      <c r="G207">
        <v>0</v>
      </c>
      <c r="H207">
        <v>0</v>
      </c>
      <c r="J207" s="3">
        <v>622.72500000000002</v>
      </c>
      <c r="K207">
        <v>0</v>
      </c>
      <c r="L207">
        <v>0</v>
      </c>
    </row>
    <row r="208" spans="1:12" x14ac:dyDescent="0.2">
      <c r="A208">
        <v>173</v>
      </c>
      <c r="B208">
        <v>174</v>
      </c>
      <c r="C208">
        <v>624.53</v>
      </c>
      <c r="D208">
        <v>628.14</v>
      </c>
      <c r="E208">
        <v>626.33500000000004</v>
      </c>
      <c r="F208">
        <v>0</v>
      </c>
      <c r="G208">
        <v>0</v>
      </c>
      <c r="H208">
        <v>0</v>
      </c>
      <c r="J208" s="3">
        <v>626.33500000000004</v>
      </c>
      <c r="K208">
        <v>0</v>
      </c>
      <c r="L208">
        <v>0</v>
      </c>
    </row>
    <row r="209" spans="1:12" x14ac:dyDescent="0.2">
      <c r="A209">
        <v>174</v>
      </c>
      <c r="B209">
        <v>175</v>
      </c>
      <c r="C209">
        <v>628.14</v>
      </c>
      <c r="D209">
        <v>631.75</v>
      </c>
      <c r="E209">
        <v>629.94500000000005</v>
      </c>
      <c r="F209">
        <v>0</v>
      </c>
      <c r="G209">
        <v>0</v>
      </c>
      <c r="H209">
        <v>0</v>
      </c>
      <c r="J209" s="3">
        <v>629.94500000000005</v>
      </c>
      <c r="K209">
        <v>0</v>
      </c>
      <c r="L209">
        <v>0</v>
      </c>
    </row>
    <row r="210" spans="1:12" x14ac:dyDescent="0.2">
      <c r="A210">
        <v>175</v>
      </c>
      <c r="B210">
        <v>176</v>
      </c>
      <c r="C210">
        <v>631.75</v>
      </c>
      <c r="D210">
        <v>635.36</v>
      </c>
      <c r="E210">
        <v>633.55499999999995</v>
      </c>
      <c r="F210">
        <v>0</v>
      </c>
      <c r="G210">
        <v>0</v>
      </c>
      <c r="H210">
        <v>0</v>
      </c>
      <c r="J210" s="3">
        <v>633.55499999999995</v>
      </c>
      <c r="K210">
        <v>0</v>
      </c>
      <c r="L210">
        <v>0</v>
      </c>
    </row>
    <row r="211" spans="1:12" x14ac:dyDescent="0.2">
      <c r="A211">
        <v>176</v>
      </c>
      <c r="B211">
        <v>177</v>
      </c>
      <c r="C211">
        <v>635.36</v>
      </c>
      <c r="D211">
        <v>638.97</v>
      </c>
      <c r="E211">
        <v>637.16499999999996</v>
      </c>
      <c r="F211">
        <v>0</v>
      </c>
      <c r="G211">
        <v>0</v>
      </c>
      <c r="H211">
        <v>0</v>
      </c>
      <c r="J211" s="3">
        <v>637.16499999999996</v>
      </c>
      <c r="K211">
        <v>0</v>
      </c>
      <c r="L211">
        <v>0</v>
      </c>
    </row>
    <row r="212" spans="1:12" x14ac:dyDescent="0.2">
      <c r="A212">
        <v>177</v>
      </c>
      <c r="B212">
        <v>178</v>
      </c>
      <c r="C212">
        <v>638.97</v>
      </c>
      <c r="D212">
        <v>642.58000000000004</v>
      </c>
      <c r="E212">
        <v>640.77499999999998</v>
      </c>
      <c r="F212">
        <v>0</v>
      </c>
      <c r="G212">
        <v>0</v>
      </c>
      <c r="H212">
        <v>0</v>
      </c>
      <c r="J212" s="3">
        <v>640.77499999999998</v>
      </c>
      <c r="K212">
        <v>0</v>
      </c>
      <c r="L212">
        <v>0</v>
      </c>
    </row>
    <row r="213" spans="1:12" x14ac:dyDescent="0.2">
      <c r="A213">
        <v>178</v>
      </c>
      <c r="B213">
        <v>179</v>
      </c>
      <c r="C213">
        <v>642.58000000000004</v>
      </c>
      <c r="D213">
        <v>646.19000000000005</v>
      </c>
      <c r="E213">
        <v>644.38499999999999</v>
      </c>
      <c r="F213">
        <v>0</v>
      </c>
      <c r="G213">
        <v>0</v>
      </c>
      <c r="H213">
        <v>0</v>
      </c>
      <c r="J213" s="3">
        <v>644.38499999999999</v>
      </c>
      <c r="K213">
        <v>0</v>
      </c>
      <c r="L213">
        <v>0</v>
      </c>
    </row>
    <row r="214" spans="1:12" x14ac:dyDescent="0.2">
      <c r="A214">
        <v>179</v>
      </c>
      <c r="B214">
        <v>180</v>
      </c>
      <c r="C214">
        <v>646.19000000000005</v>
      </c>
      <c r="D214">
        <v>649.79999999999995</v>
      </c>
      <c r="E214">
        <v>647.995</v>
      </c>
      <c r="F214">
        <v>0</v>
      </c>
      <c r="G214">
        <v>0</v>
      </c>
      <c r="H214">
        <v>0</v>
      </c>
      <c r="J214" s="3">
        <v>647.995</v>
      </c>
      <c r="K214">
        <v>0</v>
      </c>
      <c r="L214">
        <v>0</v>
      </c>
    </row>
    <row r="215" spans="1:12" x14ac:dyDescent="0.2">
      <c r="A215">
        <v>180</v>
      </c>
      <c r="B215">
        <v>181</v>
      </c>
      <c r="C215">
        <v>649.79999999999995</v>
      </c>
      <c r="D215">
        <v>653.41</v>
      </c>
      <c r="E215">
        <v>651.60500000000002</v>
      </c>
      <c r="F215">
        <v>0</v>
      </c>
      <c r="G215">
        <v>0</v>
      </c>
      <c r="H215">
        <v>0</v>
      </c>
      <c r="J215" s="3">
        <v>651.60500000000002</v>
      </c>
      <c r="K215">
        <v>0</v>
      </c>
      <c r="L215">
        <v>0</v>
      </c>
    </row>
    <row r="216" spans="1:12" x14ac:dyDescent="0.2">
      <c r="A216">
        <v>181</v>
      </c>
      <c r="B216">
        <v>182</v>
      </c>
      <c r="C216">
        <v>653.41</v>
      </c>
      <c r="D216">
        <v>657.02</v>
      </c>
      <c r="E216">
        <v>655.21500000000003</v>
      </c>
      <c r="F216">
        <v>0</v>
      </c>
      <c r="G216">
        <v>0</v>
      </c>
      <c r="H216">
        <v>0</v>
      </c>
      <c r="J216" s="3">
        <v>655.21500000000003</v>
      </c>
      <c r="K216">
        <v>0</v>
      </c>
      <c r="L216">
        <v>0</v>
      </c>
    </row>
    <row r="217" spans="1:12" x14ac:dyDescent="0.2">
      <c r="A217">
        <v>182</v>
      </c>
      <c r="B217">
        <v>183</v>
      </c>
      <c r="C217">
        <v>657.02</v>
      </c>
      <c r="D217">
        <v>660.63</v>
      </c>
      <c r="E217">
        <v>658.82500000000005</v>
      </c>
      <c r="F217">
        <v>0</v>
      </c>
      <c r="G217">
        <v>0</v>
      </c>
      <c r="H217">
        <v>0</v>
      </c>
      <c r="J217" s="3">
        <v>658.82500000000005</v>
      </c>
      <c r="K217">
        <v>0</v>
      </c>
      <c r="L217">
        <v>0</v>
      </c>
    </row>
    <row r="218" spans="1:12" x14ac:dyDescent="0.2">
      <c r="A218">
        <v>183</v>
      </c>
      <c r="B218">
        <v>184</v>
      </c>
      <c r="C218">
        <v>660.63</v>
      </c>
      <c r="D218">
        <v>664.24</v>
      </c>
      <c r="E218">
        <v>662.43499999999995</v>
      </c>
      <c r="F218">
        <v>0</v>
      </c>
      <c r="G218">
        <v>0</v>
      </c>
      <c r="H218">
        <v>0</v>
      </c>
      <c r="J218" s="3">
        <v>662.43499999999995</v>
      </c>
      <c r="K218">
        <v>0</v>
      </c>
      <c r="L218">
        <v>0</v>
      </c>
    </row>
    <row r="219" spans="1:12" x14ac:dyDescent="0.2">
      <c r="A219">
        <v>184</v>
      </c>
      <c r="B219">
        <v>185</v>
      </c>
      <c r="C219">
        <v>664.24</v>
      </c>
      <c r="D219">
        <v>667.85</v>
      </c>
      <c r="E219">
        <v>666.04499999999996</v>
      </c>
      <c r="F219">
        <v>0</v>
      </c>
      <c r="G219">
        <v>0</v>
      </c>
      <c r="H219">
        <v>0</v>
      </c>
      <c r="J219" s="3">
        <v>666.04499999999996</v>
      </c>
      <c r="K219">
        <v>0</v>
      </c>
      <c r="L219">
        <v>0</v>
      </c>
    </row>
    <row r="220" spans="1:12" x14ac:dyDescent="0.2">
      <c r="A220">
        <v>185</v>
      </c>
      <c r="B220">
        <v>186</v>
      </c>
      <c r="C220">
        <v>667.85</v>
      </c>
      <c r="D220">
        <v>671.46</v>
      </c>
      <c r="E220">
        <v>669.65499999999997</v>
      </c>
      <c r="F220">
        <v>0</v>
      </c>
      <c r="G220">
        <v>0</v>
      </c>
      <c r="H220">
        <v>0</v>
      </c>
      <c r="J220" s="3">
        <v>669.65499999999997</v>
      </c>
      <c r="K220">
        <v>0</v>
      </c>
      <c r="L220">
        <v>0</v>
      </c>
    </row>
    <row r="221" spans="1:12" x14ac:dyDescent="0.2">
      <c r="A221">
        <v>186</v>
      </c>
      <c r="B221">
        <v>187</v>
      </c>
      <c r="C221">
        <v>671.46</v>
      </c>
      <c r="D221">
        <v>675.07</v>
      </c>
      <c r="E221">
        <v>673.26499999999999</v>
      </c>
      <c r="F221">
        <v>0</v>
      </c>
      <c r="G221">
        <v>0</v>
      </c>
      <c r="H221">
        <v>0</v>
      </c>
      <c r="J221" s="3">
        <v>673.26499999999999</v>
      </c>
      <c r="K221">
        <v>0</v>
      </c>
      <c r="L221">
        <v>0</v>
      </c>
    </row>
    <row r="222" spans="1:12" x14ac:dyDescent="0.2">
      <c r="A222">
        <v>187</v>
      </c>
      <c r="B222">
        <v>188</v>
      </c>
      <c r="C222">
        <v>675.07</v>
      </c>
      <c r="D222">
        <v>678.68</v>
      </c>
      <c r="E222">
        <v>676.875</v>
      </c>
      <c r="F222">
        <v>0</v>
      </c>
      <c r="G222">
        <v>0</v>
      </c>
      <c r="H222">
        <v>0</v>
      </c>
      <c r="J222" s="3">
        <v>676.875</v>
      </c>
      <c r="K222">
        <v>0</v>
      </c>
      <c r="L222">
        <v>0</v>
      </c>
    </row>
    <row r="223" spans="1:12" x14ac:dyDescent="0.2">
      <c r="A223">
        <v>188</v>
      </c>
      <c r="B223">
        <v>189</v>
      </c>
      <c r="C223">
        <v>678.68</v>
      </c>
      <c r="D223">
        <v>682.29</v>
      </c>
      <c r="E223">
        <v>680.48500000000001</v>
      </c>
      <c r="F223">
        <v>0</v>
      </c>
      <c r="G223">
        <v>0</v>
      </c>
      <c r="H223">
        <v>0</v>
      </c>
      <c r="J223" s="3">
        <v>680.48500000000001</v>
      </c>
      <c r="K223">
        <v>0</v>
      </c>
      <c r="L223">
        <v>0</v>
      </c>
    </row>
    <row r="224" spans="1:12" x14ac:dyDescent="0.2">
      <c r="A224">
        <v>189</v>
      </c>
      <c r="B224">
        <v>190</v>
      </c>
      <c r="C224">
        <v>682.29</v>
      </c>
      <c r="D224">
        <v>685.9</v>
      </c>
      <c r="E224">
        <v>684.09500000000003</v>
      </c>
      <c r="F224">
        <v>0</v>
      </c>
      <c r="G224">
        <v>0</v>
      </c>
      <c r="H224">
        <v>0</v>
      </c>
      <c r="J224" s="3">
        <v>684.09500000000003</v>
      </c>
      <c r="K224">
        <v>0</v>
      </c>
      <c r="L224">
        <v>0</v>
      </c>
    </row>
    <row r="225" spans="1:12" x14ac:dyDescent="0.2">
      <c r="A225">
        <v>190</v>
      </c>
      <c r="B225">
        <v>191</v>
      </c>
      <c r="C225">
        <v>685.9</v>
      </c>
      <c r="D225">
        <v>689.51</v>
      </c>
      <c r="E225">
        <v>687.70500000000004</v>
      </c>
      <c r="F225">
        <v>0</v>
      </c>
      <c r="G225">
        <v>0</v>
      </c>
      <c r="H225">
        <v>0</v>
      </c>
      <c r="J225" s="3">
        <v>687.70500000000004</v>
      </c>
      <c r="K225">
        <v>0</v>
      </c>
      <c r="L225">
        <v>0</v>
      </c>
    </row>
    <row r="226" spans="1:12" x14ac:dyDescent="0.2">
      <c r="A226">
        <v>191</v>
      </c>
      <c r="B226">
        <v>192</v>
      </c>
      <c r="C226">
        <v>689.51</v>
      </c>
      <c r="D226">
        <v>693.12</v>
      </c>
      <c r="E226">
        <v>691.31500000000005</v>
      </c>
      <c r="F226">
        <v>0</v>
      </c>
      <c r="G226">
        <v>0</v>
      </c>
      <c r="H226">
        <v>0</v>
      </c>
      <c r="J226" s="3">
        <v>691.31500000000005</v>
      </c>
      <c r="K226">
        <v>0</v>
      </c>
      <c r="L226">
        <v>0</v>
      </c>
    </row>
    <row r="227" spans="1:12" x14ac:dyDescent="0.2">
      <c r="A227">
        <v>192</v>
      </c>
      <c r="B227">
        <v>193</v>
      </c>
      <c r="C227">
        <v>693.12</v>
      </c>
      <c r="D227">
        <v>696.73</v>
      </c>
      <c r="E227">
        <v>694.92499999999995</v>
      </c>
      <c r="F227">
        <v>0</v>
      </c>
      <c r="G227">
        <v>0</v>
      </c>
      <c r="H227">
        <v>0</v>
      </c>
      <c r="J227" s="3">
        <v>694.92499999999995</v>
      </c>
      <c r="K227">
        <v>0</v>
      </c>
      <c r="L227">
        <v>0</v>
      </c>
    </row>
    <row r="228" spans="1:12" x14ac:dyDescent="0.2">
      <c r="A228">
        <v>193</v>
      </c>
      <c r="B228">
        <v>194</v>
      </c>
      <c r="C228">
        <v>696.73</v>
      </c>
      <c r="D228">
        <v>700.34</v>
      </c>
      <c r="E228">
        <v>698.53499999999997</v>
      </c>
      <c r="F228">
        <v>0</v>
      </c>
      <c r="G228">
        <v>0</v>
      </c>
      <c r="H228">
        <v>0</v>
      </c>
      <c r="J228" s="3">
        <v>698.53499999999997</v>
      </c>
      <c r="K228">
        <v>0</v>
      </c>
      <c r="L228">
        <v>0</v>
      </c>
    </row>
    <row r="229" spans="1:12" x14ac:dyDescent="0.2">
      <c r="A229">
        <v>194</v>
      </c>
      <c r="B229">
        <v>195</v>
      </c>
      <c r="C229">
        <v>700.34</v>
      </c>
      <c r="D229">
        <v>703.95</v>
      </c>
      <c r="E229">
        <v>702.14499999999998</v>
      </c>
      <c r="F229">
        <v>0</v>
      </c>
      <c r="G229">
        <v>0</v>
      </c>
      <c r="H229">
        <v>0</v>
      </c>
      <c r="J229" s="3">
        <v>702.14499999999998</v>
      </c>
      <c r="K229">
        <v>0</v>
      </c>
      <c r="L229">
        <v>0</v>
      </c>
    </row>
    <row r="230" spans="1:12" x14ac:dyDescent="0.2">
      <c r="A230">
        <v>195</v>
      </c>
      <c r="B230">
        <v>196</v>
      </c>
      <c r="C230">
        <v>703.95</v>
      </c>
      <c r="D230">
        <v>707.56</v>
      </c>
      <c r="E230">
        <v>705.755</v>
      </c>
      <c r="F230">
        <v>0</v>
      </c>
      <c r="G230">
        <v>0</v>
      </c>
      <c r="H230">
        <v>0</v>
      </c>
      <c r="J230" s="3">
        <v>705.755</v>
      </c>
      <c r="K230">
        <v>0</v>
      </c>
      <c r="L230">
        <v>0</v>
      </c>
    </row>
    <row r="231" spans="1:12" x14ac:dyDescent="0.2">
      <c r="A231">
        <v>196</v>
      </c>
      <c r="B231">
        <v>197</v>
      </c>
      <c r="C231">
        <v>707.56</v>
      </c>
      <c r="D231">
        <v>711.17</v>
      </c>
      <c r="E231">
        <v>709.36500000000001</v>
      </c>
      <c r="F231">
        <v>0</v>
      </c>
      <c r="G231">
        <v>0</v>
      </c>
      <c r="H231">
        <v>0</v>
      </c>
      <c r="J231" s="3">
        <v>709.36500000000001</v>
      </c>
      <c r="K231">
        <v>0</v>
      </c>
      <c r="L231">
        <v>0</v>
      </c>
    </row>
    <row r="232" spans="1:12" x14ac:dyDescent="0.2">
      <c r="A232">
        <v>197</v>
      </c>
      <c r="B232">
        <v>198</v>
      </c>
      <c r="C232">
        <v>711.17</v>
      </c>
      <c r="D232">
        <v>714.78</v>
      </c>
      <c r="E232">
        <v>712.97500000000002</v>
      </c>
      <c r="F232">
        <v>0</v>
      </c>
      <c r="G232">
        <v>0</v>
      </c>
      <c r="H232">
        <v>0</v>
      </c>
      <c r="J232" s="3">
        <v>712.97500000000002</v>
      </c>
      <c r="K232">
        <v>0</v>
      </c>
      <c r="L232">
        <v>0</v>
      </c>
    </row>
    <row r="233" spans="1:12" x14ac:dyDescent="0.2">
      <c r="A233">
        <v>198</v>
      </c>
      <c r="B233">
        <v>199</v>
      </c>
      <c r="C233">
        <v>714.78</v>
      </c>
      <c r="D233">
        <v>718.39</v>
      </c>
      <c r="E233">
        <v>716.58500000000004</v>
      </c>
      <c r="F233">
        <v>0</v>
      </c>
      <c r="G233">
        <v>0</v>
      </c>
      <c r="H233">
        <v>0</v>
      </c>
      <c r="J233" s="3">
        <v>716.58500000000004</v>
      </c>
      <c r="K233">
        <v>0</v>
      </c>
      <c r="L233">
        <v>0</v>
      </c>
    </row>
    <row r="234" spans="1:12" x14ac:dyDescent="0.2">
      <c r="A234">
        <v>199</v>
      </c>
      <c r="B234">
        <v>200</v>
      </c>
      <c r="C234">
        <v>718.39</v>
      </c>
      <c r="D234">
        <v>722</v>
      </c>
      <c r="E234">
        <v>720.19500000000005</v>
      </c>
      <c r="F234">
        <v>0</v>
      </c>
      <c r="G234">
        <v>0</v>
      </c>
      <c r="H234">
        <v>0</v>
      </c>
      <c r="J234" s="3">
        <v>720.19500000000005</v>
      </c>
      <c r="K234">
        <v>0</v>
      </c>
      <c r="L234">
        <v>0</v>
      </c>
    </row>
    <row r="235" spans="1:12" x14ac:dyDescent="0.2">
      <c r="A235">
        <v>200</v>
      </c>
      <c r="B235">
        <v>201</v>
      </c>
      <c r="C235">
        <v>722</v>
      </c>
      <c r="D235">
        <v>725.61</v>
      </c>
      <c r="E235">
        <v>723.80499999999995</v>
      </c>
      <c r="F235">
        <v>0</v>
      </c>
      <c r="G235">
        <v>0</v>
      </c>
      <c r="H235">
        <v>0</v>
      </c>
      <c r="J235" s="3">
        <v>723.80499999999995</v>
      </c>
      <c r="K235">
        <v>0</v>
      </c>
      <c r="L235">
        <v>0</v>
      </c>
    </row>
    <row r="236" spans="1:12" x14ac:dyDescent="0.2">
      <c r="A236">
        <v>201</v>
      </c>
      <c r="B236">
        <v>202</v>
      </c>
      <c r="C236">
        <v>725.61</v>
      </c>
      <c r="D236">
        <v>729.22</v>
      </c>
      <c r="E236">
        <v>727.41499999999996</v>
      </c>
      <c r="F236">
        <v>0</v>
      </c>
      <c r="G236">
        <v>0</v>
      </c>
      <c r="H236">
        <v>0</v>
      </c>
      <c r="J236" s="3">
        <v>727.41499999999996</v>
      </c>
      <c r="K236">
        <v>0</v>
      </c>
      <c r="L236">
        <v>0</v>
      </c>
    </row>
    <row r="237" spans="1:12" x14ac:dyDescent="0.2">
      <c r="A237">
        <v>202</v>
      </c>
      <c r="B237">
        <v>203</v>
      </c>
      <c r="C237">
        <v>729.22</v>
      </c>
      <c r="D237">
        <v>732.83</v>
      </c>
      <c r="E237">
        <v>731.02499999999998</v>
      </c>
      <c r="F237">
        <v>0</v>
      </c>
      <c r="G237">
        <v>0</v>
      </c>
      <c r="H237">
        <v>0</v>
      </c>
      <c r="J237" s="3">
        <v>731.02499999999998</v>
      </c>
      <c r="K237">
        <v>0</v>
      </c>
      <c r="L237">
        <v>0</v>
      </c>
    </row>
    <row r="238" spans="1:12" x14ac:dyDescent="0.2">
      <c r="A238">
        <v>203</v>
      </c>
      <c r="B238">
        <v>204</v>
      </c>
      <c r="C238">
        <v>732.83</v>
      </c>
      <c r="D238">
        <v>736.44</v>
      </c>
      <c r="E238">
        <v>734.63499999999999</v>
      </c>
      <c r="F238">
        <v>0</v>
      </c>
      <c r="G238">
        <v>0</v>
      </c>
      <c r="H238">
        <v>0</v>
      </c>
      <c r="J238" s="3">
        <v>734.63499999999999</v>
      </c>
      <c r="K238">
        <v>0</v>
      </c>
      <c r="L238">
        <v>0</v>
      </c>
    </row>
    <row r="239" spans="1:12" x14ac:dyDescent="0.2">
      <c r="A239">
        <v>204</v>
      </c>
      <c r="B239">
        <v>205</v>
      </c>
      <c r="C239">
        <v>736.44</v>
      </c>
      <c r="D239">
        <v>740.05</v>
      </c>
      <c r="E239">
        <v>738.245</v>
      </c>
      <c r="F239">
        <v>0</v>
      </c>
      <c r="G239">
        <v>0</v>
      </c>
      <c r="H239">
        <v>0</v>
      </c>
      <c r="J239" s="3">
        <v>738.245</v>
      </c>
      <c r="K239">
        <v>0</v>
      </c>
      <c r="L239">
        <v>0</v>
      </c>
    </row>
    <row r="240" spans="1:12" x14ac:dyDescent="0.2">
      <c r="A240">
        <v>205</v>
      </c>
      <c r="B240">
        <v>206</v>
      </c>
      <c r="C240">
        <v>740.05</v>
      </c>
      <c r="D240">
        <v>743.66</v>
      </c>
      <c r="E240">
        <v>741.85500000000002</v>
      </c>
      <c r="F240">
        <v>0</v>
      </c>
      <c r="G240">
        <v>0</v>
      </c>
      <c r="H240">
        <v>0</v>
      </c>
      <c r="J240" s="3">
        <v>741.85500000000002</v>
      </c>
      <c r="K240">
        <v>0</v>
      </c>
      <c r="L240">
        <v>0</v>
      </c>
    </row>
    <row r="241" spans="1:12" x14ac:dyDescent="0.2">
      <c r="A241">
        <v>206</v>
      </c>
      <c r="B241">
        <v>207</v>
      </c>
      <c r="C241">
        <v>743.66</v>
      </c>
      <c r="D241">
        <v>747.27</v>
      </c>
      <c r="E241">
        <v>745.46500000000003</v>
      </c>
      <c r="F241">
        <v>0</v>
      </c>
      <c r="G241">
        <v>0</v>
      </c>
      <c r="H241">
        <v>0</v>
      </c>
      <c r="J241" s="3">
        <v>745.46500000000003</v>
      </c>
      <c r="K241">
        <v>0</v>
      </c>
      <c r="L241">
        <v>0</v>
      </c>
    </row>
    <row r="242" spans="1:12" x14ac:dyDescent="0.2">
      <c r="A242">
        <v>207</v>
      </c>
      <c r="B242">
        <v>208</v>
      </c>
      <c r="C242">
        <v>747.27</v>
      </c>
      <c r="D242">
        <v>750.88</v>
      </c>
      <c r="E242">
        <v>749.07500000000005</v>
      </c>
      <c r="F242">
        <v>0</v>
      </c>
      <c r="G242">
        <v>0</v>
      </c>
      <c r="H242">
        <v>0</v>
      </c>
      <c r="J242" s="3">
        <v>749.07500000000005</v>
      </c>
      <c r="K242">
        <v>0</v>
      </c>
      <c r="L242">
        <v>0</v>
      </c>
    </row>
    <row r="243" spans="1:12" x14ac:dyDescent="0.2">
      <c r="A243">
        <v>208</v>
      </c>
      <c r="B243">
        <v>209</v>
      </c>
      <c r="C243">
        <v>750.88</v>
      </c>
      <c r="D243">
        <v>754.49</v>
      </c>
      <c r="E243">
        <v>752.68499999999995</v>
      </c>
      <c r="F243">
        <v>0</v>
      </c>
      <c r="G243">
        <v>0</v>
      </c>
      <c r="H243">
        <v>0</v>
      </c>
      <c r="J243" s="3">
        <v>752.68499999999995</v>
      </c>
      <c r="K243">
        <v>0</v>
      </c>
      <c r="L243">
        <v>0</v>
      </c>
    </row>
    <row r="244" spans="1:12" x14ac:dyDescent="0.2">
      <c r="A244">
        <v>209</v>
      </c>
      <c r="B244">
        <v>210</v>
      </c>
      <c r="C244">
        <v>754.49</v>
      </c>
      <c r="D244">
        <v>758.1</v>
      </c>
      <c r="E244">
        <v>756.29499999999996</v>
      </c>
      <c r="F244">
        <v>0</v>
      </c>
      <c r="G244">
        <v>0</v>
      </c>
      <c r="H244">
        <v>0</v>
      </c>
      <c r="J244" s="3">
        <v>756.29499999999996</v>
      </c>
      <c r="K244">
        <v>0</v>
      </c>
      <c r="L244">
        <v>0</v>
      </c>
    </row>
    <row r="245" spans="1:12" x14ac:dyDescent="0.2">
      <c r="A245">
        <v>210</v>
      </c>
      <c r="B245">
        <v>211</v>
      </c>
      <c r="C245">
        <v>758.1</v>
      </c>
      <c r="D245">
        <v>761.71</v>
      </c>
      <c r="E245">
        <v>759.90499999999997</v>
      </c>
      <c r="F245">
        <v>0</v>
      </c>
      <c r="G245">
        <v>0</v>
      </c>
      <c r="H245">
        <v>0</v>
      </c>
      <c r="J245" s="3">
        <v>759.90499999999997</v>
      </c>
      <c r="K245">
        <v>0</v>
      </c>
      <c r="L245">
        <v>0</v>
      </c>
    </row>
    <row r="246" spans="1:12" x14ac:dyDescent="0.2">
      <c r="A246">
        <v>211</v>
      </c>
      <c r="B246">
        <v>212</v>
      </c>
      <c r="C246">
        <v>761.71</v>
      </c>
      <c r="D246">
        <v>765.32</v>
      </c>
      <c r="E246">
        <v>763.51499999999999</v>
      </c>
      <c r="F246">
        <v>0</v>
      </c>
      <c r="G246">
        <v>0</v>
      </c>
      <c r="H246">
        <v>0</v>
      </c>
      <c r="J246" s="3">
        <v>763.51499999999999</v>
      </c>
      <c r="K246">
        <v>0</v>
      </c>
      <c r="L246">
        <v>0</v>
      </c>
    </row>
    <row r="247" spans="1:12" x14ac:dyDescent="0.2">
      <c r="A247">
        <v>212</v>
      </c>
      <c r="B247">
        <v>213</v>
      </c>
      <c r="C247">
        <v>765.32</v>
      </c>
      <c r="D247">
        <v>768.93</v>
      </c>
      <c r="E247">
        <v>767.125</v>
      </c>
      <c r="F247">
        <v>0</v>
      </c>
      <c r="G247">
        <v>0</v>
      </c>
      <c r="H247">
        <v>0</v>
      </c>
      <c r="J247" s="3">
        <v>767.125</v>
      </c>
      <c r="K247">
        <v>0</v>
      </c>
      <c r="L247">
        <v>0</v>
      </c>
    </row>
    <row r="248" spans="1:12" x14ac:dyDescent="0.2">
      <c r="A248">
        <v>213</v>
      </c>
      <c r="B248">
        <v>214</v>
      </c>
      <c r="C248">
        <v>768.93</v>
      </c>
      <c r="D248">
        <v>772.54</v>
      </c>
      <c r="E248">
        <v>770.73500000000001</v>
      </c>
      <c r="F248">
        <v>0</v>
      </c>
      <c r="G248">
        <v>0</v>
      </c>
      <c r="H248">
        <v>0</v>
      </c>
      <c r="J248" s="3">
        <v>770.73500000000001</v>
      </c>
      <c r="K248">
        <v>0</v>
      </c>
      <c r="L248">
        <v>0</v>
      </c>
    </row>
    <row r="249" spans="1:12" x14ac:dyDescent="0.2">
      <c r="A249">
        <v>214</v>
      </c>
      <c r="B249">
        <v>215</v>
      </c>
      <c r="C249">
        <v>772.54</v>
      </c>
      <c r="D249">
        <v>776.15</v>
      </c>
      <c r="E249">
        <v>774.34500000000003</v>
      </c>
      <c r="F249">
        <v>0</v>
      </c>
      <c r="G249">
        <v>0</v>
      </c>
      <c r="H249">
        <v>0</v>
      </c>
      <c r="J249" s="3">
        <v>774.34500000000003</v>
      </c>
      <c r="K249">
        <v>0</v>
      </c>
      <c r="L249">
        <v>0</v>
      </c>
    </row>
    <row r="250" spans="1:12" x14ac:dyDescent="0.2">
      <c r="A250">
        <v>215</v>
      </c>
      <c r="B250">
        <v>216</v>
      </c>
      <c r="C250">
        <v>776.15</v>
      </c>
      <c r="D250">
        <v>779.76</v>
      </c>
      <c r="E250">
        <v>777.95500000000004</v>
      </c>
      <c r="F250">
        <v>0</v>
      </c>
      <c r="G250">
        <v>0</v>
      </c>
      <c r="H250">
        <v>0</v>
      </c>
      <c r="J250" s="3">
        <v>777.95500000000004</v>
      </c>
      <c r="K250">
        <v>0</v>
      </c>
      <c r="L250">
        <v>0</v>
      </c>
    </row>
    <row r="251" spans="1:12" x14ac:dyDescent="0.2">
      <c r="A251">
        <v>216</v>
      </c>
      <c r="B251">
        <v>217</v>
      </c>
      <c r="C251">
        <v>779.76</v>
      </c>
      <c r="D251">
        <v>783.37</v>
      </c>
      <c r="E251">
        <v>781.56500000000005</v>
      </c>
      <c r="F251">
        <v>0</v>
      </c>
      <c r="G251">
        <v>0</v>
      </c>
      <c r="H251">
        <v>0</v>
      </c>
      <c r="J251" s="3">
        <v>781.56500000000005</v>
      </c>
      <c r="K251">
        <v>0</v>
      </c>
      <c r="L251">
        <v>0</v>
      </c>
    </row>
    <row r="252" spans="1:12" x14ac:dyDescent="0.2">
      <c r="A252">
        <v>217</v>
      </c>
      <c r="B252">
        <v>218</v>
      </c>
      <c r="C252">
        <v>783.37</v>
      </c>
      <c r="D252">
        <v>786.98</v>
      </c>
      <c r="E252">
        <v>785.17499999999995</v>
      </c>
      <c r="F252">
        <v>0</v>
      </c>
      <c r="G252">
        <v>0</v>
      </c>
      <c r="H252">
        <v>0</v>
      </c>
      <c r="J252" s="3">
        <v>785.17499999999995</v>
      </c>
      <c r="K252">
        <v>0</v>
      </c>
      <c r="L252">
        <v>0</v>
      </c>
    </row>
    <row r="253" spans="1:12" x14ac:dyDescent="0.2">
      <c r="A253">
        <v>218</v>
      </c>
      <c r="B253">
        <v>219</v>
      </c>
      <c r="C253">
        <v>786.98</v>
      </c>
      <c r="D253">
        <v>790.59</v>
      </c>
      <c r="E253">
        <v>788.78499999999997</v>
      </c>
      <c r="F253">
        <v>0</v>
      </c>
      <c r="G253">
        <v>0</v>
      </c>
      <c r="H253">
        <v>0</v>
      </c>
      <c r="J253" s="3">
        <v>788.78499999999997</v>
      </c>
      <c r="K253">
        <v>0</v>
      </c>
      <c r="L253">
        <v>0</v>
      </c>
    </row>
    <row r="254" spans="1:12" x14ac:dyDescent="0.2">
      <c r="A254">
        <v>219</v>
      </c>
      <c r="B254">
        <v>220</v>
      </c>
      <c r="C254">
        <v>790.59</v>
      </c>
      <c r="D254">
        <v>794.2</v>
      </c>
      <c r="E254">
        <v>792.39499999999998</v>
      </c>
      <c r="F254">
        <v>0</v>
      </c>
      <c r="G254">
        <v>0</v>
      </c>
      <c r="H254">
        <v>0</v>
      </c>
      <c r="J254" s="3">
        <v>792.39499999999998</v>
      </c>
      <c r="K254">
        <v>0</v>
      </c>
      <c r="L254">
        <v>0</v>
      </c>
    </row>
    <row r="255" spans="1:12" x14ac:dyDescent="0.2">
      <c r="A255">
        <v>220</v>
      </c>
      <c r="B255">
        <v>221</v>
      </c>
      <c r="C255">
        <v>794.2</v>
      </c>
      <c r="D255">
        <v>797.81</v>
      </c>
      <c r="E255">
        <v>796.005</v>
      </c>
      <c r="F255">
        <v>0</v>
      </c>
      <c r="G255">
        <v>0</v>
      </c>
      <c r="H255">
        <v>0</v>
      </c>
      <c r="J255" s="3">
        <v>796.005</v>
      </c>
      <c r="K255">
        <v>0</v>
      </c>
      <c r="L255">
        <v>0</v>
      </c>
    </row>
    <row r="256" spans="1:12" x14ac:dyDescent="0.2">
      <c r="A256">
        <v>221</v>
      </c>
      <c r="B256">
        <v>222</v>
      </c>
      <c r="C256">
        <v>797.81</v>
      </c>
      <c r="D256">
        <v>801.42</v>
      </c>
      <c r="E256">
        <v>799.61500000000001</v>
      </c>
      <c r="F256">
        <v>0</v>
      </c>
      <c r="G256">
        <v>0</v>
      </c>
      <c r="H256">
        <v>0</v>
      </c>
      <c r="J256" s="3">
        <v>799.61500000000001</v>
      </c>
      <c r="K256">
        <v>0</v>
      </c>
      <c r="L256">
        <v>0</v>
      </c>
    </row>
    <row r="257" spans="1:12" x14ac:dyDescent="0.2">
      <c r="A257">
        <v>222</v>
      </c>
      <c r="B257">
        <v>223</v>
      </c>
      <c r="C257">
        <v>801.42</v>
      </c>
      <c r="D257">
        <v>805.03</v>
      </c>
      <c r="E257">
        <v>803.22500000000002</v>
      </c>
      <c r="F257">
        <v>0</v>
      </c>
      <c r="G257">
        <v>0</v>
      </c>
      <c r="H257">
        <v>0</v>
      </c>
      <c r="J257" s="3">
        <v>803.22500000000002</v>
      </c>
      <c r="K257">
        <v>0</v>
      </c>
      <c r="L257">
        <v>0</v>
      </c>
    </row>
    <row r="258" spans="1:12" x14ac:dyDescent="0.2">
      <c r="A258">
        <v>223</v>
      </c>
      <c r="B258">
        <v>224</v>
      </c>
      <c r="C258">
        <v>805.03</v>
      </c>
      <c r="D258">
        <v>808.64</v>
      </c>
      <c r="E258">
        <v>806.83500000000004</v>
      </c>
      <c r="F258">
        <v>0</v>
      </c>
      <c r="G258">
        <v>0</v>
      </c>
      <c r="H258">
        <v>0</v>
      </c>
      <c r="J258" s="3">
        <v>806.83500000000004</v>
      </c>
      <c r="K258">
        <v>0</v>
      </c>
      <c r="L258">
        <v>0</v>
      </c>
    </row>
    <row r="259" spans="1:12" x14ac:dyDescent="0.2">
      <c r="A259">
        <v>224</v>
      </c>
      <c r="B259">
        <v>225</v>
      </c>
      <c r="C259">
        <v>808.64</v>
      </c>
      <c r="D259">
        <v>812.25</v>
      </c>
      <c r="E259">
        <v>810.44500000000005</v>
      </c>
      <c r="F259">
        <v>0</v>
      </c>
      <c r="G259">
        <v>0</v>
      </c>
      <c r="H259">
        <v>0</v>
      </c>
      <c r="J259" s="3">
        <v>810.44500000000005</v>
      </c>
      <c r="K259">
        <v>0</v>
      </c>
      <c r="L259">
        <v>0</v>
      </c>
    </row>
    <row r="260" spans="1:12" x14ac:dyDescent="0.2">
      <c r="A260">
        <v>225</v>
      </c>
      <c r="B260">
        <v>226</v>
      </c>
      <c r="C260">
        <v>812.25</v>
      </c>
      <c r="D260">
        <v>815.86</v>
      </c>
      <c r="E260">
        <v>814.05499999999995</v>
      </c>
      <c r="F260">
        <v>0</v>
      </c>
      <c r="G260">
        <v>0</v>
      </c>
      <c r="H260">
        <v>0</v>
      </c>
      <c r="J260" s="3">
        <v>814.05499999999995</v>
      </c>
      <c r="K260">
        <v>0</v>
      </c>
      <c r="L260">
        <v>0</v>
      </c>
    </row>
    <row r="261" spans="1:12" x14ac:dyDescent="0.2">
      <c r="A261">
        <v>226</v>
      </c>
      <c r="B261">
        <v>227</v>
      </c>
      <c r="C261">
        <v>815.86</v>
      </c>
      <c r="D261">
        <v>819.47</v>
      </c>
      <c r="E261">
        <v>817.66499999999996</v>
      </c>
      <c r="F261">
        <v>0</v>
      </c>
      <c r="G261">
        <v>0</v>
      </c>
      <c r="H261">
        <v>0</v>
      </c>
      <c r="J261" s="3">
        <v>817.66499999999996</v>
      </c>
      <c r="K261">
        <v>0</v>
      </c>
      <c r="L261">
        <v>0</v>
      </c>
    </row>
    <row r="262" spans="1:12" x14ac:dyDescent="0.2">
      <c r="A262">
        <v>227</v>
      </c>
      <c r="B262">
        <v>228</v>
      </c>
      <c r="C262">
        <v>819.47</v>
      </c>
      <c r="D262">
        <v>823.08</v>
      </c>
      <c r="E262">
        <v>821.27499999999998</v>
      </c>
      <c r="F262">
        <v>0</v>
      </c>
      <c r="G262">
        <v>0</v>
      </c>
      <c r="H262">
        <v>0</v>
      </c>
      <c r="J262" s="3">
        <v>821.27499999999998</v>
      </c>
      <c r="K262">
        <v>0</v>
      </c>
      <c r="L262">
        <v>0</v>
      </c>
    </row>
    <row r="263" spans="1:12" x14ac:dyDescent="0.2">
      <c r="A263">
        <v>228</v>
      </c>
      <c r="B263">
        <v>229</v>
      </c>
      <c r="C263">
        <v>823.08</v>
      </c>
      <c r="D263">
        <v>826.69</v>
      </c>
      <c r="E263">
        <v>824.88499999999999</v>
      </c>
      <c r="F263">
        <v>0</v>
      </c>
      <c r="G263">
        <v>0</v>
      </c>
      <c r="H263">
        <v>0</v>
      </c>
      <c r="J263" s="3">
        <v>824.88499999999999</v>
      </c>
      <c r="K263">
        <v>0</v>
      </c>
      <c r="L263">
        <v>0</v>
      </c>
    </row>
    <row r="264" spans="1:12" x14ac:dyDescent="0.2">
      <c r="A264">
        <v>229</v>
      </c>
      <c r="B264">
        <v>230</v>
      </c>
      <c r="C264">
        <v>826.69</v>
      </c>
      <c r="D264">
        <v>830.3</v>
      </c>
      <c r="E264">
        <v>828.495</v>
      </c>
      <c r="F264">
        <v>0</v>
      </c>
      <c r="G264">
        <v>0</v>
      </c>
      <c r="H264">
        <v>0</v>
      </c>
      <c r="J264" s="3">
        <v>828.495</v>
      </c>
      <c r="K264">
        <v>0</v>
      </c>
      <c r="L264">
        <v>0</v>
      </c>
    </row>
    <row r="265" spans="1:12" x14ac:dyDescent="0.2">
      <c r="A265">
        <v>230</v>
      </c>
      <c r="B265">
        <v>231</v>
      </c>
      <c r="C265">
        <v>830.3</v>
      </c>
      <c r="D265">
        <v>833.91</v>
      </c>
      <c r="E265">
        <v>832.10500000000002</v>
      </c>
      <c r="F265">
        <v>0</v>
      </c>
      <c r="G265">
        <v>0</v>
      </c>
      <c r="H265">
        <v>0</v>
      </c>
      <c r="J265" s="3">
        <v>832.10500000000002</v>
      </c>
      <c r="K265">
        <v>0</v>
      </c>
      <c r="L265">
        <v>0</v>
      </c>
    </row>
    <row r="266" spans="1:12" x14ac:dyDescent="0.2">
      <c r="A266">
        <v>231</v>
      </c>
      <c r="B266">
        <v>232</v>
      </c>
      <c r="C266">
        <v>833.91</v>
      </c>
      <c r="D266">
        <v>837.52</v>
      </c>
      <c r="E266">
        <v>835.71500000000003</v>
      </c>
      <c r="F266">
        <v>0</v>
      </c>
      <c r="G266">
        <v>0</v>
      </c>
      <c r="H266">
        <v>0</v>
      </c>
      <c r="J266" s="3">
        <v>835.71500000000003</v>
      </c>
      <c r="K266">
        <v>0</v>
      </c>
      <c r="L266">
        <v>0</v>
      </c>
    </row>
    <row r="267" spans="1:12" x14ac:dyDescent="0.2">
      <c r="A267">
        <v>232</v>
      </c>
      <c r="B267">
        <v>233</v>
      </c>
      <c r="C267">
        <v>837.52</v>
      </c>
      <c r="D267">
        <v>841.13</v>
      </c>
      <c r="E267">
        <v>839.32500000000005</v>
      </c>
      <c r="F267">
        <v>0</v>
      </c>
      <c r="G267">
        <v>0</v>
      </c>
      <c r="H267">
        <v>0</v>
      </c>
      <c r="J267" s="3">
        <v>839.32500000000005</v>
      </c>
      <c r="K267">
        <v>0</v>
      </c>
      <c r="L267">
        <v>0</v>
      </c>
    </row>
    <row r="268" spans="1:12" x14ac:dyDescent="0.2">
      <c r="A268">
        <v>233</v>
      </c>
      <c r="B268">
        <v>234</v>
      </c>
      <c r="C268">
        <v>841.13</v>
      </c>
      <c r="D268">
        <v>844.74</v>
      </c>
      <c r="E268">
        <v>842.93499999999995</v>
      </c>
      <c r="F268">
        <v>0</v>
      </c>
      <c r="G268">
        <v>0</v>
      </c>
      <c r="H268">
        <v>0</v>
      </c>
      <c r="J268" s="3">
        <v>842.93499999999995</v>
      </c>
      <c r="K268">
        <v>0</v>
      </c>
      <c r="L268">
        <v>0</v>
      </c>
    </row>
    <row r="269" spans="1:12" x14ac:dyDescent="0.2">
      <c r="A269">
        <v>234</v>
      </c>
      <c r="B269">
        <v>235</v>
      </c>
      <c r="C269">
        <v>844.74</v>
      </c>
      <c r="D269">
        <v>848.35</v>
      </c>
      <c r="E269">
        <v>846.54499999999996</v>
      </c>
      <c r="F269">
        <v>0</v>
      </c>
      <c r="G269">
        <v>0</v>
      </c>
      <c r="H269">
        <v>0</v>
      </c>
      <c r="J269" s="3">
        <v>846.54499999999996</v>
      </c>
      <c r="K269">
        <v>0</v>
      </c>
      <c r="L269">
        <v>0</v>
      </c>
    </row>
    <row r="270" spans="1:12" x14ac:dyDescent="0.2">
      <c r="A270">
        <v>235</v>
      </c>
      <c r="B270">
        <v>236</v>
      </c>
      <c r="C270">
        <v>848.35</v>
      </c>
      <c r="D270">
        <v>851.96</v>
      </c>
      <c r="E270">
        <v>850.15499999999997</v>
      </c>
      <c r="F270">
        <v>0</v>
      </c>
      <c r="G270">
        <v>0</v>
      </c>
      <c r="H270">
        <v>0</v>
      </c>
      <c r="J270" s="3">
        <v>850.15499999999997</v>
      </c>
      <c r="K270">
        <v>0</v>
      </c>
      <c r="L270">
        <v>0</v>
      </c>
    </row>
    <row r="271" spans="1:12" x14ac:dyDescent="0.2">
      <c r="A271">
        <v>236</v>
      </c>
      <c r="B271">
        <v>237</v>
      </c>
      <c r="C271">
        <v>851.96</v>
      </c>
      <c r="D271">
        <v>855.57</v>
      </c>
      <c r="E271">
        <v>853.76499999999999</v>
      </c>
      <c r="F271">
        <v>0</v>
      </c>
      <c r="G271">
        <v>0</v>
      </c>
      <c r="H271">
        <v>0</v>
      </c>
      <c r="J271" s="3">
        <v>853.76499999999999</v>
      </c>
      <c r="K271">
        <v>0</v>
      </c>
      <c r="L271">
        <v>0</v>
      </c>
    </row>
    <row r="272" spans="1:12" x14ac:dyDescent="0.2">
      <c r="A272">
        <v>237</v>
      </c>
      <c r="B272">
        <v>238</v>
      </c>
      <c r="C272">
        <v>855.57</v>
      </c>
      <c r="D272">
        <v>859.18</v>
      </c>
      <c r="E272">
        <v>857.375</v>
      </c>
      <c r="F272">
        <v>0</v>
      </c>
      <c r="G272">
        <v>0</v>
      </c>
      <c r="H272">
        <v>0</v>
      </c>
      <c r="J272" s="3">
        <v>857.375</v>
      </c>
      <c r="K272">
        <v>0</v>
      </c>
      <c r="L272">
        <v>0</v>
      </c>
    </row>
    <row r="273" spans="1:12" x14ac:dyDescent="0.2">
      <c r="A273">
        <v>238</v>
      </c>
      <c r="B273">
        <v>239</v>
      </c>
      <c r="C273">
        <v>859.18</v>
      </c>
      <c r="D273">
        <v>862.79</v>
      </c>
      <c r="E273">
        <v>860.98500000000001</v>
      </c>
      <c r="F273">
        <v>0</v>
      </c>
      <c r="G273">
        <v>0</v>
      </c>
      <c r="H273">
        <v>0</v>
      </c>
      <c r="J273" s="3">
        <v>860.98500000000001</v>
      </c>
      <c r="K273">
        <v>0</v>
      </c>
      <c r="L273">
        <v>0</v>
      </c>
    </row>
    <row r="274" spans="1:12" x14ac:dyDescent="0.2">
      <c r="A274">
        <v>239</v>
      </c>
      <c r="B274">
        <v>240</v>
      </c>
      <c r="C274">
        <v>862.79</v>
      </c>
      <c r="D274">
        <v>866.4</v>
      </c>
      <c r="E274">
        <v>864.59500000000003</v>
      </c>
      <c r="F274">
        <v>0</v>
      </c>
      <c r="G274">
        <v>0</v>
      </c>
      <c r="H274">
        <v>0</v>
      </c>
      <c r="J274" s="3">
        <v>864.59500000000003</v>
      </c>
      <c r="K274">
        <v>0</v>
      </c>
      <c r="L274">
        <v>0</v>
      </c>
    </row>
    <row r="275" spans="1:12" x14ac:dyDescent="0.2">
      <c r="A275">
        <v>240</v>
      </c>
      <c r="B275">
        <v>241</v>
      </c>
      <c r="C275">
        <v>866.4</v>
      </c>
      <c r="D275">
        <v>870.01</v>
      </c>
      <c r="E275">
        <v>868.20500000000004</v>
      </c>
      <c r="F275">
        <v>0</v>
      </c>
      <c r="G275">
        <v>0</v>
      </c>
      <c r="H275">
        <v>0</v>
      </c>
      <c r="J275" s="3">
        <v>868.20500000000004</v>
      </c>
      <c r="K275">
        <v>0</v>
      </c>
      <c r="L275">
        <v>0</v>
      </c>
    </row>
    <row r="276" spans="1:12" x14ac:dyDescent="0.2">
      <c r="A276">
        <v>241</v>
      </c>
      <c r="B276">
        <v>242</v>
      </c>
      <c r="C276">
        <v>870.01</v>
      </c>
      <c r="D276">
        <v>873.62</v>
      </c>
      <c r="E276">
        <v>871.81500000000005</v>
      </c>
      <c r="F276">
        <v>0</v>
      </c>
      <c r="G276">
        <v>0</v>
      </c>
      <c r="H276">
        <v>0</v>
      </c>
      <c r="J276" s="3">
        <v>871.81500000000005</v>
      </c>
      <c r="K276">
        <v>0</v>
      </c>
      <c r="L276">
        <v>0</v>
      </c>
    </row>
    <row r="277" spans="1:12" x14ac:dyDescent="0.2">
      <c r="A277">
        <v>242</v>
      </c>
      <c r="B277">
        <v>243</v>
      </c>
      <c r="C277">
        <v>873.62</v>
      </c>
      <c r="D277">
        <v>877.23</v>
      </c>
      <c r="E277">
        <v>875.42499999999995</v>
      </c>
      <c r="F277">
        <v>0</v>
      </c>
      <c r="G277">
        <v>0</v>
      </c>
      <c r="H277">
        <v>0</v>
      </c>
      <c r="J277" s="3">
        <v>875.42499999999995</v>
      </c>
      <c r="K277">
        <v>0</v>
      </c>
      <c r="L277">
        <v>0</v>
      </c>
    </row>
    <row r="278" spans="1:12" x14ac:dyDescent="0.2">
      <c r="A278">
        <v>243</v>
      </c>
      <c r="B278">
        <v>244</v>
      </c>
      <c r="C278">
        <v>877.23</v>
      </c>
      <c r="D278">
        <v>880.84</v>
      </c>
      <c r="E278">
        <v>879.03499999999997</v>
      </c>
      <c r="F278">
        <v>0</v>
      </c>
      <c r="G278">
        <v>0</v>
      </c>
      <c r="H278">
        <v>0</v>
      </c>
      <c r="J278" s="3">
        <v>879.03499999999997</v>
      </c>
      <c r="K278">
        <v>0</v>
      </c>
      <c r="L278">
        <v>0</v>
      </c>
    </row>
    <row r="279" spans="1:12" x14ac:dyDescent="0.2">
      <c r="A279">
        <v>244</v>
      </c>
      <c r="B279">
        <v>245</v>
      </c>
      <c r="C279">
        <v>880.84</v>
      </c>
      <c r="D279">
        <v>884.45</v>
      </c>
      <c r="E279">
        <v>882.64499999999998</v>
      </c>
      <c r="F279">
        <v>0</v>
      </c>
      <c r="G279">
        <v>0</v>
      </c>
      <c r="H279">
        <v>0</v>
      </c>
      <c r="J279" s="3">
        <v>882.64499999999998</v>
      </c>
      <c r="K279">
        <v>0</v>
      </c>
      <c r="L279">
        <v>0</v>
      </c>
    </row>
    <row r="280" spans="1:12" x14ac:dyDescent="0.2">
      <c r="A280">
        <v>245</v>
      </c>
      <c r="B280">
        <v>246</v>
      </c>
      <c r="C280">
        <v>884.45</v>
      </c>
      <c r="D280">
        <v>888.06</v>
      </c>
      <c r="E280">
        <v>886.255</v>
      </c>
      <c r="F280">
        <v>0</v>
      </c>
      <c r="G280">
        <v>0</v>
      </c>
      <c r="H280">
        <v>0</v>
      </c>
      <c r="J280" s="3">
        <v>886.255</v>
      </c>
      <c r="K280">
        <v>0</v>
      </c>
      <c r="L280">
        <v>0</v>
      </c>
    </row>
    <row r="281" spans="1:12" x14ac:dyDescent="0.2">
      <c r="A281">
        <v>246</v>
      </c>
      <c r="B281">
        <v>247</v>
      </c>
      <c r="C281">
        <v>888.06</v>
      </c>
      <c r="D281">
        <v>891.67</v>
      </c>
      <c r="E281">
        <v>889.86500000000001</v>
      </c>
      <c r="F281">
        <v>0</v>
      </c>
      <c r="G281">
        <v>0</v>
      </c>
      <c r="H281">
        <v>0</v>
      </c>
      <c r="J281" s="3">
        <v>889.86500000000001</v>
      </c>
      <c r="K281">
        <v>0</v>
      </c>
      <c r="L281">
        <v>0</v>
      </c>
    </row>
    <row r="282" spans="1:12" x14ac:dyDescent="0.2">
      <c r="A282">
        <v>247</v>
      </c>
      <c r="B282">
        <v>248</v>
      </c>
      <c r="C282">
        <v>891.67</v>
      </c>
      <c r="D282">
        <v>895.28</v>
      </c>
      <c r="E282">
        <v>893.47500000000002</v>
      </c>
      <c r="F282">
        <v>0</v>
      </c>
      <c r="G282">
        <v>0</v>
      </c>
      <c r="H282">
        <v>0</v>
      </c>
      <c r="J282" s="3">
        <v>893.47500000000002</v>
      </c>
      <c r="K282">
        <v>0</v>
      </c>
      <c r="L282">
        <v>0</v>
      </c>
    </row>
    <row r="283" spans="1:12" x14ac:dyDescent="0.2">
      <c r="A283">
        <v>248</v>
      </c>
      <c r="B283">
        <v>249</v>
      </c>
      <c r="C283">
        <v>895.28</v>
      </c>
      <c r="D283">
        <v>898.89</v>
      </c>
      <c r="E283">
        <v>897.08500000000004</v>
      </c>
      <c r="F283">
        <v>0</v>
      </c>
      <c r="G283">
        <v>0</v>
      </c>
      <c r="H283">
        <v>0</v>
      </c>
      <c r="J283" s="3">
        <v>897.08500000000004</v>
      </c>
      <c r="K283">
        <v>0</v>
      </c>
      <c r="L283">
        <v>0</v>
      </c>
    </row>
    <row r="284" spans="1:12" x14ac:dyDescent="0.2">
      <c r="A284">
        <v>249</v>
      </c>
      <c r="B284">
        <v>250</v>
      </c>
      <c r="C284">
        <v>898.89</v>
      </c>
      <c r="D284">
        <v>902.5</v>
      </c>
      <c r="E284">
        <v>900.69500000000005</v>
      </c>
      <c r="F284">
        <v>0</v>
      </c>
      <c r="G284">
        <v>0</v>
      </c>
      <c r="H284">
        <v>0</v>
      </c>
      <c r="J284" s="3">
        <v>900.69500000000005</v>
      </c>
      <c r="K284">
        <v>0</v>
      </c>
      <c r="L284">
        <v>0</v>
      </c>
    </row>
    <row r="285" spans="1:12" x14ac:dyDescent="0.2">
      <c r="A285">
        <v>250</v>
      </c>
      <c r="B285">
        <v>251</v>
      </c>
      <c r="C285">
        <v>902.5</v>
      </c>
      <c r="D285">
        <v>906.11</v>
      </c>
      <c r="E285">
        <v>904.30499999999995</v>
      </c>
      <c r="F285">
        <v>0</v>
      </c>
      <c r="G285">
        <v>0</v>
      </c>
      <c r="H285">
        <v>0</v>
      </c>
      <c r="J285" s="3">
        <v>904.30499999999995</v>
      </c>
      <c r="K285">
        <v>0</v>
      </c>
      <c r="L285">
        <v>0</v>
      </c>
    </row>
    <row r="286" spans="1:12" x14ac:dyDescent="0.2">
      <c r="A286">
        <v>251</v>
      </c>
      <c r="B286">
        <v>252</v>
      </c>
      <c r="C286">
        <v>906.11</v>
      </c>
      <c r="D286">
        <v>909.72</v>
      </c>
      <c r="E286">
        <v>907.91499999999996</v>
      </c>
      <c r="F286">
        <v>0</v>
      </c>
      <c r="G286">
        <v>0</v>
      </c>
      <c r="H286">
        <v>0</v>
      </c>
      <c r="J286" s="3">
        <v>907.91499999999996</v>
      </c>
      <c r="K286">
        <v>0</v>
      </c>
      <c r="L286">
        <v>0</v>
      </c>
    </row>
    <row r="287" spans="1:12" x14ac:dyDescent="0.2">
      <c r="A287">
        <v>252</v>
      </c>
      <c r="B287">
        <v>253</v>
      </c>
      <c r="C287">
        <v>909.72</v>
      </c>
      <c r="D287">
        <v>913.33</v>
      </c>
      <c r="E287">
        <v>911.52499999999998</v>
      </c>
      <c r="F287">
        <v>0</v>
      </c>
      <c r="G287">
        <v>0</v>
      </c>
      <c r="H287">
        <v>0</v>
      </c>
      <c r="J287" s="3">
        <v>911.52499999999998</v>
      </c>
      <c r="K287">
        <v>0</v>
      </c>
      <c r="L287">
        <v>0</v>
      </c>
    </row>
    <row r="288" spans="1:12" x14ac:dyDescent="0.2">
      <c r="A288">
        <v>253</v>
      </c>
      <c r="B288">
        <v>254</v>
      </c>
      <c r="C288">
        <v>913.33</v>
      </c>
      <c r="D288">
        <v>916.94</v>
      </c>
      <c r="E288">
        <v>915.13499999999999</v>
      </c>
      <c r="F288">
        <v>0</v>
      </c>
      <c r="G288">
        <v>0</v>
      </c>
      <c r="H288">
        <v>0</v>
      </c>
      <c r="J288" s="3">
        <v>915.13499999999999</v>
      </c>
      <c r="K288">
        <v>0</v>
      </c>
      <c r="L288">
        <v>0</v>
      </c>
    </row>
    <row r="289" spans="1:12" x14ac:dyDescent="0.2">
      <c r="A289">
        <v>254</v>
      </c>
      <c r="B289">
        <v>255</v>
      </c>
      <c r="C289">
        <v>916.94</v>
      </c>
      <c r="D289">
        <v>920.55</v>
      </c>
      <c r="E289">
        <v>918.745</v>
      </c>
      <c r="F289">
        <v>0</v>
      </c>
      <c r="G289">
        <v>0</v>
      </c>
      <c r="H289">
        <v>0</v>
      </c>
      <c r="J289" s="3">
        <v>918.745</v>
      </c>
      <c r="K289">
        <v>0</v>
      </c>
      <c r="L289">
        <v>0</v>
      </c>
    </row>
    <row r="290" spans="1:12" x14ac:dyDescent="0.2">
      <c r="A290">
        <v>255</v>
      </c>
      <c r="B290">
        <v>256</v>
      </c>
      <c r="C290">
        <v>920.55</v>
      </c>
      <c r="D290">
        <v>924.16</v>
      </c>
      <c r="E290">
        <v>922.35500000000002</v>
      </c>
      <c r="F290">
        <v>0</v>
      </c>
      <c r="G290">
        <v>0</v>
      </c>
      <c r="H290">
        <v>0</v>
      </c>
      <c r="J290" s="3">
        <v>922.35500000000002</v>
      </c>
      <c r="K290">
        <v>0</v>
      </c>
      <c r="L290">
        <v>0</v>
      </c>
    </row>
    <row r="291" spans="1:12" x14ac:dyDescent="0.2">
      <c r="A291">
        <v>256</v>
      </c>
      <c r="B291">
        <v>257</v>
      </c>
      <c r="C291">
        <v>924.16</v>
      </c>
      <c r="D291">
        <v>927.77</v>
      </c>
      <c r="E291">
        <v>925.96500000000003</v>
      </c>
      <c r="F291">
        <v>0</v>
      </c>
      <c r="G291">
        <v>0</v>
      </c>
      <c r="H291">
        <v>0</v>
      </c>
      <c r="J291" s="3">
        <v>925.96500000000003</v>
      </c>
      <c r="K291">
        <v>0</v>
      </c>
      <c r="L291">
        <v>0</v>
      </c>
    </row>
    <row r="292" spans="1:12" x14ac:dyDescent="0.2">
      <c r="A292">
        <v>257</v>
      </c>
      <c r="B292">
        <v>258</v>
      </c>
      <c r="C292">
        <v>927.77</v>
      </c>
      <c r="D292">
        <v>931.38</v>
      </c>
      <c r="E292">
        <v>929.57500000000005</v>
      </c>
      <c r="F292">
        <v>0</v>
      </c>
      <c r="G292">
        <v>0</v>
      </c>
      <c r="H292">
        <v>0</v>
      </c>
      <c r="J292" s="3">
        <v>929.57500000000005</v>
      </c>
      <c r="K292">
        <v>0</v>
      </c>
      <c r="L292">
        <v>0</v>
      </c>
    </row>
    <row r="293" spans="1:12" x14ac:dyDescent="0.2">
      <c r="A293">
        <v>258</v>
      </c>
      <c r="B293">
        <v>259</v>
      </c>
      <c r="C293">
        <v>931.38</v>
      </c>
      <c r="D293">
        <v>934.99</v>
      </c>
      <c r="E293">
        <v>933.18499999999995</v>
      </c>
      <c r="F293">
        <v>0</v>
      </c>
      <c r="G293">
        <v>0</v>
      </c>
      <c r="H293">
        <v>0</v>
      </c>
      <c r="J293" s="3">
        <v>933.18499999999995</v>
      </c>
      <c r="K293">
        <v>0</v>
      </c>
      <c r="L293">
        <v>0</v>
      </c>
    </row>
    <row r="294" spans="1:12" x14ac:dyDescent="0.2">
      <c r="A294">
        <v>259</v>
      </c>
      <c r="B294">
        <v>260</v>
      </c>
      <c r="C294">
        <v>934.99</v>
      </c>
      <c r="D294">
        <v>938.6</v>
      </c>
      <c r="E294">
        <v>936.79499999999996</v>
      </c>
      <c r="F294">
        <v>0</v>
      </c>
      <c r="G294">
        <v>0</v>
      </c>
      <c r="H294">
        <v>0</v>
      </c>
      <c r="J294" s="3">
        <v>936.79499999999996</v>
      </c>
      <c r="K294">
        <v>0</v>
      </c>
      <c r="L294">
        <v>0</v>
      </c>
    </row>
    <row r="295" spans="1:12" x14ac:dyDescent="0.2">
      <c r="A295">
        <v>260</v>
      </c>
      <c r="B295">
        <v>261</v>
      </c>
      <c r="C295">
        <v>938.6</v>
      </c>
      <c r="D295">
        <v>942.21</v>
      </c>
      <c r="E295">
        <v>940.40499999999997</v>
      </c>
      <c r="F295">
        <v>0</v>
      </c>
      <c r="G295">
        <v>0</v>
      </c>
      <c r="H295">
        <v>0</v>
      </c>
      <c r="J295" s="3">
        <v>940.40499999999997</v>
      </c>
      <c r="K295">
        <v>0</v>
      </c>
      <c r="L295">
        <v>0</v>
      </c>
    </row>
    <row r="296" spans="1:12" x14ac:dyDescent="0.2">
      <c r="A296">
        <v>261</v>
      </c>
      <c r="B296">
        <v>262</v>
      </c>
      <c r="C296">
        <v>942.21</v>
      </c>
      <c r="D296">
        <v>945.82</v>
      </c>
      <c r="E296">
        <v>944.01499999999999</v>
      </c>
      <c r="F296">
        <v>0</v>
      </c>
      <c r="G296">
        <v>0</v>
      </c>
      <c r="H296">
        <v>0</v>
      </c>
      <c r="J296" s="3">
        <v>944.01499999999999</v>
      </c>
      <c r="K296">
        <v>0</v>
      </c>
      <c r="L296">
        <v>0</v>
      </c>
    </row>
    <row r="297" spans="1:12" x14ac:dyDescent="0.2">
      <c r="A297">
        <v>262</v>
      </c>
      <c r="B297">
        <v>263</v>
      </c>
      <c r="C297">
        <v>945.82</v>
      </c>
      <c r="D297">
        <v>949.43</v>
      </c>
      <c r="E297">
        <v>947.625</v>
      </c>
      <c r="F297">
        <v>0</v>
      </c>
      <c r="G297">
        <v>0</v>
      </c>
      <c r="H297">
        <v>0</v>
      </c>
      <c r="J297" s="3">
        <v>947.625</v>
      </c>
      <c r="K297">
        <v>0</v>
      </c>
      <c r="L297">
        <v>0</v>
      </c>
    </row>
    <row r="298" spans="1:12" x14ac:dyDescent="0.2">
      <c r="A298">
        <v>263</v>
      </c>
      <c r="B298">
        <v>264</v>
      </c>
      <c r="C298">
        <v>949.43</v>
      </c>
      <c r="D298">
        <v>953.04</v>
      </c>
      <c r="E298">
        <v>951.23500000000001</v>
      </c>
      <c r="F298">
        <v>0</v>
      </c>
      <c r="G298">
        <v>0</v>
      </c>
      <c r="H298">
        <v>0</v>
      </c>
      <c r="J298" s="3">
        <v>951.23500000000001</v>
      </c>
      <c r="K298">
        <v>0</v>
      </c>
      <c r="L298">
        <v>0</v>
      </c>
    </row>
    <row r="299" spans="1:12" x14ac:dyDescent="0.2">
      <c r="A299">
        <v>264</v>
      </c>
      <c r="B299">
        <v>265</v>
      </c>
      <c r="C299">
        <v>953.04</v>
      </c>
      <c r="D299">
        <v>956.65</v>
      </c>
      <c r="E299">
        <v>954.84500000000003</v>
      </c>
      <c r="F299">
        <v>0</v>
      </c>
      <c r="G299">
        <v>0</v>
      </c>
      <c r="H299">
        <v>0</v>
      </c>
      <c r="J299" s="3">
        <v>954.84500000000003</v>
      </c>
      <c r="K299">
        <v>0</v>
      </c>
      <c r="L299">
        <v>0</v>
      </c>
    </row>
    <row r="300" spans="1:12" x14ac:dyDescent="0.2">
      <c r="A300">
        <v>265</v>
      </c>
      <c r="B300">
        <v>266</v>
      </c>
      <c r="C300">
        <v>956.65</v>
      </c>
      <c r="D300">
        <v>960.26</v>
      </c>
      <c r="E300">
        <v>958.45500000000004</v>
      </c>
      <c r="F300">
        <v>0</v>
      </c>
      <c r="G300">
        <v>0</v>
      </c>
      <c r="H300">
        <v>0</v>
      </c>
      <c r="J300" s="3">
        <v>958.45500000000004</v>
      </c>
      <c r="K300">
        <v>0</v>
      </c>
      <c r="L300">
        <v>0</v>
      </c>
    </row>
    <row r="301" spans="1:12" x14ac:dyDescent="0.2">
      <c r="A301">
        <v>266</v>
      </c>
      <c r="B301">
        <v>267</v>
      </c>
      <c r="C301">
        <v>960.26</v>
      </c>
      <c r="D301">
        <v>963.87</v>
      </c>
      <c r="E301">
        <v>962.06500000000005</v>
      </c>
      <c r="F301">
        <v>0</v>
      </c>
      <c r="G301">
        <v>0</v>
      </c>
      <c r="H301">
        <v>0</v>
      </c>
      <c r="J301" s="3">
        <v>962.06500000000005</v>
      </c>
      <c r="K301">
        <v>0</v>
      </c>
      <c r="L301">
        <v>0</v>
      </c>
    </row>
    <row r="302" spans="1:12" x14ac:dyDescent="0.2">
      <c r="A302">
        <v>267</v>
      </c>
      <c r="B302">
        <v>268</v>
      </c>
      <c r="C302">
        <v>963.87</v>
      </c>
      <c r="D302">
        <v>967.48</v>
      </c>
      <c r="E302">
        <v>965.67499999999995</v>
      </c>
      <c r="F302">
        <v>0</v>
      </c>
      <c r="G302">
        <v>0</v>
      </c>
      <c r="H302">
        <v>0</v>
      </c>
      <c r="J302" s="3">
        <v>965.67499999999995</v>
      </c>
      <c r="K302">
        <v>0</v>
      </c>
      <c r="L302">
        <v>0</v>
      </c>
    </row>
    <row r="303" spans="1:12" x14ac:dyDescent="0.2">
      <c r="A303">
        <v>268</v>
      </c>
      <c r="B303">
        <v>269</v>
      </c>
      <c r="C303">
        <v>967.48</v>
      </c>
      <c r="D303">
        <v>971.09</v>
      </c>
      <c r="E303">
        <v>969.28499999999997</v>
      </c>
      <c r="F303">
        <v>0</v>
      </c>
      <c r="G303">
        <v>0</v>
      </c>
      <c r="H303">
        <v>0</v>
      </c>
      <c r="J303" s="3">
        <v>969.28499999999997</v>
      </c>
      <c r="K303">
        <v>0</v>
      </c>
      <c r="L303">
        <v>0</v>
      </c>
    </row>
    <row r="304" spans="1:12" x14ac:dyDescent="0.2">
      <c r="A304">
        <v>269</v>
      </c>
      <c r="B304">
        <v>270</v>
      </c>
      <c r="C304">
        <v>971.09</v>
      </c>
      <c r="D304">
        <v>974.7</v>
      </c>
      <c r="E304">
        <v>972.89499999999998</v>
      </c>
      <c r="F304">
        <v>0</v>
      </c>
      <c r="G304">
        <v>0</v>
      </c>
      <c r="H304">
        <v>0</v>
      </c>
      <c r="J304" s="3">
        <v>972.89499999999998</v>
      </c>
      <c r="K304">
        <v>0</v>
      </c>
      <c r="L304">
        <v>0</v>
      </c>
    </row>
    <row r="305" spans="1:12" x14ac:dyDescent="0.2">
      <c r="A305">
        <v>270</v>
      </c>
      <c r="B305">
        <v>271</v>
      </c>
      <c r="C305">
        <v>974.7</v>
      </c>
      <c r="D305">
        <v>978.31</v>
      </c>
      <c r="E305">
        <v>976.505</v>
      </c>
      <c r="F305">
        <v>0</v>
      </c>
      <c r="G305">
        <v>0</v>
      </c>
      <c r="H305">
        <v>0</v>
      </c>
      <c r="J305" s="3">
        <v>976.505</v>
      </c>
      <c r="K305">
        <v>0</v>
      </c>
      <c r="L305">
        <v>0</v>
      </c>
    </row>
    <row r="306" spans="1:12" x14ac:dyDescent="0.2">
      <c r="A306">
        <v>271</v>
      </c>
      <c r="B306">
        <v>272</v>
      </c>
      <c r="C306">
        <v>978.31</v>
      </c>
      <c r="D306">
        <v>981.92</v>
      </c>
      <c r="E306">
        <v>980.11500000000001</v>
      </c>
      <c r="F306">
        <v>0</v>
      </c>
      <c r="G306">
        <v>0</v>
      </c>
      <c r="H306">
        <v>0</v>
      </c>
      <c r="J306" s="3">
        <v>980.11500000000001</v>
      </c>
      <c r="K306">
        <v>0</v>
      </c>
      <c r="L306">
        <v>0</v>
      </c>
    </row>
    <row r="307" spans="1:12" x14ac:dyDescent="0.2">
      <c r="A307">
        <v>272</v>
      </c>
      <c r="B307">
        <v>273</v>
      </c>
      <c r="C307">
        <v>981.92</v>
      </c>
      <c r="D307">
        <v>985.53</v>
      </c>
      <c r="E307">
        <v>983.72500000000002</v>
      </c>
      <c r="F307">
        <v>0</v>
      </c>
      <c r="G307">
        <v>0</v>
      </c>
      <c r="H307">
        <v>0</v>
      </c>
      <c r="J307" s="3">
        <v>983.72500000000002</v>
      </c>
      <c r="K307">
        <v>0</v>
      </c>
      <c r="L307">
        <v>0</v>
      </c>
    </row>
    <row r="308" spans="1:12" x14ac:dyDescent="0.2">
      <c r="A308">
        <v>273</v>
      </c>
      <c r="B308">
        <v>274</v>
      </c>
      <c r="C308">
        <v>985.53</v>
      </c>
      <c r="D308">
        <v>989.14</v>
      </c>
      <c r="E308">
        <v>987.33500000000004</v>
      </c>
      <c r="F308">
        <v>0</v>
      </c>
      <c r="G308">
        <v>0</v>
      </c>
      <c r="H308">
        <v>0</v>
      </c>
      <c r="J308" s="3">
        <v>987.33500000000004</v>
      </c>
      <c r="K308">
        <v>0</v>
      </c>
      <c r="L308">
        <v>0</v>
      </c>
    </row>
    <row r="309" spans="1:12" x14ac:dyDescent="0.2">
      <c r="A309">
        <v>274</v>
      </c>
      <c r="B309">
        <v>275</v>
      </c>
      <c r="C309">
        <v>989.14</v>
      </c>
      <c r="D309">
        <v>992.75</v>
      </c>
      <c r="E309">
        <v>990.94500000000005</v>
      </c>
      <c r="F309">
        <v>0</v>
      </c>
      <c r="G309">
        <v>0</v>
      </c>
      <c r="H309">
        <v>0</v>
      </c>
      <c r="J309" s="3">
        <v>990.94500000000005</v>
      </c>
      <c r="K309">
        <v>0</v>
      </c>
      <c r="L309">
        <v>0</v>
      </c>
    </row>
    <row r="310" spans="1:12" x14ac:dyDescent="0.2">
      <c r="A310">
        <v>275</v>
      </c>
      <c r="B310">
        <v>276</v>
      </c>
      <c r="C310">
        <v>992.75</v>
      </c>
      <c r="D310">
        <v>996.36</v>
      </c>
      <c r="E310">
        <v>994.55499999999995</v>
      </c>
      <c r="F310">
        <v>0</v>
      </c>
      <c r="G310">
        <v>0</v>
      </c>
      <c r="H310">
        <v>0</v>
      </c>
      <c r="J310" s="3">
        <v>994.55499999999995</v>
      </c>
      <c r="K310">
        <v>0</v>
      </c>
      <c r="L310">
        <v>0</v>
      </c>
    </row>
    <row r="311" spans="1:12" x14ac:dyDescent="0.2">
      <c r="A311">
        <v>276</v>
      </c>
      <c r="B311">
        <v>277</v>
      </c>
      <c r="C311">
        <v>996.36</v>
      </c>
      <c r="D311">
        <v>999.97</v>
      </c>
      <c r="E311">
        <v>998.16499999999996</v>
      </c>
      <c r="F311">
        <v>0</v>
      </c>
      <c r="G311">
        <v>0</v>
      </c>
      <c r="H311">
        <v>0</v>
      </c>
      <c r="J311" s="3">
        <v>998.16499999999996</v>
      </c>
      <c r="K311">
        <v>0</v>
      </c>
      <c r="L311">
        <v>0</v>
      </c>
    </row>
    <row r="312" spans="1:12" x14ac:dyDescent="0.2">
      <c r="A312">
        <v>277</v>
      </c>
      <c r="B312">
        <v>278</v>
      </c>
      <c r="C312">
        <v>999.97</v>
      </c>
      <c r="D312">
        <v>1003.58</v>
      </c>
      <c r="E312">
        <v>1001.77</v>
      </c>
      <c r="F312">
        <v>0</v>
      </c>
      <c r="G312">
        <v>0</v>
      </c>
      <c r="H312">
        <v>0</v>
      </c>
      <c r="J312" s="3">
        <v>1001.77</v>
      </c>
      <c r="K312">
        <v>0</v>
      </c>
      <c r="L312">
        <v>0</v>
      </c>
    </row>
    <row r="313" spans="1:12" x14ac:dyDescent="0.2">
      <c r="A313">
        <v>278</v>
      </c>
      <c r="B313">
        <v>279</v>
      </c>
      <c r="C313">
        <v>1003.58</v>
      </c>
      <c r="D313">
        <v>1007.19</v>
      </c>
      <c r="E313">
        <v>1005.38</v>
      </c>
      <c r="F313">
        <v>0</v>
      </c>
      <c r="G313">
        <v>0</v>
      </c>
      <c r="H313">
        <v>0</v>
      </c>
      <c r="J313" s="3">
        <v>1005.38</v>
      </c>
      <c r="K313">
        <v>0</v>
      </c>
      <c r="L313">
        <v>0</v>
      </c>
    </row>
    <row r="314" spans="1:12" x14ac:dyDescent="0.2">
      <c r="A314">
        <v>279</v>
      </c>
      <c r="B314">
        <v>280</v>
      </c>
      <c r="C314">
        <v>1007.19</v>
      </c>
      <c r="D314">
        <v>1010.8</v>
      </c>
      <c r="E314">
        <v>1008.99</v>
      </c>
      <c r="F314">
        <v>0</v>
      </c>
      <c r="G314">
        <v>0</v>
      </c>
      <c r="H314">
        <v>0</v>
      </c>
      <c r="J314" s="3">
        <v>1008.99</v>
      </c>
      <c r="K314">
        <v>0</v>
      </c>
      <c r="L314">
        <v>0</v>
      </c>
    </row>
    <row r="315" spans="1:12" x14ac:dyDescent="0.2">
      <c r="A315">
        <v>280</v>
      </c>
      <c r="B315">
        <v>281</v>
      </c>
      <c r="C315">
        <v>1010.8</v>
      </c>
      <c r="D315">
        <v>1014.41</v>
      </c>
      <c r="E315">
        <v>1012.6</v>
      </c>
      <c r="F315">
        <v>0</v>
      </c>
      <c r="G315">
        <v>0</v>
      </c>
      <c r="H315">
        <v>0</v>
      </c>
      <c r="J315" s="3">
        <v>1012.6</v>
      </c>
      <c r="K315">
        <v>0</v>
      </c>
      <c r="L315">
        <v>0</v>
      </c>
    </row>
    <row r="316" spans="1:12" x14ac:dyDescent="0.2">
      <c r="A316">
        <v>281</v>
      </c>
      <c r="B316">
        <v>282</v>
      </c>
      <c r="C316">
        <v>1014.41</v>
      </c>
      <c r="D316">
        <v>1018.02</v>
      </c>
      <c r="E316">
        <v>1016.21</v>
      </c>
      <c r="F316">
        <v>0</v>
      </c>
      <c r="G316">
        <v>0</v>
      </c>
      <c r="H316">
        <v>0</v>
      </c>
      <c r="J316" s="3">
        <v>1016.21</v>
      </c>
      <c r="K316">
        <v>0</v>
      </c>
      <c r="L316">
        <v>0</v>
      </c>
    </row>
    <row r="317" spans="1:12" x14ac:dyDescent="0.2">
      <c r="A317">
        <v>282</v>
      </c>
      <c r="B317">
        <v>283</v>
      </c>
      <c r="C317">
        <v>1018.02</v>
      </c>
      <c r="D317">
        <v>1021.63</v>
      </c>
      <c r="E317">
        <v>1019.82</v>
      </c>
      <c r="F317">
        <v>0</v>
      </c>
      <c r="G317">
        <v>0</v>
      </c>
      <c r="H317">
        <v>0</v>
      </c>
      <c r="J317" s="3">
        <v>1019.82</v>
      </c>
      <c r="K317">
        <v>0</v>
      </c>
      <c r="L317">
        <v>0</v>
      </c>
    </row>
    <row r="318" spans="1:12" x14ac:dyDescent="0.2">
      <c r="A318">
        <v>283</v>
      </c>
      <c r="B318">
        <v>284</v>
      </c>
      <c r="C318">
        <v>1021.63</v>
      </c>
      <c r="D318">
        <v>1025.24</v>
      </c>
      <c r="E318">
        <v>1023.43</v>
      </c>
      <c r="F318">
        <v>0</v>
      </c>
      <c r="G318">
        <v>0</v>
      </c>
      <c r="H318">
        <v>0</v>
      </c>
      <c r="J318" s="3">
        <v>1023.43</v>
      </c>
      <c r="K318">
        <v>0</v>
      </c>
      <c r="L318">
        <v>0</v>
      </c>
    </row>
    <row r="319" spans="1:12" x14ac:dyDescent="0.2">
      <c r="A319">
        <v>284</v>
      </c>
      <c r="B319">
        <v>285</v>
      </c>
      <c r="C319">
        <v>1025.24</v>
      </c>
      <c r="D319">
        <v>1028.8499999999999</v>
      </c>
      <c r="E319">
        <v>1027.04</v>
      </c>
      <c r="F319">
        <v>0</v>
      </c>
      <c r="G319">
        <v>0</v>
      </c>
      <c r="H319">
        <v>0</v>
      </c>
      <c r="J319" s="3">
        <v>1027.04</v>
      </c>
      <c r="K319">
        <v>0</v>
      </c>
      <c r="L319">
        <v>0</v>
      </c>
    </row>
    <row r="320" spans="1:12" x14ac:dyDescent="0.2">
      <c r="A320">
        <v>285</v>
      </c>
      <c r="B320">
        <v>286</v>
      </c>
      <c r="C320">
        <v>1028.8499999999999</v>
      </c>
      <c r="D320">
        <v>1032.46</v>
      </c>
      <c r="E320">
        <v>1030.6600000000001</v>
      </c>
      <c r="F320">
        <v>0</v>
      </c>
      <c r="G320">
        <v>0</v>
      </c>
      <c r="H320">
        <v>0</v>
      </c>
      <c r="J320" s="3">
        <v>1030.6600000000001</v>
      </c>
      <c r="K320">
        <v>0</v>
      </c>
      <c r="L320">
        <v>0</v>
      </c>
    </row>
    <row r="321" spans="1:12" x14ac:dyDescent="0.2">
      <c r="A321">
        <v>286</v>
      </c>
      <c r="B321">
        <v>287</v>
      </c>
      <c r="C321">
        <v>1032.46</v>
      </c>
      <c r="D321">
        <v>1036.07</v>
      </c>
      <c r="E321">
        <v>1034.27</v>
      </c>
      <c r="F321">
        <v>0</v>
      </c>
      <c r="G321">
        <v>0</v>
      </c>
      <c r="H321">
        <v>0</v>
      </c>
      <c r="J321" s="3">
        <v>1034.27</v>
      </c>
      <c r="K321">
        <v>0</v>
      </c>
      <c r="L321">
        <v>0</v>
      </c>
    </row>
    <row r="322" spans="1:12" x14ac:dyDescent="0.2">
      <c r="A322">
        <v>287</v>
      </c>
      <c r="B322">
        <v>288</v>
      </c>
      <c r="C322">
        <v>1036.07</v>
      </c>
      <c r="D322">
        <v>1039.68</v>
      </c>
      <c r="E322">
        <v>1037.8800000000001</v>
      </c>
      <c r="F322">
        <v>0</v>
      </c>
      <c r="G322">
        <v>0</v>
      </c>
      <c r="H322">
        <v>0</v>
      </c>
      <c r="J322" s="3">
        <v>1037.8800000000001</v>
      </c>
      <c r="K322">
        <v>0</v>
      </c>
      <c r="L322">
        <v>0</v>
      </c>
    </row>
    <row r="323" spans="1:12" x14ac:dyDescent="0.2">
      <c r="A323">
        <v>288</v>
      </c>
      <c r="B323">
        <v>289</v>
      </c>
      <c r="C323">
        <v>1039.68</v>
      </c>
      <c r="D323">
        <v>1043.29</v>
      </c>
      <c r="E323">
        <v>1041.48</v>
      </c>
      <c r="F323">
        <v>0</v>
      </c>
      <c r="G323">
        <v>0</v>
      </c>
      <c r="H323">
        <v>0</v>
      </c>
      <c r="J323" s="3">
        <v>1041.48</v>
      </c>
      <c r="K323">
        <v>0</v>
      </c>
      <c r="L323">
        <v>0</v>
      </c>
    </row>
    <row r="324" spans="1:12" x14ac:dyDescent="0.2">
      <c r="A324">
        <v>289</v>
      </c>
      <c r="B324">
        <v>290</v>
      </c>
      <c r="C324">
        <v>1043.29</v>
      </c>
      <c r="D324">
        <v>1046.9000000000001</v>
      </c>
      <c r="E324">
        <v>1045.0899999999999</v>
      </c>
      <c r="F324">
        <v>0</v>
      </c>
      <c r="G324">
        <v>0</v>
      </c>
      <c r="H324">
        <v>0</v>
      </c>
      <c r="J324" s="3">
        <v>1045.0899999999999</v>
      </c>
      <c r="K324">
        <v>0</v>
      </c>
      <c r="L324">
        <v>0</v>
      </c>
    </row>
    <row r="325" spans="1:12" x14ac:dyDescent="0.2">
      <c r="A325">
        <v>290</v>
      </c>
      <c r="B325">
        <v>291</v>
      </c>
      <c r="C325">
        <v>1046.9000000000001</v>
      </c>
      <c r="D325">
        <v>1050.51</v>
      </c>
      <c r="E325">
        <v>1048.7</v>
      </c>
      <c r="F325">
        <v>0</v>
      </c>
      <c r="G325">
        <v>0</v>
      </c>
      <c r="H325">
        <v>0</v>
      </c>
      <c r="J325" s="3">
        <v>1048.7</v>
      </c>
      <c r="K325">
        <v>0</v>
      </c>
      <c r="L325">
        <v>0</v>
      </c>
    </row>
    <row r="326" spans="1:12" x14ac:dyDescent="0.2">
      <c r="A326">
        <v>291</v>
      </c>
      <c r="B326">
        <v>292</v>
      </c>
      <c r="C326">
        <v>1050.51</v>
      </c>
      <c r="D326">
        <v>1054.1199999999999</v>
      </c>
      <c r="E326">
        <v>1052.31</v>
      </c>
      <c r="F326">
        <v>0</v>
      </c>
      <c r="G326">
        <v>0</v>
      </c>
      <c r="H326">
        <v>0</v>
      </c>
      <c r="J326" s="3">
        <v>1052.31</v>
      </c>
      <c r="K326">
        <v>0</v>
      </c>
      <c r="L326">
        <v>0</v>
      </c>
    </row>
    <row r="327" spans="1:12" x14ac:dyDescent="0.2">
      <c r="A327">
        <v>292</v>
      </c>
      <c r="B327">
        <v>293</v>
      </c>
      <c r="C327">
        <v>1054.1199999999999</v>
      </c>
      <c r="D327">
        <v>1057.73</v>
      </c>
      <c r="E327">
        <v>1055.92</v>
      </c>
      <c r="F327">
        <v>0</v>
      </c>
      <c r="G327">
        <v>0</v>
      </c>
      <c r="H327">
        <v>0</v>
      </c>
      <c r="J327" s="3">
        <v>1055.92</v>
      </c>
      <c r="K327">
        <v>0</v>
      </c>
      <c r="L327">
        <v>0</v>
      </c>
    </row>
    <row r="328" spans="1:12" x14ac:dyDescent="0.2">
      <c r="A328">
        <v>293</v>
      </c>
      <c r="B328">
        <v>294</v>
      </c>
      <c r="C328">
        <v>1057.73</v>
      </c>
      <c r="D328">
        <v>1061.3399999999999</v>
      </c>
      <c r="E328">
        <v>1059.53</v>
      </c>
      <c r="F328">
        <v>0</v>
      </c>
      <c r="G328">
        <v>0</v>
      </c>
      <c r="H328">
        <v>0</v>
      </c>
      <c r="J328" s="3">
        <v>1059.53</v>
      </c>
      <c r="K328">
        <v>0</v>
      </c>
      <c r="L328">
        <v>0</v>
      </c>
    </row>
    <row r="329" spans="1:12" x14ac:dyDescent="0.2">
      <c r="A329">
        <v>294</v>
      </c>
      <c r="B329">
        <v>295</v>
      </c>
      <c r="C329">
        <v>1061.3399999999999</v>
      </c>
      <c r="D329">
        <v>1064.95</v>
      </c>
      <c r="E329">
        <v>1063.1500000000001</v>
      </c>
      <c r="F329">
        <v>0</v>
      </c>
      <c r="G329">
        <v>0</v>
      </c>
      <c r="H329">
        <v>0</v>
      </c>
      <c r="J329" s="3">
        <v>1063.1500000000001</v>
      </c>
      <c r="K329">
        <v>0</v>
      </c>
      <c r="L329">
        <v>0</v>
      </c>
    </row>
    <row r="330" spans="1:12" x14ac:dyDescent="0.2">
      <c r="A330">
        <v>295</v>
      </c>
      <c r="B330">
        <v>296</v>
      </c>
      <c r="C330">
        <v>1064.95</v>
      </c>
      <c r="D330">
        <v>1068.56</v>
      </c>
      <c r="E330">
        <v>1066.76</v>
      </c>
      <c r="F330">
        <v>0</v>
      </c>
      <c r="G330">
        <v>0</v>
      </c>
      <c r="H330">
        <v>0</v>
      </c>
      <c r="J330" s="3">
        <v>1066.76</v>
      </c>
      <c r="K330">
        <v>0</v>
      </c>
      <c r="L330">
        <v>0</v>
      </c>
    </row>
    <row r="331" spans="1:12" x14ac:dyDescent="0.2">
      <c r="A331">
        <v>296</v>
      </c>
      <c r="B331">
        <v>297</v>
      </c>
      <c r="C331">
        <v>1068.56</v>
      </c>
      <c r="D331">
        <v>1072.17</v>
      </c>
      <c r="E331">
        <v>1070.3599999999999</v>
      </c>
      <c r="F331">
        <v>0</v>
      </c>
      <c r="G331">
        <v>0</v>
      </c>
      <c r="H331">
        <v>0</v>
      </c>
      <c r="J331" s="3">
        <v>1070.3599999999999</v>
      </c>
      <c r="K331">
        <v>0</v>
      </c>
      <c r="L331">
        <v>0</v>
      </c>
    </row>
    <row r="332" spans="1:12" x14ac:dyDescent="0.2">
      <c r="A332">
        <v>297</v>
      </c>
      <c r="B332">
        <v>298</v>
      </c>
      <c r="C332">
        <v>1072.17</v>
      </c>
      <c r="D332">
        <v>1075.78</v>
      </c>
      <c r="E332">
        <v>1073.97</v>
      </c>
      <c r="F332">
        <v>0</v>
      </c>
      <c r="G332">
        <v>0</v>
      </c>
      <c r="H332">
        <v>0</v>
      </c>
      <c r="J332" s="3">
        <v>1073.97</v>
      </c>
      <c r="K332">
        <v>0</v>
      </c>
      <c r="L332">
        <v>0</v>
      </c>
    </row>
    <row r="333" spans="1:12" x14ac:dyDescent="0.2">
      <c r="A333">
        <v>298</v>
      </c>
      <c r="B333">
        <v>299</v>
      </c>
      <c r="C333">
        <v>1075.78</v>
      </c>
      <c r="D333">
        <v>1079.3900000000001</v>
      </c>
      <c r="E333">
        <v>1077.58</v>
      </c>
      <c r="F333">
        <v>0</v>
      </c>
      <c r="G333">
        <v>0</v>
      </c>
      <c r="H333">
        <v>0</v>
      </c>
      <c r="J333" s="3">
        <v>1077.58</v>
      </c>
      <c r="K333">
        <v>0</v>
      </c>
      <c r="L333">
        <v>0</v>
      </c>
    </row>
    <row r="334" spans="1:12" x14ac:dyDescent="0.2">
      <c r="A334">
        <v>299</v>
      </c>
      <c r="B334">
        <v>300</v>
      </c>
      <c r="C334">
        <v>1079.3900000000001</v>
      </c>
      <c r="D334">
        <v>1083</v>
      </c>
      <c r="E334">
        <v>1081.19</v>
      </c>
      <c r="F334">
        <v>0</v>
      </c>
      <c r="G334">
        <v>0</v>
      </c>
      <c r="H334">
        <v>0</v>
      </c>
      <c r="J334" s="3">
        <v>1081.19</v>
      </c>
      <c r="K334">
        <v>0</v>
      </c>
      <c r="L334">
        <v>0</v>
      </c>
    </row>
    <row r="335" spans="1:12" x14ac:dyDescent="0.2">
      <c r="A335">
        <v>300</v>
      </c>
      <c r="B335">
        <v>301</v>
      </c>
      <c r="C335">
        <v>1083</v>
      </c>
      <c r="D335">
        <v>1086.6099999999999</v>
      </c>
      <c r="E335">
        <v>1084.8</v>
      </c>
      <c r="F335">
        <v>0</v>
      </c>
      <c r="G335">
        <v>0</v>
      </c>
      <c r="H335">
        <v>0</v>
      </c>
      <c r="J335" s="3">
        <v>1084.8</v>
      </c>
      <c r="K335">
        <v>0</v>
      </c>
      <c r="L335">
        <v>0</v>
      </c>
    </row>
    <row r="336" spans="1:12" x14ac:dyDescent="0.2">
      <c r="A336">
        <v>301</v>
      </c>
      <c r="B336">
        <v>302</v>
      </c>
      <c r="C336">
        <v>1086.6099999999999</v>
      </c>
      <c r="D336">
        <v>1090.22</v>
      </c>
      <c r="E336">
        <v>1088.4100000000001</v>
      </c>
      <c r="F336">
        <v>0</v>
      </c>
      <c r="G336">
        <v>0</v>
      </c>
      <c r="H336">
        <v>0</v>
      </c>
      <c r="J336" s="3">
        <v>1088.4100000000001</v>
      </c>
      <c r="K336">
        <v>0</v>
      </c>
      <c r="L336">
        <v>0</v>
      </c>
    </row>
    <row r="337" spans="1:12" x14ac:dyDescent="0.2">
      <c r="A337">
        <v>302</v>
      </c>
      <c r="B337">
        <v>303</v>
      </c>
      <c r="C337">
        <v>1090.22</v>
      </c>
      <c r="D337">
        <v>1093.83</v>
      </c>
      <c r="E337">
        <v>1092.03</v>
      </c>
      <c r="F337">
        <v>0</v>
      </c>
      <c r="G337">
        <v>0</v>
      </c>
      <c r="H337">
        <v>0</v>
      </c>
      <c r="J337" s="3">
        <v>1092.03</v>
      </c>
      <c r="K337">
        <v>0</v>
      </c>
      <c r="L337">
        <v>0</v>
      </c>
    </row>
    <row r="338" spans="1:12" x14ac:dyDescent="0.2">
      <c r="A338">
        <v>303</v>
      </c>
      <c r="B338">
        <v>304</v>
      </c>
      <c r="C338">
        <v>1093.83</v>
      </c>
      <c r="D338">
        <v>1097.44</v>
      </c>
      <c r="E338">
        <v>1095.6400000000001</v>
      </c>
      <c r="F338">
        <v>0</v>
      </c>
      <c r="G338">
        <v>0</v>
      </c>
      <c r="H338">
        <v>0</v>
      </c>
      <c r="J338" s="3">
        <v>1095.6400000000001</v>
      </c>
      <c r="K338">
        <v>0</v>
      </c>
      <c r="L338">
        <v>0</v>
      </c>
    </row>
    <row r="339" spans="1:12" x14ac:dyDescent="0.2">
      <c r="A339">
        <v>304</v>
      </c>
      <c r="B339">
        <v>305</v>
      </c>
      <c r="C339">
        <v>1097.44</v>
      </c>
      <c r="D339">
        <v>1101.05</v>
      </c>
      <c r="E339">
        <v>1099.24</v>
      </c>
      <c r="F339">
        <v>0</v>
      </c>
      <c r="G339">
        <v>0</v>
      </c>
      <c r="H339">
        <v>0</v>
      </c>
      <c r="J339" s="3">
        <v>1099.24</v>
      </c>
      <c r="K339">
        <v>0</v>
      </c>
      <c r="L339">
        <v>0</v>
      </c>
    </row>
    <row r="340" spans="1:12" x14ac:dyDescent="0.2">
      <c r="A340">
        <v>305</v>
      </c>
      <c r="B340">
        <v>306</v>
      </c>
      <c r="C340">
        <v>1101.05</v>
      </c>
      <c r="D340">
        <v>1104.6600000000001</v>
      </c>
      <c r="E340">
        <v>1102.8499999999999</v>
      </c>
      <c r="F340">
        <v>0</v>
      </c>
      <c r="G340">
        <v>0</v>
      </c>
      <c r="H340">
        <v>0</v>
      </c>
      <c r="J340" s="3">
        <v>1102.8499999999999</v>
      </c>
      <c r="K340">
        <v>0</v>
      </c>
      <c r="L340">
        <v>0</v>
      </c>
    </row>
    <row r="341" spans="1:12" x14ac:dyDescent="0.2">
      <c r="A341">
        <v>306</v>
      </c>
      <c r="B341">
        <v>307</v>
      </c>
      <c r="C341">
        <v>1104.6600000000001</v>
      </c>
      <c r="D341">
        <v>1108.27</v>
      </c>
      <c r="E341">
        <v>1106.46</v>
      </c>
      <c r="F341">
        <v>0</v>
      </c>
      <c r="G341">
        <v>0</v>
      </c>
      <c r="H341">
        <v>0</v>
      </c>
      <c r="J341" s="3">
        <v>1106.46</v>
      </c>
      <c r="K341">
        <v>0</v>
      </c>
      <c r="L341">
        <v>0</v>
      </c>
    </row>
    <row r="342" spans="1:12" x14ac:dyDescent="0.2">
      <c r="A342">
        <v>307</v>
      </c>
      <c r="B342">
        <v>308</v>
      </c>
      <c r="C342">
        <v>1108.27</v>
      </c>
      <c r="D342">
        <v>1111.8800000000001</v>
      </c>
      <c r="E342">
        <v>1110.07</v>
      </c>
      <c r="F342">
        <v>0</v>
      </c>
      <c r="G342">
        <v>0</v>
      </c>
      <c r="H342">
        <v>0</v>
      </c>
      <c r="J342" s="3">
        <v>1110.07</v>
      </c>
      <c r="K342">
        <v>0</v>
      </c>
      <c r="L342">
        <v>0</v>
      </c>
    </row>
    <row r="343" spans="1:12" x14ac:dyDescent="0.2">
      <c r="A343">
        <v>308</v>
      </c>
      <c r="B343">
        <v>309</v>
      </c>
      <c r="C343">
        <v>1111.8800000000001</v>
      </c>
      <c r="D343">
        <v>1115.49</v>
      </c>
      <c r="E343">
        <v>1113.68</v>
      </c>
      <c r="F343">
        <v>0</v>
      </c>
      <c r="G343">
        <v>0</v>
      </c>
      <c r="H343">
        <v>0</v>
      </c>
      <c r="J343" s="3">
        <v>1113.68</v>
      </c>
      <c r="K343">
        <v>0</v>
      </c>
      <c r="L343">
        <v>0</v>
      </c>
    </row>
    <row r="344" spans="1:12" x14ac:dyDescent="0.2">
      <c r="A344">
        <v>309</v>
      </c>
      <c r="B344">
        <v>310</v>
      </c>
      <c r="C344">
        <v>1115.49</v>
      </c>
      <c r="D344">
        <v>1119.0999999999999</v>
      </c>
      <c r="E344">
        <v>1117.29</v>
      </c>
      <c r="F344">
        <v>0</v>
      </c>
      <c r="G344">
        <v>0</v>
      </c>
      <c r="H344">
        <v>0</v>
      </c>
      <c r="J344" s="3">
        <v>1117.29</v>
      </c>
      <c r="K344">
        <v>0</v>
      </c>
      <c r="L344">
        <v>0</v>
      </c>
    </row>
    <row r="345" spans="1:12" x14ac:dyDescent="0.2">
      <c r="A345">
        <v>310</v>
      </c>
      <c r="B345">
        <v>311</v>
      </c>
      <c r="C345">
        <v>1119.0999999999999</v>
      </c>
      <c r="D345">
        <v>1122.71</v>
      </c>
      <c r="E345">
        <v>1120.9000000000001</v>
      </c>
      <c r="F345">
        <v>0</v>
      </c>
      <c r="G345">
        <v>0</v>
      </c>
      <c r="H345">
        <v>0</v>
      </c>
      <c r="J345" s="3">
        <v>1120.9000000000001</v>
      </c>
      <c r="K345">
        <v>0</v>
      </c>
      <c r="L345">
        <v>0</v>
      </c>
    </row>
    <row r="346" spans="1:12" x14ac:dyDescent="0.2">
      <c r="A346">
        <v>311</v>
      </c>
      <c r="B346">
        <v>312</v>
      </c>
      <c r="C346">
        <v>1122.71</v>
      </c>
      <c r="D346">
        <v>1126.32</v>
      </c>
      <c r="E346">
        <v>1124.52</v>
      </c>
      <c r="F346">
        <v>0</v>
      </c>
      <c r="G346">
        <v>0</v>
      </c>
      <c r="H346">
        <v>0</v>
      </c>
      <c r="J346" s="3">
        <v>1124.52</v>
      </c>
      <c r="K346">
        <v>0</v>
      </c>
      <c r="L346">
        <v>0</v>
      </c>
    </row>
    <row r="347" spans="1:12" x14ac:dyDescent="0.2">
      <c r="A347">
        <v>312</v>
      </c>
      <c r="B347">
        <v>313</v>
      </c>
      <c r="C347">
        <v>1126.32</v>
      </c>
      <c r="D347">
        <v>1129.93</v>
      </c>
      <c r="E347">
        <v>1128.1199999999999</v>
      </c>
      <c r="F347">
        <v>0</v>
      </c>
      <c r="G347">
        <v>0</v>
      </c>
      <c r="H347">
        <v>0</v>
      </c>
      <c r="J347" s="3">
        <v>1128.1199999999999</v>
      </c>
      <c r="K347">
        <v>0</v>
      </c>
      <c r="L347">
        <v>0</v>
      </c>
    </row>
    <row r="348" spans="1:12" x14ac:dyDescent="0.2">
      <c r="A348">
        <v>313</v>
      </c>
      <c r="B348">
        <v>314</v>
      </c>
      <c r="C348">
        <v>1129.93</v>
      </c>
      <c r="D348">
        <v>1133.54</v>
      </c>
      <c r="E348">
        <v>1131.73</v>
      </c>
      <c r="F348">
        <v>0</v>
      </c>
      <c r="G348">
        <v>0</v>
      </c>
      <c r="H348">
        <v>0</v>
      </c>
      <c r="J348" s="3">
        <v>1131.73</v>
      </c>
      <c r="K348">
        <v>0</v>
      </c>
      <c r="L348">
        <v>0</v>
      </c>
    </row>
    <row r="349" spans="1:12" x14ac:dyDescent="0.2">
      <c r="A349">
        <v>314</v>
      </c>
      <c r="B349">
        <v>315</v>
      </c>
      <c r="C349">
        <v>1133.54</v>
      </c>
      <c r="D349">
        <v>1137.1500000000001</v>
      </c>
      <c r="E349">
        <v>1135.3399999999999</v>
      </c>
      <c r="F349">
        <v>0</v>
      </c>
      <c r="G349">
        <v>0</v>
      </c>
      <c r="H349">
        <v>0</v>
      </c>
      <c r="J349" s="3">
        <v>1135.3399999999999</v>
      </c>
      <c r="K349">
        <v>0</v>
      </c>
      <c r="L349">
        <v>0</v>
      </c>
    </row>
    <row r="350" spans="1:12" x14ac:dyDescent="0.2">
      <c r="A350">
        <v>315</v>
      </c>
      <c r="B350">
        <v>316</v>
      </c>
      <c r="C350">
        <v>1137.1500000000001</v>
      </c>
      <c r="D350">
        <v>1140.76</v>
      </c>
      <c r="E350">
        <v>1138.95</v>
      </c>
      <c r="F350">
        <v>0</v>
      </c>
      <c r="G350">
        <v>0</v>
      </c>
      <c r="H350">
        <v>0</v>
      </c>
      <c r="J350" s="3">
        <v>1138.95</v>
      </c>
      <c r="K350">
        <v>0</v>
      </c>
      <c r="L350">
        <v>0</v>
      </c>
    </row>
    <row r="351" spans="1:12" x14ac:dyDescent="0.2">
      <c r="A351">
        <v>316</v>
      </c>
      <c r="B351">
        <v>317</v>
      </c>
      <c r="C351">
        <v>1140.76</v>
      </c>
      <c r="D351">
        <v>1144.3699999999999</v>
      </c>
      <c r="E351">
        <v>1142.56</v>
      </c>
      <c r="F351">
        <v>0</v>
      </c>
      <c r="G351">
        <v>0</v>
      </c>
      <c r="H351">
        <v>0</v>
      </c>
      <c r="J351" s="3">
        <v>1142.56</v>
      </c>
      <c r="K351">
        <v>0</v>
      </c>
      <c r="L351">
        <v>0</v>
      </c>
    </row>
    <row r="352" spans="1:12" x14ac:dyDescent="0.2">
      <c r="A352">
        <v>317</v>
      </c>
      <c r="B352">
        <v>318</v>
      </c>
      <c r="C352">
        <v>1144.3699999999999</v>
      </c>
      <c r="D352">
        <v>1147.98</v>
      </c>
      <c r="E352">
        <v>1146.17</v>
      </c>
      <c r="F352">
        <v>0</v>
      </c>
      <c r="G352">
        <v>0</v>
      </c>
      <c r="H352">
        <v>0</v>
      </c>
      <c r="J352" s="3">
        <v>1146.17</v>
      </c>
      <c r="K352">
        <v>0</v>
      </c>
      <c r="L352">
        <v>0</v>
      </c>
    </row>
    <row r="353" spans="1:12" x14ac:dyDescent="0.2">
      <c r="A353">
        <v>318</v>
      </c>
      <c r="B353">
        <v>319</v>
      </c>
      <c r="C353">
        <v>1147.98</v>
      </c>
      <c r="D353">
        <v>1151.5899999999999</v>
      </c>
      <c r="E353">
        <v>1149.78</v>
      </c>
      <c r="F353">
        <v>0</v>
      </c>
      <c r="G353">
        <v>0</v>
      </c>
      <c r="H353">
        <v>0</v>
      </c>
      <c r="J353" s="3">
        <v>1149.78</v>
      </c>
      <c r="K353">
        <v>0</v>
      </c>
      <c r="L353">
        <v>0</v>
      </c>
    </row>
    <row r="354" spans="1:12" x14ac:dyDescent="0.2">
      <c r="A354">
        <v>319</v>
      </c>
      <c r="B354">
        <v>320</v>
      </c>
      <c r="C354">
        <v>1151.5899999999999</v>
      </c>
      <c r="D354">
        <v>1155.2</v>
      </c>
      <c r="E354">
        <v>1153.4000000000001</v>
      </c>
      <c r="F354">
        <v>0</v>
      </c>
      <c r="G354">
        <v>0</v>
      </c>
      <c r="H354">
        <v>0</v>
      </c>
      <c r="J354" s="3">
        <v>1153.4000000000001</v>
      </c>
      <c r="K354">
        <v>0</v>
      </c>
      <c r="L354">
        <v>0</v>
      </c>
    </row>
    <row r="355" spans="1:12" x14ac:dyDescent="0.2">
      <c r="A355">
        <v>320</v>
      </c>
      <c r="B355">
        <v>321</v>
      </c>
      <c r="C355">
        <v>1155.2</v>
      </c>
      <c r="D355">
        <v>1158.81</v>
      </c>
      <c r="E355">
        <v>1157.01</v>
      </c>
      <c r="F355">
        <v>0</v>
      </c>
      <c r="G355">
        <v>0</v>
      </c>
      <c r="H355">
        <v>0</v>
      </c>
      <c r="J355" s="3">
        <v>1157.01</v>
      </c>
      <c r="K355">
        <v>0</v>
      </c>
      <c r="L355">
        <v>0</v>
      </c>
    </row>
    <row r="356" spans="1:12" x14ac:dyDescent="0.2">
      <c r="A356">
        <v>321</v>
      </c>
      <c r="B356">
        <v>322</v>
      </c>
      <c r="C356">
        <v>1158.81</v>
      </c>
      <c r="D356">
        <v>1162.42</v>
      </c>
      <c r="E356">
        <v>1160.6099999999999</v>
      </c>
      <c r="F356">
        <v>0</v>
      </c>
      <c r="G356">
        <v>0</v>
      </c>
      <c r="H356">
        <v>0</v>
      </c>
      <c r="J356" s="3">
        <v>1160.6099999999999</v>
      </c>
      <c r="K356">
        <v>0</v>
      </c>
      <c r="L356">
        <v>0</v>
      </c>
    </row>
    <row r="357" spans="1:12" x14ac:dyDescent="0.2">
      <c r="A357">
        <v>322</v>
      </c>
      <c r="B357">
        <v>323</v>
      </c>
      <c r="C357">
        <v>1162.42</v>
      </c>
      <c r="D357">
        <v>1166.03</v>
      </c>
      <c r="E357">
        <v>1164.22</v>
      </c>
      <c r="F357">
        <v>0</v>
      </c>
      <c r="G357">
        <v>0</v>
      </c>
      <c r="H357">
        <v>0</v>
      </c>
      <c r="J357" s="3">
        <v>1164.22</v>
      </c>
      <c r="K357">
        <v>0</v>
      </c>
      <c r="L357">
        <v>0</v>
      </c>
    </row>
    <row r="358" spans="1:12" x14ac:dyDescent="0.2">
      <c r="A358">
        <v>323</v>
      </c>
      <c r="B358">
        <v>324</v>
      </c>
      <c r="C358">
        <v>1166.03</v>
      </c>
      <c r="D358">
        <v>1169.6400000000001</v>
      </c>
      <c r="E358">
        <v>1167.83</v>
      </c>
      <c r="F358">
        <v>0</v>
      </c>
      <c r="G358">
        <v>0</v>
      </c>
      <c r="H358">
        <v>0</v>
      </c>
      <c r="J358" s="3">
        <v>1167.83</v>
      </c>
      <c r="K358">
        <v>0</v>
      </c>
      <c r="L358">
        <v>0</v>
      </c>
    </row>
    <row r="359" spans="1:12" x14ac:dyDescent="0.2">
      <c r="A359">
        <v>324</v>
      </c>
      <c r="B359">
        <v>325</v>
      </c>
      <c r="C359">
        <v>1169.6400000000001</v>
      </c>
      <c r="D359">
        <v>1173.25</v>
      </c>
      <c r="E359">
        <v>1171.44</v>
      </c>
      <c r="F359">
        <v>0</v>
      </c>
      <c r="G359">
        <v>0</v>
      </c>
      <c r="H359">
        <v>0</v>
      </c>
      <c r="J359" s="3">
        <v>1171.44</v>
      </c>
      <c r="K359">
        <v>0</v>
      </c>
      <c r="L359">
        <v>0</v>
      </c>
    </row>
    <row r="360" spans="1:12" x14ac:dyDescent="0.2">
      <c r="A360">
        <v>325</v>
      </c>
      <c r="B360">
        <v>326</v>
      </c>
      <c r="C360">
        <v>1173.25</v>
      </c>
      <c r="D360">
        <v>1176.8599999999999</v>
      </c>
      <c r="E360">
        <v>1175.05</v>
      </c>
      <c r="F360">
        <v>0</v>
      </c>
      <c r="G360">
        <v>0</v>
      </c>
      <c r="H360">
        <v>0</v>
      </c>
      <c r="J360" s="3">
        <v>1175.05</v>
      </c>
      <c r="K360">
        <v>0</v>
      </c>
      <c r="L360">
        <v>0</v>
      </c>
    </row>
    <row r="361" spans="1:12" x14ac:dyDescent="0.2">
      <c r="A361">
        <v>326</v>
      </c>
      <c r="B361">
        <v>327</v>
      </c>
      <c r="C361">
        <v>1176.8599999999999</v>
      </c>
      <c r="D361">
        <v>1180.47</v>
      </c>
      <c r="E361">
        <v>1178.6600000000001</v>
      </c>
      <c r="F361">
        <v>0</v>
      </c>
      <c r="G361">
        <v>0</v>
      </c>
      <c r="H361">
        <v>0</v>
      </c>
      <c r="J361" s="3">
        <v>1178.6600000000001</v>
      </c>
      <c r="K361">
        <v>0</v>
      </c>
      <c r="L361">
        <v>0</v>
      </c>
    </row>
    <row r="362" spans="1:12" x14ac:dyDescent="0.2">
      <c r="A362">
        <v>327</v>
      </c>
      <c r="B362">
        <v>328</v>
      </c>
      <c r="C362">
        <v>1180.47</v>
      </c>
      <c r="D362">
        <v>1184.08</v>
      </c>
      <c r="E362">
        <v>1182.28</v>
      </c>
      <c r="F362">
        <v>0</v>
      </c>
      <c r="G362">
        <v>0</v>
      </c>
      <c r="H362">
        <v>0</v>
      </c>
      <c r="J362" s="3">
        <v>1182.28</v>
      </c>
      <c r="K362">
        <v>0</v>
      </c>
      <c r="L362">
        <v>0</v>
      </c>
    </row>
    <row r="363" spans="1:12" x14ac:dyDescent="0.2">
      <c r="A363">
        <v>328</v>
      </c>
      <c r="B363">
        <v>329</v>
      </c>
      <c r="C363">
        <v>1184.08</v>
      </c>
      <c r="D363">
        <v>1187.69</v>
      </c>
      <c r="E363">
        <v>1185.8900000000001</v>
      </c>
      <c r="F363">
        <v>0</v>
      </c>
      <c r="G363">
        <v>0</v>
      </c>
      <c r="H363">
        <v>0</v>
      </c>
      <c r="J363" s="3">
        <v>1185.8900000000001</v>
      </c>
      <c r="K363">
        <v>0</v>
      </c>
      <c r="L363">
        <v>0</v>
      </c>
    </row>
    <row r="364" spans="1:12" x14ac:dyDescent="0.2">
      <c r="A364">
        <v>329</v>
      </c>
      <c r="B364">
        <v>330</v>
      </c>
      <c r="C364">
        <v>1187.69</v>
      </c>
      <c r="D364">
        <v>1191.3</v>
      </c>
      <c r="E364">
        <v>1189.49</v>
      </c>
      <c r="F364">
        <v>0</v>
      </c>
      <c r="G364">
        <v>0</v>
      </c>
      <c r="H364">
        <v>0</v>
      </c>
      <c r="J364" s="3">
        <v>1189.49</v>
      </c>
      <c r="K364">
        <v>0</v>
      </c>
      <c r="L364">
        <v>0</v>
      </c>
    </row>
    <row r="365" spans="1:12" x14ac:dyDescent="0.2">
      <c r="A365">
        <v>330</v>
      </c>
      <c r="B365">
        <v>331</v>
      </c>
      <c r="C365">
        <v>1191.3</v>
      </c>
      <c r="D365">
        <v>1194.9100000000001</v>
      </c>
      <c r="E365">
        <v>1193.0999999999999</v>
      </c>
      <c r="F365">
        <v>0</v>
      </c>
      <c r="G365">
        <v>0</v>
      </c>
      <c r="H365">
        <v>0</v>
      </c>
      <c r="J365" s="3">
        <v>1193.0999999999999</v>
      </c>
      <c r="K365">
        <v>0</v>
      </c>
      <c r="L365">
        <v>0</v>
      </c>
    </row>
    <row r="366" spans="1:12" x14ac:dyDescent="0.2">
      <c r="A366">
        <v>331</v>
      </c>
      <c r="B366">
        <v>332</v>
      </c>
      <c r="C366">
        <v>1194.9100000000001</v>
      </c>
      <c r="D366">
        <v>1198.52</v>
      </c>
      <c r="E366">
        <v>1196.71</v>
      </c>
      <c r="F366">
        <v>0</v>
      </c>
      <c r="G366">
        <v>0</v>
      </c>
      <c r="H366">
        <v>0</v>
      </c>
      <c r="J366" s="3">
        <v>1196.71</v>
      </c>
      <c r="K366">
        <v>0</v>
      </c>
      <c r="L366">
        <v>0</v>
      </c>
    </row>
    <row r="367" spans="1:12" x14ac:dyDescent="0.2">
      <c r="A367">
        <v>332</v>
      </c>
      <c r="B367">
        <v>333</v>
      </c>
      <c r="C367">
        <v>1198.52</v>
      </c>
      <c r="D367">
        <v>1202.1300000000001</v>
      </c>
      <c r="E367">
        <v>1200.32</v>
      </c>
      <c r="F367">
        <v>0</v>
      </c>
      <c r="G367">
        <v>0</v>
      </c>
      <c r="H367">
        <v>0</v>
      </c>
      <c r="J367" s="3">
        <v>1200.32</v>
      </c>
      <c r="K367">
        <v>0</v>
      </c>
      <c r="L367">
        <v>0</v>
      </c>
    </row>
    <row r="368" spans="1:12" x14ac:dyDescent="0.2">
      <c r="A368">
        <v>333</v>
      </c>
      <c r="B368">
        <v>334</v>
      </c>
      <c r="C368">
        <v>1202.1300000000001</v>
      </c>
      <c r="D368">
        <v>1205.74</v>
      </c>
      <c r="E368">
        <v>1203.93</v>
      </c>
      <c r="F368">
        <v>0</v>
      </c>
      <c r="G368">
        <v>0</v>
      </c>
      <c r="H368">
        <v>0</v>
      </c>
      <c r="J368" s="3">
        <v>1203.93</v>
      </c>
      <c r="K368">
        <v>0</v>
      </c>
      <c r="L368">
        <v>0</v>
      </c>
    </row>
    <row r="369" spans="1:12" x14ac:dyDescent="0.2">
      <c r="A369">
        <v>334</v>
      </c>
      <c r="B369">
        <v>335</v>
      </c>
      <c r="C369">
        <v>1205.74</v>
      </c>
      <c r="D369">
        <v>1209.3499999999999</v>
      </c>
      <c r="E369">
        <v>1207.54</v>
      </c>
      <c r="F369">
        <v>0</v>
      </c>
      <c r="G369">
        <v>0</v>
      </c>
      <c r="H369">
        <v>0</v>
      </c>
      <c r="J369" s="3">
        <v>1207.54</v>
      </c>
      <c r="K369">
        <v>0</v>
      </c>
      <c r="L369">
        <v>0</v>
      </c>
    </row>
    <row r="370" spans="1:12" x14ac:dyDescent="0.2">
      <c r="A370">
        <v>335</v>
      </c>
      <c r="B370">
        <v>336</v>
      </c>
      <c r="C370">
        <v>1209.3499999999999</v>
      </c>
      <c r="D370">
        <v>1212.96</v>
      </c>
      <c r="E370">
        <v>1211.1500000000001</v>
      </c>
      <c r="F370">
        <v>0</v>
      </c>
      <c r="G370">
        <v>0</v>
      </c>
      <c r="H370">
        <v>0</v>
      </c>
      <c r="J370" s="3">
        <v>1211.1500000000001</v>
      </c>
      <c r="K370">
        <v>0</v>
      </c>
      <c r="L370">
        <v>0</v>
      </c>
    </row>
    <row r="371" spans="1:12" x14ac:dyDescent="0.2">
      <c r="A371">
        <v>336</v>
      </c>
      <c r="B371">
        <v>337</v>
      </c>
      <c r="C371">
        <v>1212.96</v>
      </c>
      <c r="D371">
        <v>1216.57</v>
      </c>
      <c r="E371">
        <v>1214.77</v>
      </c>
      <c r="F371">
        <v>0</v>
      </c>
      <c r="G371">
        <v>0</v>
      </c>
      <c r="H371">
        <v>0</v>
      </c>
      <c r="J371" s="3">
        <v>1214.77</v>
      </c>
      <c r="K371">
        <v>0</v>
      </c>
      <c r="L371">
        <v>0</v>
      </c>
    </row>
    <row r="372" spans="1:12" x14ac:dyDescent="0.2">
      <c r="A372">
        <v>337</v>
      </c>
      <c r="B372">
        <v>338</v>
      </c>
      <c r="C372">
        <v>1216.57</v>
      </c>
      <c r="D372">
        <v>1220.18</v>
      </c>
      <c r="E372">
        <v>1218.3800000000001</v>
      </c>
      <c r="F372">
        <v>0</v>
      </c>
      <c r="G372">
        <v>0</v>
      </c>
      <c r="H372">
        <v>0</v>
      </c>
      <c r="J372" s="3">
        <v>1218.3800000000001</v>
      </c>
      <c r="K372">
        <v>0</v>
      </c>
      <c r="L372">
        <v>0</v>
      </c>
    </row>
    <row r="373" spans="1:12" x14ac:dyDescent="0.2">
      <c r="A373">
        <v>338</v>
      </c>
      <c r="B373">
        <v>339</v>
      </c>
      <c r="C373">
        <v>1220.18</v>
      </c>
      <c r="D373">
        <v>1223.79</v>
      </c>
      <c r="E373">
        <v>1221.98</v>
      </c>
      <c r="F373">
        <v>0</v>
      </c>
      <c r="G373">
        <v>0</v>
      </c>
      <c r="H373">
        <v>0</v>
      </c>
      <c r="J373" s="3">
        <v>1221.98</v>
      </c>
      <c r="K373">
        <v>0</v>
      </c>
      <c r="L373">
        <v>0</v>
      </c>
    </row>
    <row r="374" spans="1:12" x14ac:dyDescent="0.2">
      <c r="A374">
        <v>339</v>
      </c>
      <c r="B374">
        <v>340</v>
      </c>
      <c r="C374">
        <v>1223.79</v>
      </c>
      <c r="D374">
        <v>1227.4000000000001</v>
      </c>
      <c r="E374">
        <v>1225.5899999999999</v>
      </c>
      <c r="F374">
        <v>0</v>
      </c>
      <c r="G374">
        <v>0</v>
      </c>
      <c r="H374">
        <v>0</v>
      </c>
      <c r="J374" s="3">
        <v>1225.5899999999999</v>
      </c>
      <c r="K374">
        <v>0</v>
      </c>
      <c r="L374">
        <v>0</v>
      </c>
    </row>
    <row r="375" spans="1:12" x14ac:dyDescent="0.2">
      <c r="A375">
        <v>340</v>
      </c>
      <c r="B375">
        <v>341</v>
      </c>
      <c r="C375">
        <v>1227.4000000000001</v>
      </c>
      <c r="D375">
        <v>1231.01</v>
      </c>
      <c r="E375">
        <v>1229.2</v>
      </c>
      <c r="F375">
        <v>0</v>
      </c>
      <c r="G375">
        <v>0</v>
      </c>
      <c r="H375">
        <v>0</v>
      </c>
      <c r="J375" s="3">
        <v>1229.2</v>
      </c>
      <c r="K375">
        <v>0</v>
      </c>
      <c r="L375">
        <v>0</v>
      </c>
    </row>
    <row r="376" spans="1:12" x14ac:dyDescent="0.2">
      <c r="A376">
        <v>341</v>
      </c>
      <c r="B376">
        <v>342</v>
      </c>
      <c r="C376">
        <v>1231.01</v>
      </c>
      <c r="D376">
        <v>1234.6199999999999</v>
      </c>
      <c r="E376">
        <v>1232.81</v>
      </c>
      <c r="F376">
        <v>0</v>
      </c>
      <c r="G376">
        <v>0</v>
      </c>
      <c r="H376">
        <v>0</v>
      </c>
      <c r="J376" s="3">
        <v>1232.81</v>
      </c>
      <c r="K376">
        <v>0</v>
      </c>
      <c r="L376">
        <v>0</v>
      </c>
    </row>
    <row r="377" spans="1:12" x14ac:dyDescent="0.2">
      <c r="A377">
        <v>342</v>
      </c>
      <c r="B377">
        <v>343</v>
      </c>
      <c r="C377">
        <v>1234.6199999999999</v>
      </c>
      <c r="D377">
        <v>1238.23</v>
      </c>
      <c r="E377">
        <v>1236.42</v>
      </c>
      <c r="F377">
        <v>0</v>
      </c>
      <c r="G377">
        <v>0</v>
      </c>
      <c r="H377">
        <v>0</v>
      </c>
      <c r="J377" s="3">
        <v>1236.42</v>
      </c>
      <c r="K377">
        <v>0</v>
      </c>
      <c r="L377">
        <v>0</v>
      </c>
    </row>
    <row r="378" spans="1:12" x14ac:dyDescent="0.2">
      <c r="A378">
        <v>343</v>
      </c>
      <c r="B378">
        <v>344</v>
      </c>
      <c r="C378">
        <v>1238.23</v>
      </c>
      <c r="D378">
        <v>1241.8399999999999</v>
      </c>
      <c r="E378">
        <v>1240.03</v>
      </c>
      <c r="F378">
        <v>0</v>
      </c>
      <c r="G378">
        <v>0</v>
      </c>
      <c r="H378">
        <v>0</v>
      </c>
      <c r="J378" s="3">
        <v>1240.03</v>
      </c>
      <c r="K378">
        <v>0</v>
      </c>
      <c r="L378">
        <v>0</v>
      </c>
    </row>
    <row r="379" spans="1:12" x14ac:dyDescent="0.2">
      <c r="A379">
        <v>344</v>
      </c>
      <c r="B379">
        <v>345</v>
      </c>
      <c r="C379">
        <v>1241.8399999999999</v>
      </c>
      <c r="D379">
        <v>1245.45</v>
      </c>
      <c r="E379">
        <v>1243.6500000000001</v>
      </c>
      <c r="F379">
        <v>0</v>
      </c>
      <c r="G379">
        <v>0</v>
      </c>
      <c r="H379">
        <v>0</v>
      </c>
      <c r="J379" s="3">
        <v>1243.6500000000001</v>
      </c>
      <c r="K379">
        <v>0</v>
      </c>
      <c r="L379">
        <v>0</v>
      </c>
    </row>
    <row r="380" spans="1:12" x14ac:dyDescent="0.2">
      <c r="A380">
        <v>345</v>
      </c>
      <c r="B380">
        <v>346</v>
      </c>
      <c r="C380">
        <v>1245.45</v>
      </c>
      <c r="D380">
        <v>1249.06</v>
      </c>
      <c r="E380">
        <v>1247.26</v>
      </c>
      <c r="F380">
        <v>0</v>
      </c>
      <c r="G380">
        <v>0</v>
      </c>
      <c r="H380">
        <v>0</v>
      </c>
      <c r="J380" s="3">
        <v>1247.26</v>
      </c>
      <c r="K380">
        <v>0</v>
      </c>
      <c r="L380">
        <v>0</v>
      </c>
    </row>
    <row r="381" spans="1:12" x14ac:dyDescent="0.2">
      <c r="A381">
        <v>346</v>
      </c>
      <c r="B381">
        <v>347</v>
      </c>
      <c r="C381">
        <v>1249.06</v>
      </c>
      <c r="D381">
        <v>1252.67</v>
      </c>
      <c r="E381">
        <v>1250.8599999999999</v>
      </c>
      <c r="F381">
        <v>0</v>
      </c>
      <c r="G381">
        <v>0</v>
      </c>
      <c r="H381">
        <v>0</v>
      </c>
      <c r="J381" s="3">
        <v>1250.8599999999999</v>
      </c>
      <c r="K381">
        <v>0</v>
      </c>
      <c r="L381">
        <v>0</v>
      </c>
    </row>
    <row r="382" spans="1:12" x14ac:dyDescent="0.2">
      <c r="A382">
        <v>347</v>
      </c>
      <c r="B382">
        <v>348</v>
      </c>
      <c r="C382">
        <v>1252.67</v>
      </c>
      <c r="D382">
        <v>1256.28</v>
      </c>
      <c r="E382">
        <v>1254.47</v>
      </c>
      <c r="F382">
        <v>0</v>
      </c>
      <c r="G382">
        <v>0</v>
      </c>
      <c r="H382">
        <v>0</v>
      </c>
      <c r="J382" s="3">
        <v>1254.47</v>
      </c>
      <c r="K382">
        <v>0</v>
      </c>
      <c r="L382">
        <v>0</v>
      </c>
    </row>
    <row r="383" spans="1:12" x14ac:dyDescent="0.2">
      <c r="A383">
        <v>348</v>
      </c>
      <c r="B383">
        <v>349</v>
      </c>
      <c r="C383">
        <v>1256.28</v>
      </c>
      <c r="D383">
        <v>1259.8900000000001</v>
      </c>
      <c r="E383">
        <v>1258.08</v>
      </c>
      <c r="F383">
        <v>0</v>
      </c>
      <c r="G383">
        <v>0</v>
      </c>
      <c r="H383">
        <v>0</v>
      </c>
      <c r="J383" s="3">
        <v>1258.08</v>
      </c>
      <c r="K383">
        <v>0</v>
      </c>
      <c r="L383">
        <v>0</v>
      </c>
    </row>
    <row r="384" spans="1:12" x14ac:dyDescent="0.2">
      <c r="A384">
        <v>349</v>
      </c>
      <c r="B384">
        <v>350</v>
      </c>
      <c r="C384">
        <v>1259.8900000000001</v>
      </c>
      <c r="D384">
        <v>1263.5</v>
      </c>
      <c r="E384">
        <v>1261.69</v>
      </c>
      <c r="F384">
        <v>0</v>
      </c>
      <c r="G384">
        <v>0</v>
      </c>
      <c r="H384">
        <v>0</v>
      </c>
      <c r="J384" s="3">
        <v>1261.69</v>
      </c>
      <c r="K384">
        <v>0</v>
      </c>
      <c r="L384">
        <v>0</v>
      </c>
    </row>
    <row r="385" spans="1:12" x14ac:dyDescent="0.2">
      <c r="A385">
        <v>350</v>
      </c>
      <c r="B385">
        <v>351</v>
      </c>
      <c r="C385">
        <v>1263.5</v>
      </c>
      <c r="D385">
        <v>1267.1099999999999</v>
      </c>
      <c r="E385">
        <v>1265.3</v>
      </c>
      <c r="F385">
        <v>0</v>
      </c>
      <c r="G385">
        <v>0</v>
      </c>
      <c r="H385">
        <v>0</v>
      </c>
      <c r="J385" s="3">
        <v>1265.3</v>
      </c>
      <c r="K385">
        <v>0</v>
      </c>
      <c r="L385">
        <v>0</v>
      </c>
    </row>
    <row r="386" spans="1:12" x14ac:dyDescent="0.2">
      <c r="A386">
        <v>351</v>
      </c>
      <c r="B386">
        <v>352</v>
      </c>
      <c r="C386">
        <v>1267.1099999999999</v>
      </c>
      <c r="D386">
        <v>1270.72</v>
      </c>
      <c r="E386">
        <v>1268.9100000000001</v>
      </c>
      <c r="F386">
        <v>0</v>
      </c>
      <c r="G386">
        <v>0</v>
      </c>
      <c r="H386">
        <v>0</v>
      </c>
      <c r="J386" s="3">
        <v>1268.9100000000001</v>
      </c>
      <c r="K386">
        <v>0</v>
      </c>
      <c r="L386">
        <v>0</v>
      </c>
    </row>
    <row r="387" spans="1:12" x14ac:dyDescent="0.2">
      <c r="A387">
        <v>352</v>
      </c>
      <c r="B387">
        <v>353</v>
      </c>
      <c r="C387">
        <v>1270.72</v>
      </c>
      <c r="D387">
        <v>1274.33</v>
      </c>
      <c r="E387">
        <v>1272.52</v>
      </c>
      <c r="F387">
        <v>0</v>
      </c>
      <c r="G387">
        <v>0</v>
      </c>
      <c r="H387">
        <v>0</v>
      </c>
      <c r="J387" s="3">
        <v>1272.52</v>
      </c>
      <c r="K387">
        <v>0</v>
      </c>
      <c r="L387">
        <v>0</v>
      </c>
    </row>
    <row r="388" spans="1:12" x14ac:dyDescent="0.2">
      <c r="A388">
        <v>353</v>
      </c>
      <c r="B388">
        <v>354</v>
      </c>
      <c r="C388">
        <v>1274.33</v>
      </c>
      <c r="D388">
        <v>1277.94</v>
      </c>
      <c r="E388">
        <v>1276.1400000000001</v>
      </c>
      <c r="F388">
        <v>0</v>
      </c>
      <c r="G388">
        <v>0</v>
      </c>
      <c r="H388">
        <v>0</v>
      </c>
      <c r="J388" s="3">
        <v>1276.1400000000001</v>
      </c>
      <c r="K388">
        <v>0</v>
      </c>
      <c r="L388">
        <v>0</v>
      </c>
    </row>
    <row r="389" spans="1:12" x14ac:dyDescent="0.2">
      <c r="A389">
        <v>354</v>
      </c>
      <c r="B389">
        <v>355</v>
      </c>
      <c r="C389">
        <v>1277.94</v>
      </c>
      <c r="D389">
        <v>1281.55</v>
      </c>
      <c r="E389">
        <v>1279.74</v>
      </c>
      <c r="F389">
        <v>0</v>
      </c>
      <c r="G389">
        <v>0</v>
      </c>
      <c r="H389">
        <v>0</v>
      </c>
      <c r="J389" s="3">
        <v>1279.74</v>
      </c>
      <c r="K389">
        <v>0</v>
      </c>
      <c r="L389">
        <v>0</v>
      </c>
    </row>
    <row r="390" spans="1:12" x14ac:dyDescent="0.2">
      <c r="A390">
        <v>355</v>
      </c>
      <c r="B390">
        <v>356</v>
      </c>
      <c r="C390">
        <v>1281.55</v>
      </c>
      <c r="D390">
        <v>1285.1600000000001</v>
      </c>
      <c r="E390">
        <v>1283.3499999999999</v>
      </c>
      <c r="F390">
        <v>0</v>
      </c>
      <c r="G390">
        <v>0</v>
      </c>
      <c r="H390">
        <v>0</v>
      </c>
      <c r="J390" s="3">
        <v>1283.3499999999999</v>
      </c>
      <c r="K390">
        <v>0</v>
      </c>
      <c r="L390">
        <v>0</v>
      </c>
    </row>
    <row r="391" spans="1:12" x14ac:dyDescent="0.2">
      <c r="A391">
        <v>356</v>
      </c>
      <c r="B391">
        <v>357</v>
      </c>
      <c r="C391">
        <v>1285.1600000000001</v>
      </c>
      <c r="D391">
        <v>1288.77</v>
      </c>
      <c r="E391">
        <v>1286.96</v>
      </c>
      <c r="F391">
        <v>0</v>
      </c>
      <c r="G391">
        <v>0</v>
      </c>
      <c r="H391">
        <v>0</v>
      </c>
      <c r="J391" s="3">
        <v>1286.96</v>
      </c>
      <c r="K391">
        <v>0</v>
      </c>
      <c r="L391">
        <v>0</v>
      </c>
    </row>
    <row r="392" spans="1:12" x14ac:dyDescent="0.2">
      <c r="A392">
        <v>357</v>
      </c>
      <c r="B392">
        <v>358</v>
      </c>
      <c r="C392">
        <v>1288.77</v>
      </c>
      <c r="D392">
        <v>1292.3800000000001</v>
      </c>
      <c r="E392">
        <v>1290.57</v>
      </c>
      <c r="F392">
        <v>0</v>
      </c>
      <c r="G392">
        <v>0</v>
      </c>
      <c r="H392">
        <v>0</v>
      </c>
      <c r="J392" s="3">
        <v>1290.57</v>
      </c>
      <c r="K392">
        <v>0</v>
      </c>
      <c r="L392">
        <v>0</v>
      </c>
    </row>
    <row r="393" spans="1:12" x14ac:dyDescent="0.2">
      <c r="A393">
        <v>358</v>
      </c>
      <c r="B393">
        <v>359</v>
      </c>
      <c r="C393">
        <v>1292.3800000000001</v>
      </c>
      <c r="D393">
        <v>1295.99</v>
      </c>
      <c r="E393">
        <v>1294.18</v>
      </c>
      <c r="F393">
        <v>0</v>
      </c>
      <c r="G393">
        <v>0</v>
      </c>
      <c r="H393">
        <v>0</v>
      </c>
      <c r="J393" s="3">
        <v>1294.18</v>
      </c>
      <c r="K393">
        <v>0</v>
      </c>
      <c r="L393">
        <v>0</v>
      </c>
    </row>
    <row r="394" spans="1:12" x14ac:dyDescent="0.2">
      <c r="A394">
        <v>359</v>
      </c>
      <c r="B394">
        <v>360</v>
      </c>
      <c r="C394">
        <v>1295.99</v>
      </c>
      <c r="D394">
        <v>1299.5999999999999</v>
      </c>
      <c r="E394">
        <v>1297.79</v>
      </c>
      <c r="F394">
        <v>0</v>
      </c>
      <c r="G394">
        <v>0</v>
      </c>
      <c r="H394">
        <v>0</v>
      </c>
      <c r="J394" s="3">
        <v>1297.79</v>
      </c>
      <c r="K394">
        <v>0</v>
      </c>
      <c r="L394">
        <v>0</v>
      </c>
    </row>
    <row r="395" spans="1:12" x14ac:dyDescent="0.2">
      <c r="A395">
        <v>360</v>
      </c>
      <c r="B395">
        <v>361</v>
      </c>
      <c r="C395">
        <v>1299.5999999999999</v>
      </c>
      <c r="D395">
        <v>1303.21</v>
      </c>
      <c r="E395">
        <v>1301.4000000000001</v>
      </c>
      <c r="F395">
        <v>0</v>
      </c>
      <c r="G395">
        <v>0</v>
      </c>
      <c r="H395">
        <v>0</v>
      </c>
      <c r="J395" s="3">
        <v>1301.4000000000001</v>
      </c>
      <c r="K395">
        <v>0</v>
      </c>
      <c r="L395">
        <v>0</v>
      </c>
    </row>
    <row r="396" spans="1:12" x14ac:dyDescent="0.2">
      <c r="A396">
        <v>361</v>
      </c>
      <c r="B396">
        <v>362</v>
      </c>
      <c r="C396">
        <v>1303.21</v>
      </c>
      <c r="D396">
        <v>1306.82</v>
      </c>
      <c r="E396">
        <v>1305.02</v>
      </c>
      <c r="F396">
        <v>0</v>
      </c>
      <c r="G396">
        <v>0</v>
      </c>
      <c r="H396">
        <v>0</v>
      </c>
      <c r="J396" s="3">
        <v>1305.02</v>
      </c>
      <c r="K396">
        <v>0</v>
      </c>
      <c r="L396">
        <v>0</v>
      </c>
    </row>
    <row r="397" spans="1:12" x14ac:dyDescent="0.2">
      <c r="A397">
        <v>362</v>
      </c>
      <c r="B397">
        <v>363</v>
      </c>
      <c r="C397">
        <v>1306.82</v>
      </c>
      <c r="D397">
        <v>1310.43</v>
      </c>
      <c r="E397">
        <v>1308.6199999999999</v>
      </c>
      <c r="F397">
        <v>0</v>
      </c>
      <c r="G397">
        <v>0</v>
      </c>
      <c r="H397">
        <v>0</v>
      </c>
      <c r="J397" s="3">
        <v>1308.6199999999999</v>
      </c>
      <c r="K397">
        <v>0</v>
      </c>
      <c r="L397">
        <v>0</v>
      </c>
    </row>
    <row r="398" spans="1:12" x14ac:dyDescent="0.2">
      <c r="A398">
        <v>363</v>
      </c>
      <c r="B398">
        <v>364</v>
      </c>
      <c r="C398">
        <v>1310.43</v>
      </c>
      <c r="D398">
        <v>1314.04</v>
      </c>
      <c r="E398">
        <v>1312.23</v>
      </c>
      <c r="F398">
        <v>0</v>
      </c>
      <c r="G398">
        <v>0</v>
      </c>
      <c r="H398">
        <v>0</v>
      </c>
      <c r="J398" s="3">
        <v>1312.23</v>
      </c>
      <c r="K398">
        <v>0</v>
      </c>
      <c r="L398">
        <v>0</v>
      </c>
    </row>
    <row r="399" spans="1:12" x14ac:dyDescent="0.2">
      <c r="A399">
        <v>364</v>
      </c>
      <c r="B399">
        <v>365</v>
      </c>
      <c r="C399">
        <v>1314.04</v>
      </c>
      <c r="D399">
        <v>1317.65</v>
      </c>
      <c r="E399">
        <v>1315.84</v>
      </c>
      <c r="F399">
        <v>0</v>
      </c>
      <c r="G399">
        <v>0</v>
      </c>
      <c r="H399">
        <v>0</v>
      </c>
      <c r="J399" s="3">
        <v>1315.84</v>
      </c>
      <c r="K399">
        <v>0</v>
      </c>
      <c r="L399">
        <v>0</v>
      </c>
    </row>
    <row r="400" spans="1:12" x14ac:dyDescent="0.2">
      <c r="A400">
        <v>365</v>
      </c>
      <c r="B400">
        <v>366</v>
      </c>
      <c r="C400">
        <v>1317.65</v>
      </c>
      <c r="D400">
        <v>1321.26</v>
      </c>
      <c r="E400">
        <v>1319.45</v>
      </c>
      <c r="F400">
        <v>0</v>
      </c>
      <c r="G400">
        <v>0</v>
      </c>
      <c r="H400">
        <v>0</v>
      </c>
      <c r="J400" s="3">
        <v>1319.45</v>
      </c>
      <c r="K400">
        <v>0</v>
      </c>
      <c r="L400">
        <v>0</v>
      </c>
    </row>
    <row r="401" spans="1:12" x14ac:dyDescent="0.2">
      <c r="A401">
        <v>366</v>
      </c>
      <c r="B401">
        <v>367</v>
      </c>
      <c r="C401">
        <v>1321.26</v>
      </c>
      <c r="D401">
        <v>1324.87</v>
      </c>
      <c r="E401">
        <v>1323.06</v>
      </c>
      <c r="F401">
        <v>0</v>
      </c>
      <c r="G401">
        <v>0</v>
      </c>
      <c r="H401">
        <v>0</v>
      </c>
      <c r="J401" s="3">
        <v>1323.06</v>
      </c>
      <c r="K401">
        <v>0</v>
      </c>
      <c r="L401">
        <v>0</v>
      </c>
    </row>
    <row r="402" spans="1:12" x14ac:dyDescent="0.2">
      <c r="A402">
        <v>367</v>
      </c>
      <c r="B402">
        <v>368</v>
      </c>
      <c r="C402">
        <v>1324.87</v>
      </c>
      <c r="D402">
        <v>1328.48</v>
      </c>
      <c r="E402">
        <v>1326.67</v>
      </c>
      <c r="F402">
        <v>0</v>
      </c>
      <c r="G402">
        <v>0</v>
      </c>
      <c r="H402">
        <v>0</v>
      </c>
      <c r="J402" s="3">
        <v>1326.67</v>
      </c>
      <c r="K402">
        <v>0</v>
      </c>
      <c r="L402">
        <v>0</v>
      </c>
    </row>
    <row r="403" spans="1:12" x14ac:dyDescent="0.2">
      <c r="A403">
        <v>368</v>
      </c>
      <c r="B403">
        <v>369</v>
      </c>
      <c r="C403">
        <v>1328.48</v>
      </c>
      <c r="D403">
        <v>1332.09</v>
      </c>
      <c r="E403">
        <v>1330.28</v>
      </c>
      <c r="F403">
        <v>0</v>
      </c>
      <c r="G403">
        <v>0</v>
      </c>
      <c r="H403">
        <v>0</v>
      </c>
      <c r="J403" s="3">
        <v>1330.28</v>
      </c>
      <c r="K403">
        <v>0</v>
      </c>
      <c r="L403">
        <v>0</v>
      </c>
    </row>
    <row r="404" spans="1:12" x14ac:dyDescent="0.2">
      <c r="A404">
        <v>369</v>
      </c>
      <c r="B404">
        <v>370</v>
      </c>
      <c r="C404">
        <v>1332.09</v>
      </c>
      <c r="D404">
        <v>1335.7</v>
      </c>
      <c r="E404">
        <v>1333.9</v>
      </c>
      <c r="F404">
        <v>0</v>
      </c>
      <c r="G404">
        <v>0</v>
      </c>
      <c r="H404">
        <v>0</v>
      </c>
      <c r="J404" s="3">
        <v>1333.9</v>
      </c>
      <c r="K404">
        <v>0</v>
      </c>
      <c r="L404">
        <v>0</v>
      </c>
    </row>
    <row r="405" spans="1:12" x14ac:dyDescent="0.2">
      <c r="A405">
        <v>370</v>
      </c>
      <c r="B405">
        <v>371</v>
      </c>
      <c r="C405">
        <v>1335.7</v>
      </c>
      <c r="D405">
        <v>1339.31</v>
      </c>
      <c r="E405">
        <v>1337.51</v>
      </c>
      <c r="F405">
        <v>0</v>
      </c>
      <c r="G405">
        <v>0</v>
      </c>
      <c r="H405">
        <v>0</v>
      </c>
      <c r="J405" s="3">
        <v>1337.51</v>
      </c>
      <c r="K405">
        <v>0</v>
      </c>
      <c r="L405">
        <v>0</v>
      </c>
    </row>
    <row r="406" spans="1:12" x14ac:dyDescent="0.2">
      <c r="A406">
        <v>371</v>
      </c>
      <c r="B406">
        <v>372</v>
      </c>
      <c r="C406">
        <v>1339.31</v>
      </c>
      <c r="D406">
        <v>1342.92</v>
      </c>
      <c r="E406">
        <v>1341.11</v>
      </c>
      <c r="F406">
        <v>0</v>
      </c>
      <c r="G406">
        <v>0</v>
      </c>
      <c r="H406">
        <v>0</v>
      </c>
      <c r="J406" s="3">
        <v>1341.11</v>
      </c>
      <c r="K406">
        <v>0</v>
      </c>
      <c r="L406">
        <v>0</v>
      </c>
    </row>
    <row r="407" spans="1:12" x14ac:dyDescent="0.2">
      <c r="A407">
        <v>372</v>
      </c>
      <c r="B407">
        <v>373</v>
      </c>
      <c r="C407">
        <v>1342.92</v>
      </c>
      <c r="D407">
        <v>1346.53</v>
      </c>
      <c r="E407">
        <v>1344.72</v>
      </c>
      <c r="F407">
        <v>0</v>
      </c>
      <c r="G407">
        <v>0</v>
      </c>
      <c r="H407">
        <v>0</v>
      </c>
      <c r="J407" s="3">
        <v>1344.72</v>
      </c>
      <c r="K407">
        <v>0</v>
      </c>
      <c r="L407">
        <v>0</v>
      </c>
    </row>
    <row r="408" spans="1:12" x14ac:dyDescent="0.2">
      <c r="A408">
        <v>373</v>
      </c>
      <c r="B408">
        <v>374</v>
      </c>
      <c r="C408">
        <v>1346.53</v>
      </c>
      <c r="D408">
        <v>1350.14</v>
      </c>
      <c r="E408">
        <v>1348.33</v>
      </c>
      <c r="F408">
        <v>0</v>
      </c>
      <c r="G408">
        <v>0</v>
      </c>
      <c r="H408">
        <v>0</v>
      </c>
      <c r="J408" s="3">
        <v>1348.33</v>
      </c>
      <c r="K408">
        <v>0</v>
      </c>
      <c r="L408">
        <v>0</v>
      </c>
    </row>
    <row r="409" spans="1:12" x14ac:dyDescent="0.2">
      <c r="A409">
        <v>374</v>
      </c>
      <c r="B409">
        <v>375</v>
      </c>
      <c r="C409">
        <v>1350.14</v>
      </c>
      <c r="D409">
        <v>1353.75</v>
      </c>
      <c r="E409">
        <v>1351.94</v>
      </c>
      <c r="F409">
        <v>0</v>
      </c>
      <c r="G409">
        <v>0</v>
      </c>
      <c r="H409">
        <v>0</v>
      </c>
      <c r="J409" s="3">
        <v>1351.94</v>
      </c>
      <c r="K409">
        <v>0</v>
      </c>
      <c r="L409">
        <v>0</v>
      </c>
    </row>
    <row r="410" spans="1:12" x14ac:dyDescent="0.2">
      <c r="A410">
        <v>375</v>
      </c>
      <c r="B410">
        <v>376</v>
      </c>
      <c r="C410">
        <v>1353.75</v>
      </c>
      <c r="D410">
        <v>1357.36</v>
      </c>
      <c r="E410">
        <v>1355.55</v>
      </c>
      <c r="F410">
        <v>0</v>
      </c>
      <c r="G410">
        <v>0</v>
      </c>
      <c r="H410">
        <v>0</v>
      </c>
      <c r="J410" s="3">
        <v>1355.55</v>
      </c>
      <c r="K410">
        <v>0</v>
      </c>
      <c r="L410">
        <v>0</v>
      </c>
    </row>
    <row r="411" spans="1:12" x14ac:dyDescent="0.2">
      <c r="A411">
        <v>376</v>
      </c>
      <c r="B411">
        <v>377</v>
      </c>
      <c r="C411">
        <v>1357.36</v>
      </c>
      <c r="D411">
        <v>1360.97</v>
      </c>
      <c r="E411">
        <v>1359.16</v>
      </c>
      <c r="F411">
        <v>0</v>
      </c>
      <c r="G411">
        <v>0</v>
      </c>
      <c r="H411">
        <v>0</v>
      </c>
      <c r="J411" s="3">
        <v>1359.16</v>
      </c>
      <c r="K411">
        <v>0</v>
      </c>
      <c r="L411">
        <v>0</v>
      </c>
    </row>
    <row r="412" spans="1:12" x14ac:dyDescent="0.2">
      <c r="A412">
        <v>377</v>
      </c>
      <c r="B412">
        <v>378</v>
      </c>
      <c r="C412">
        <v>1360.97</v>
      </c>
      <c r="D412">
        <v>1364.58</v>
      </c>
      <c r="E412">
        <v>1362.77</v>
      </c>
      <c r="F412">
        <v>0</v>
      </c>
      <c r="G412">
        <v>0</v>
      </c>
      <c r="H412">
        <v>0</v>
      </c>
      <c r="J412" s="3">
        <v>1362.77</v>
      </c>
      <c r="K412">
        <v>0</v>
      </c>
      <c r="L412">
        <v>0</v>
      </c>
    </row>
    <row r="413" spans="1:12" x14ac:dyDescent="0.2">
      <c r="A413">
        <v>378</v>
      </c>
      <c r="B413">
        <v>379</v>
      </c>
      <c r="C413">
        <v>1364.58</v>
      </c>
      <c r="D413">
        <v>1368.19</v>
      </c>
      <c r="E413">
        <v>1366.39</v>
      </c>
      <c r="F413">
        <v>0</v>
      </c>
      <c r="G413">
        <v>0</v>
      </c>
      <c r="H413">
        <v>0</v>
      </c>
      <c r="J413" s="3">
        <v>1366.39</v>
      </c>
      <c r="K413">
        <v>0</v>
      </c>
      <c r="L413">
        <v>0</v>
      </c>
    </row>
    <row r="414" spans="1:12" x14ac:dyDescent="0.2">
      <c r="A414">
        <v>379</v>
      </c>
      <c r="B414">
        <v>380</v>
      </c>
      <c r="C414">
        <v>1368.19</v>
      </c>
      <c r="D414">
        <v>1371.8</v>
      </c>
      <c r="E414">
        <v>1369.99</v>
      </c>
      <c r="F414">
        <v>0</v>
      </c>
      <c r="G414">
        <v>0</v>
      </c>
      <c r="H414">
        <v>0</v>
      </c>
      <c r="J414" s="3">
        <v>1369.99</v>
      </c>
      <c r="K414">
        <v>0</v>
      </c>
      <c r="L414">
        <v>0</v>
      </c>
    </row>
    <row r="415" spans="1:12" x14ac:dyDescent="0.2">
      <c r="A415">
        <v>380</v>
      </c>
      <c r="B415">
        <v>381</v>
      </c>
      <c r="C415">
        <v>1371.8</v>
      </c>
      <c r="D415">
        <v>1375.41</v>
      </c>
      <c r="E415">
        <v>1373.6</v>
      </c>
      <c r="F415">
        <v>0</v>
      </c>
      <c r="G415">
        <v>0</v>
      </c>
      <c r="H415">
        <v>0</v>
      </c>
      <c r="J415" s="3">
        <v>1373.6</v>
      </c>
      <c r="K415">
        <v>0</v>
      </c>
      <c r="L415">
        <v>0</v>
      </c>
    </row>
    <row r="416" spans="1:12" x14ac:dyDescent="0.2">
      <c r="A416">
        <v>381</v>
      </c>
      <c r="B416">
        <v>382</v>
      </c>
      <c r="C416">
        <v>1375.41</v>
      </c>
      <c r="D416">
        <v>1379.02</v>
      </c>
      <c r="E416">
        <v>1377.21</v>
      </c>
      <c r="F416">
        <v>0</v>
      </c>
      <c r="G416">
        <v>0</v>
      </c>
      <c r="H416">
        <v>0</v>
      </c>
      <c r="J416" s="3">
        <v>1377.21</v>
      </c>
      <c r="K416">
        <v>0</v>
      </c>
      <c r="L416">
        <v>0</v>
      </c>
    </row>
    <row r="417" spans="1:12" x14ac:dyDescent="0.2">
      <c r="A417">
        <v>382</v>
      </c>
      <c r="B417">
        <v>383</v>
      </c>
      <c r="C417">
        <v>1379.02</v>
      </c>
      <c r="D417">
        <v>1382.63</v>
      </c>
      <c r="E417">
        <v>1380.82</v>
      </c>
      <c r="F417">
        <v>0</v>
      </c>
      <c r="G417">
        <v>0</v>
      </c>
      <c r="H417">
        <v>0</v>
      </c>
      <c r="J417" s="3">
        <v>1380.82</v>
      </c>
      <c r="K417">
        <v>0</v>
      </c>
      <c r="L417">
        <v>0</v>
      </c>
    </row>
    <row r="418" spans="1:12" x14ac:dyDescent="0.2">
      <c r="A418">
        <v>383</v>
      </c>
      <c r="B418">
        <v>384</v>
      </c>
      <c r="C418">
        <v>1382.63</v>
      </c>
      <c r="D418">
        <v>1386.24</v>
      </c>
      <c r="E418">
        <v>1384.43</v>
      </c>
      <c r="F418">
        <v>0</v>
      </c>
      <c r="G418">
        <v>0</v>
      </c>
      <c r="H418">
        <v>0</v>
      </c>
      <c r="J418" s="3">
        <v>1384.43</v>
      </c>
      <c r="K418">
        <v>0</v>
      </c>
      <c r="L418">
        <v>0</v>
      </c>
    </row>
    <row r="419" spans="1:12" x14ac:dyDescent="0.2">
      <c r="A419">
        <v>384</v>
      </c>
      <c r="B419">
        <v>385</v>
      </c>
      <c r="C419">
        <v>1386.24</v>
      </c>
      <c r="D419">
        <v>1389.85</v>
      </c>
      <c r="E419">
        <v>1388.04</v>
      </c>
      <c r="F419">
        <v>0</v>
      </c>
      <c r="G419">
        <v>0</v>
      </c>
      <c r="H419">
        <v>0</v>
      </c>
      <c r="J419" s="3">
        <v>1388.04</v>
      </c>
      <c r="K419">
        <v>0</v>
      </c>
      <c r="L419">
        <v>0</v>
      </c>
    </row>
    <row r="420" spans="1:12" x14ac:dyDescent="0.2">
      <c r="A420">
        <v>385</v>
      </c>
      <c r="B420">
        <v>386</v>
      </c>
      <c r="C420">
        <v>1389.85</v>
      </c>
      <c r="D420">
        <v>1393.46</v>
      </c>
      <c r="E420">
        <v>1391.65</v>
      </c>
      <c r="F420">
        <v>0</v>
      </c>
      <c r="G420">
        <v>0</v>
      </c>
      <c r="H420">
        <v>0</v>
      </c>
      <c r="J420" s="3">
        <v>1391.65</v>
      </c>
      <c r="K420">
        <v>0</v>
      </c>
      <c r="L420">
        <v>0</v>
      </c>
    </row>
    <row r="421" spans="1:12" x14ac:dyDescent="0.2">
      <c r="A421">
        <v>386</v>
      </c>
      <c r="B421">
        <v>387</v>
      </c>
      <c r="C421">
        <v>1393.46</v>
      </c>
      <c r="D421">
        <v>1397.07</v>
      </c>
      <c r="E421">
        <v>1395.27</v>
      </c>
      <c r="F421">
        <v>0</v>
      </c>
      <c r="G421">
        <v>0</v>
      </c>
      <c r="H421">
        <v>0</v>
      </c>
      <c r="J421" s="3">
        <v>1395.27</v>
      </c>
      <c r="K421">
        <v>0</v>
      </c>
      <c r="L421">
        <v>0</v>
      </c>
    </row>
    <row r="422" spans="1:12" x14ac:dyDescent="0.2">
      <c r="A422">
        <v>387</v>
      </c>
      <c r="B422">
        <v>388</v>
      </c>
      <c r="C422">
        <v>1397.07</v>
      </c>
      <c r="D422">
        <v>1400.68</v>
      </c>
      <c r="E422">
        <v>1398.88</v>
      </c>
      <c r="F422">
        <v>0</v>
      </c>
      <c r="G422">
        <v>0</v>
      </c>
      <c r="H422">
        <v>0</v>
      </c>
      <c r="J422" s="3">
        <v>1398.88</v>
      </c>
      <c r="K422">
        <v>0</v>
      </c>
      <c r="L422">
        <v>0</v>
      </c>
    </row>
    <row r="423" spans="1:12" x14ac:dyDescent="0.2">
      <c r="A423">
        <v>388</v>
      </c>
      <c r="B423">
        <v>389</v>
      </c>
      <c r="C423">
        <v>1400.68</v>
      </c>
      <c r="D423">
        <v>1404.29</v>
      </c>
      <c r="E423">
        <v>1402.48</v>
      </c>
      <c r="F423">
        <v>0</v>
      </c>
      <c r="G423">
        <v>0</v>
      </c>
      <c r="H423">
        <v>0</v>
      </c>
      <c r="J423" s="3">
        <v>1402.48</v>
      </c>
      <c r="K423">
        <v>0</v>
      </c>
      <c r="L423">
        <v>0</v>
      </c>
    </row>
    <row r="424" spans="1:12" x14ac:dyDescent="0.2">
      <c r="A424">
        <v>389</v>
      </c>
      <c r="B424">
        <v>390</v>
      </c>
      <c r="C424">
        <v>1404.29</v>
      </c>
      <c r="D424">
        <v>1407.9</v>
      </c>
      <c r="E424">
        <v>1406.09</v>
      </c>
      <c r="F424">
        <v>0</v>
      </c>
      <c r="G424">
        <v>0</v>
      </c>
      <c r="H424">
        <v>0</v>
      </c>
      <c r="J424" s="3">
        <v>1406.09</v>
      </c>
      <c r="K424">
        <v>0</v>
      </c>
      <c r="L424">
        <v>0</v>
      </c>
    </row>
    <row r="425" spans="1:12" x14ac:dyDescent="0.2">
      <c r="A425">
        <v>390</v>
      </c>
      <c r="B425">
        <v>391</v>
      </c>
      <c r="C425">
        <v>1407.9</v>
      </c>
      <c r="D425">
        <v>1411.51</v>
      </c>
      <c r="E425">
        <v>1409.7</v>
      </c>
      <c r="F425">
        <v>0</v>
      </c>
      <c r="G425">
        <v>0</v>
      </c>
      <c r="H425">
        <v>0</v>
      </c>
      <c r="J425" s="3">
        <v>1409.7</v>
      </c>
      <c r="K425">
        <v>0</v>
      </c>
      <c r="L425">
        <v>0</v>
      </c>
    </row>
    <row r="426" spans="1:12" x14ac:dyDescent="0.2">
      <c r="A426">
        <v>391</v>
      </c>
      <c r="B426">
        <v>392</v>
      </c>
      <c r="C426">
        <v>1411.51</v>
      </c>
      <c r="D426">
        <v>1415.12</v>
      </c>
      <c r="E426">
        <v>1413.31</v>
      </c>
      <c r="F426">
        <v>0</v>
      </c>
      <c r="G426">
        <v>0</v>
      </c>
      <c r="H426">
        <v>0</v>
      </c>
      <c r="J426" s="3">
        <v>1413.31</v>
      </c>
      <c r="K426">
        <v>0</v>
      </c>
      <c r="L426">
        <v>0</v>
      </c>
    </row>
    <row r="427" spans="1:12" x14ac:dyDescent="0.2">
      <c r="A427">
        <v>392</v>
      </c>
      <c r="B427">
        <v>393</v>
      </c>
      <c r="C427">
        <v>1415.12</v>
      </c>
      <c r="D427">
        <v>1418.73</v>
      </c>
      <c r="E427">
        <v>1416.92</v>
      </c>
      <c r="F427">
        <v>0</v>
      </c>
      <c r="G427">
        <v>0</v>
      </c>
      <c r="H427">
        <v>0</v>
      </c>
      <c r="J427" s="3">
        <v>1416.92</v>
      </c>
      <c r="K427">
        <v>0</v>
      </c>
      <c r="L427">
        <v>0</v>
      </c>
    </row>
    <row r="428" spans="1:12" x14ac:dyDescent="0.2">
      <c r="A428">
        <v>393</v>
      </c>
      <c r="B428">
        <v>394</v>
      </c>
      <c r="C428">
        <v>1418.73</v>
      </c>
      <c r="D428">
        <v>1422.34</v>
      </c>
      <c r="E428">
        <v>1420.53</v>
      </c>
      <c r="F428">
        <v>0</v>
      </c>
      <c r="G428">
        <v>0</v>
      </c>
      <c r="H428">
        <v>0</v>
      </c>
      <c r="J428" s="3">
        <v>1420.53</v>
      </c>
      <c r="K428">
        <v>0</v>
      </c>
      <c r="L428">
        <v>0</v>
      </c>
    </row>
    <row r="429" spans="1:12" x14ac:dyDescent="0.2">
      <c r="A429">
        <v>394</v>
      </c>
      <c r="B429">
        <v>395</v>
      </c>
      <c r="C429">
        <v>1422.34</v>
      </c>
      <c r="D429">
        <v>1425.95</v>
      </c>
      <c r="E429">
        <v>1424.15</v>
      </c>
      <c r="F429">
        <v>0</v>
      </c>
      <c r="G429">
        <v>0</v>
      </c>
      <c r="H429">
        <v>0</v>
      </c>
      <c r="J429" s="3">
        <v>1424.15</v>
      </c>
      <c r="K429">
        <v>0</v>
      </c>
      <c r="L429">
        <v>0</v>
      </c>
    </row>
    <row r="430" spans="1:12" x14ac:dyDescent="0.2">
      <c r="A430">
        <v>395</v>
      </c>
      <c r="B430">
        <v>396</v>
      </c>
      <c r="C430">
        <v>1425.95</v>
      </c>
      <c r="D430">
        <v>1429.56</v>
      </c>
      <c r="E430">
        <v>1427.76</v>
      </c>
      <c r="F430">
        <v>0</v>
      </c>
      <c r="G430">
        <v>0</v>
      </c>
      <c r="H430">
        <v>0</v>
      </c>
      <c r="J430" s="3">
        <v>1427.76</v>
      </c>
      <c r="K430">
        <v>0</v>
      </c>
      <c r="L430">
        <v>0</v>
      </c>
    </row>
    <row r="431" spans="1:12" x14ac:dyDescent="0.2">
      <c r="A431">
        <v>396</v>
      </c>
      <c r="B431">
        <v>397</v>
      </c>
      <c r="C431">
        <v>1429.56</v>
      </c>
      <c r="D431">
        <v>1433.17</v>
      </c>
      <c r="E431">
        <v>1431.36</v>
      </c>
      <c r="F431">
        <v>0</v>
      </c>
      <c r="G431">
        <v>0</v>
      </c>
      <c r="H431">
        <v>0</v>
      </c>
      <c r="J431" s="3">
        <v>1431.36</v>
      </c>
      <c r="K431">
        <v>0</v>
      </c>
      <c r="L431">
        <v>0</v>
      </c>
    </row>
    <row r="432" spans="1:12" x14ac:dyDescent="0.2">
      <c r="A432">
        <v>397</v>
      </c>
      <c r="B432">
        <v>398</v>
      </c>
      <c r="C432">
        <v>1433.17</v>
      </c>
      <c r="D432">
        <v>1436.78</v>
      </c>
      <c r="E432">
        <v>1434.97</v>
      </c>
      <c r="F432">
        <v>0</v>
      </c>
      <c r="G432">
        <v>0</v>
      </c>
      <c r="H432">
        <v>0</v>
      </c>
      <c r="J432" s="3">
        <v>1434.97</v>
      </c>
      <c r="K432">
        <v>0</v>
      </c>
      <c r="L432">
        <v>0</v>
      </c>
    </row>
    <row r="433" spans="1:12" x14ac:dyDescent="0.2">
      <c r="A433">
        <v>398</v>
      </c>
      <c r="B433">
        <v>399</v>
      </c>
      <c r="C433">
        <v>1436.78</v>
      </c>
      <c r="D433">
        <v>1440.39</v>
      </c>
      <c r="E433">
        <v>1438.58</v>
      </c>
      <c r="F433">
        <v>0</v>
      </c>
      <c r="G433">
        <v>0</v>
      </c>
      <c r="H433">
        <v>0</v>
      </c>
      <c r="J433" s="3">
        <v>1438.58</v>
      </c>
      <c r="K433">
        <v>0</v>
      </c>
      <c r="L433">
        <v>0</v>
      </c>
    </row>
    <row r="434" spans="1:12" x14ac:dyDescent="0.2">
      <c r="A434">
        <v>399</v>
      </c>
      <c r="B434">
        <v>400</v>
      </c>
      <c r="C434">
        <v>1440.39</v>
      </c>
      <c r="D434">
        <v>1444</v>
      </c>
      <c r="E434">
        <v>1442.19</v>
      </c>
      <c r="F434">
        <v>0</v>
      </c>
      <c r="G434">
        <v>0</v>
      </c>
      <c r="H434">
        <v>0</v>
      </c>
      <c r="J434" s="3">
        <v>1442.19</v>
      </c>
      <c r="K434">
        <v>0</v>
      </c>
      <c r="L434">
        <v>0</v>
      </c>
    </row>
    <row r="435" spans="1:12" x14ac:dyDescent="0.2">
      <c r="A435">
        <v>400</v>
      </c>
      <c r="B435">
        <v>401</v>
      </c>
      <c r="C435">
        <v>1444</v>
      </c>
      <c r="D435">
        <v>1447.61</v>
      </c>
      <c r="E435">
        <v>1445.8</v>
      </c>
      <c r="F435">
        <v>0</v>
      </c>
      <c r="G435">
        <v>0</v>
      </c>
      <c r="H435">
        <v>0</v>
      </c>
      <c r="J435" s="3">
        <v>1445.8</v>
      </c>
      <c r="K435">
        <v>0</v>
      </c>
      <c r="L435">
        <v>0</v>
      </c>
    </row>
    <row r="436" spans="1:12" x14ac:dyDescent="0.2">
      <c r="A436">
        <v>401</v>
      </c>
      <c r="B436">
        <v>402</v>
      </c>
      <c r="C436">
        <v>1447.61</v>
      </c>
      <c r="D436">
        <v>1451.22</v>
      </c>
      <c r="E436">
        <v>1449.41</v>
      </c>
      <c r="F436">
        <v>0</v>
      </c>
      <c r="G436">
        <v>0</v>
      </c>
      <c r="H436">
        <v>0</v>
      </c>
      <c r="J436" s="3">
        <v>1449.41</v>
      </c>
      <c r="K436">
        <v>0</v>
      </c>
      <c r="L436">
        <v>0</v>
      </c>
    </row>
    <row r="437" spans="1:12" x14ac:dyDescent="0.2">
      <c r="A437">
        <v>402</v>
      </c>
      <c r="B437">
        <v>403</v>
      </c>
      <c r="C437">
        <v>1451.22</v>
      </c>
      <c r="D437">
        <v>1454.83</v>
      </c>
      <c r="E437">
        <v>1453.02</v>
      </c>
      <c r="F437">
        <v>0</v>
      </c>
      <c r="G437">
        <v>0</v>
      </c>
      <c r="H437">
        <v>0</v>
      </c>
      <c r="J437" s="3">
        <v>1453.02</v>
      </c>
      <c r="K437">
        <v>0</v>
      </c>
      <c r="L437">
        <v>0</v>
      </c>
    </row>
    <row r="438" spans="1:12" x14ac:dyDescent="0.2">
      <c r="A438">
        <v>403</v>
      </c>
      <c r="B438">
        <v>404</v>
      </c>
      <c r="C438">
        <v>1454.83</v>
      </c>
      <c r="D438">
        <v>1458.44</v>
      </c>
      <c r="E438">
        <v>1456.64</v>
      </c>
      <c r="F438">
        <v>0</v>
      </c>
      <c r="G438">
        <v>0</v>
      </c>
      <c r="H438">
        <v>0</v>
      </c>
      <c r="J438" s="3">
        <v>1456.64</v>
      </c>
      <c r="K438">
        <v>0</v>
      </c>
      <c r="L438">
        <v>0</v>
      </c>
    </row>
    <row r="439" spans="1:12" x14ac:dyDescent="0.2">
      <c r="A439">
        <v>404</v>
      </c>
      <c r="B439">
        <v>405</v>
      </c>
      <c r="C439">
        <v>1458.44</v>
      </c>
      <c r="D439">
        <v>1462.05</v>
      </c>
      <c r="E439">
        <v>1460.24</v>
      </c>
      <c r="F439">
        <v>0</v>
      </c>
      <c r="G439">
        <v>0</v>
      </c>
      <c r="H439">
        <v>0</v>
      </c>
      <c r="J439" s="3">
        <v>1460.24</v>
      </c>
      <c r="K439">
        <v>0</v>
      </c>
      <c r="L439">
        <v>0</v>
      </c>
    </row>
    <row r="440" spans="1:12" x14ac:dyDescent="0.2">
      <c r="A440">
        <v>405</v>
      </c>
      <c r="B440">
        <v>406</v>
      </c>
      <c r="C440">
        <v>1462.05</v>
      </c>
      <c r="D440">
        <v>1465.66</v>
      </c>
      <c r="E440">
        <v>1463.85</v>
      </c>
      <c r="F440">
        <v>0</v>
      </c>
      <c r="G440">
        <v>0</v>
      </c>
      <c r="H440">
        <v>0</v>
      </c>
      <c r="J440" s="3">
        <v>1463.85</v>
      </c>
      <c r="K440">
        <v>0</v>
      </c>
      <c r="L440">
        <v>0</v>
      </c>
    </row>
    <row r="441" spans="1:12" x14ac:dyDescent="0.2">
      <c r="A441">
        <v>406</v>
      </c>
      <c r="B441">
        <v>407</v>
      </c>
      <c r="C441">
        <v>1465.66</v>
      </c>
      <c r="D441">
        <v>1469.27</v>
      </c>
      <c r="E441">
        <v>1467.46</v>
      </c>
      <c r="F441">
        <v>0</v>
      </c>
      <c r="G441">
        <v>0</v>
      </c>
      <c r="H441">
        <v>0</v>
      </c>
      <c r="J441" s="3">
        <v>1467.46</v>
      </c>
      <c r="K441">
        <v>0</v>
      </c>
      <c r="L441">
        <v>0</v>
      </c>
    </row>
    <row r="442" spans="1:12" x14ac:dyDescent="0.2">
      <c r="A442">
        <v>407</v>
      </c>
      <c r="B442">
        <v>408</v>
      </c>
      <c r="C442">
        <v>1469.27</v>
      </c>
      <c r="D442">
        <v>1472.88</v>
      </c>
      <c r="E442">
        <v>1471.07</v>
      </c>
      <c r="F442">
        <v>0</v>
      </c>
      <c r="G442">
        <v>0</v>
      </c>
      <c r="H442">
        <v>0</v>
      </c>
      <c r="J442" s="3">
        <v>1471.07</v>
      </c>
      <c r="K442">
        <v>0</v>
      </c>
      <c r="L442">
        <v>0</v>
      </c>
    </row>
    <row r="443" spans="1:12" x14ac:dyDescent="0.2">
      <c r="A443">
        <v>408</v>
      </c>
      <c r="B443">
        <v>409</v>
      </c>
      <c r="C443">
        <v>1472.88</v>
      </c>
      <c r="D443">
        <v>1476.49</v>
      </c>
      <c r="E443">
        <v>1474.68</v>
      </c>
      <c r="F443">
        <v>0</v>
      </c>
      <c r="G443">
        <v>0</v>
      </c>
      <c r="H443">
        <v>0</v>
      </c>
      <c r="J443" s="3">
        <v>1474.68</v>
      </c>
      <c r="K443">
        <v>0</v>
      </c>
      <c r="L443">
        <v>0</v>
      </c>
    </row>
    <row r="444" spans="1:12" x14ac:dyDescent="0.2">
      <c r="A444">
        <v>409</v>
      </c>
      <c r="B444">
        <v>410</v>
      </c>
      <c r="C444">
        <v>1476.49</v>
      </c>
      <c r="D444">
        <v>1480.1</v>
      </c>
      <c r="E444">
        <v>1478.29</v>
      </c>
      <c r="F444">
        <v>0</v>
      </c>
      <c r="G444">
        <v>0</v>
      </c>
      <c r="H444">
        <v>0</v>
      </c>
      <c r="J444" s="3">
        <v>1478.29</v>
      </c>
      <c r="K444">
        <v>0</v>
      </c>
      <c r="L444">
        <v>0</v>
      </c>
    </row>
    <row r="445" spans="1:12" x14ac:dyDescent="0.2">
      <c r="A445">
        <v>410</v>
      </c>
      <c r="B445">
        <v>411</v>
      </c>
      <c r="C445">
        <v>1480.1</v>
      </c>
      <c r="D445">
        <v>1483.71</v>
      </c>
      <c r="E445">
        <v>1481.9</v>
      </c>
      <c r="F445">
        <v>0</v>
      </c>
      <c r="G445">
        <v>0</v>
      </c>
      <c r="H445">
        <v>0</v>
      </c>
      <c r="J445" s="3">
        <v>1481.9</v>
      </c>
      <c r="K445">
        <v>0</v>
      </c>
      <c r="L445">
        <v>0</v>
      </c>
    </row>
    <row r="446" spans="1:12" x14ac:dyDescent="0.2">
      <c r="A446">
        <v>411</v>
      </c>
      <c r="B446">
        <v>412</v>
      </c>
      <c r="C446">
        <v>1483.71</v>
      </c>
      <c r="D446">
        <v>1487.32</v>
      </c>
      <c r="E446">
        <v>1485.52</v>
      </c>
      <c r="F446">
        <v>0</v>
      </c>
      <c r="G446">
        <v>0</v>
      </c>
      <c r="H446">
        <v>0</v>
      </c>
      <c r="J446" s="3">
        <v>1485.52</v>
      </c>
      <c r="K446">
        <v>0</v>
      </c>
      <c r="L446">
        <v>0</v>
      </c>
    </row>
    <row r="447" spans="1:12" x14ac:dyDescent="0.2">
      <c r="A447">
        <v>412</v>
      </c>
      <c r="B447">
        <v>413</v>
      </c>
      <c r="C447">
        <v>1487.32</v>
      </c>
      <c r="D447">
        <v>1490.93</v>
      </c>
      <c r="E447">
        <v>1489.12</v>
      </c>
      <c r="F447">
        <v>0</v>
      </c>
      <c r="G447">
        <v>0</v>
      </c>
      <c r="H447">
        <v>0</v>
      </c>
      <c r="J447" s="3">
        <v>1489.12</v>
      </c>
      <c r="K447">
        <v>0</v>
      </c>
      <c r="L447">
        <v>0</v>
      </c>
    </row>
    <row r="448" spans="1:12" x14ac:dyDescent="0.2">
      <c r="A448">
        <v>413</v>
      </c>
      <c r="B448">
        <v>414</v>
      </c>
      <c r="C448">
        <v>1490.93</v>
      </c>
      <c r="D448">
        <v>1494.54</v>
      </c>
      <c r="E448">
        <v>1492.73</v>
      </c>
      <c r="F448">
        <v>0</v>
      </c>
      <c r="G448">
        <v>0</v>
      </c>
      <c r="H448">
        <v>0</v>
      </c>
      <c r="J448" s="3">
        <v>1492.73</v>
      </c>
      <c r="K448">
        <v>0</v>
      </c>
      <c r="L448">
        <v>0</v>
      </c>
    </row>
    <row r="449" spans="1:12" x14ac:dyDescent="0.2">
      <c r="A449">
        <v>414</v>
      </c>
      <c r="B449">
        <v>415</v>
      </c>
      <c r="C449">
        <v>1494.54</v>
      </c>
      <c r="D449">
        <v>1498.15</v>
      </c>
      <c r="E449">
        <v>1496.34</v>
      </c>
      <c r="F449">
        <v>0</v>
      </c>
      <c r="G449">
        <v>0</v>
      </c>
      <c r="H449">
        <v>0</v>
      </c>
      <c r="J449" s="3">
        <v>1496.34</v>
      </c>
      <c r="K449">
        <v>0</v>
      </c>
      <c r="L449">
        <v>0</v>
      </c>
    </row>
    <row r="450" spans="1:12" x14ac:dyDescent="0.2">
      <c r="A450">
        <v>415</v>
      </c>
      <c r="B450">
        <v>416</v>
      </c>
      <c r="C450">
        <v>1498.15</v>
      </c>
      <c r="D450">
        <v>1501.76</v>
      </c>
      <c r="E450">
        <v>1499.95</v>
      </c>
      <c r="F450">
        <v>0</v>
      </c>
      <c r="G450">
        <v>0</v>
      </c>
      <c r="H450">
        <v>0</v>
      </c>
      <c r="J450" s="3">
        <v>1499.95</v>
      </c>
      <c r="K450">
        <v>0</v>
      </c>
      <c r="L450">
        <v>0</v>
      </c>
    </row>
    <row r="451" spans="1:12" x14ac:dyDescent="0.2">
      <c r="A451">
        <v>416</v>
      </c>
      <c r="B451">
        <v>417</v>
      </c>
      <c r="C451">
        <v>1501.76</v>
      </c>
      <c r="D451">
        <v>1505.37</v>
      </c>
      <c r="E451">
        <v>1503.56</v>
      </c>
      <c r="F451">
        <v>0</v>
      </c>
      <c r="G451">
        <v>0</v>
      </c>
      <c r="H451">
        <v>0</v>
      </c>
      <c r="J451" s="3">
        <v>1503.56</v>
      </c>
      <c r="K451">
        <v>0</v>
      </c>
      <c r="L451">
        <v>0</v>
      </c>
    </row>
    <row r="452" spans="1:12" x14ac:dyDescent="0.2">
      <c r="A452">
        <v>417</v>
      </c>
      <c r="B452">
        <v>418</v>
      </c>
      <c r="C452">
        <v>1505.37</v>
      </c>
      <c r="D452">
        <v>1508.98</v>
      </c>
      <c r="E452">
        <v>1507.17</v>
      </c>
      <c r="F452">
        <v>0</v>
      </c>
      <c r="G452">
        <v>0</v>
      </c>
      <c r="H452">
        <v>0</v>
      </c>
      <c r="J452" s="3">
        <v>1507.17</v>
      </c>
      <c r="K452">
        <v>0</v>
      </c>
      <c r="L452">
        <v>0</v>
      </c>
    </row>
    <row r="453" spans="1:12" x14ac:dyDescent="0.2">
      <c r="A453">
        <v>418</v>
      </c>
      <c r="B453">
        <v>419</v>
      </c>
      <c r="C453">
        <v>1508.98</v>
      </c>
      <c r="D453">
        <v>1512.59</v>
      </c>
      <c r="E453">
        <v>1510.78</v>
      </c>
      <c r="F453">
        <v>0</v>
      </c>
      <c r="G453">
        <v>0</v>
      </c>
      <c r="H453">
        <v>0</v>
      </c>
      <c r="J453" s="3">
        <v>1510.78</v>
      </c>
      <c r="K453">
        <v>0</v>
      </c>
      <c r="L453">
        <v>0</v>
      </c>
    </row>
    <row r="454" spans="1:12" x14ac:dyDescent="0.2">
      <c r="A454">
        <v>419</v>
      </c>
      <c r="B454">
        <v>420</v>
      </c>
      <c r="C454">
        <v>1512.59</v>
      </c>
      <c r="D454">
        <v>1516.2</v>
      </c>
      <c r="E454">
        <v>1514.39</v>
      </c>
      <c r="F454">
        <v>0</v>
      </c>
      <c r="G454">
        <v>0</v>
      </c>
      <c r="H454">
        <v>0</v>
      </c>
      <c r="J454" s="3">
        <v>1514.39</v>
      </c>
      <c r="K454">
        <v>0</v>
      </c>
      <c r="L454">
        <v>0</v>
      </c>
    </row>
    <row r="455" spans="1:12" x14ac:dyDescent="0.2">
      <c r="A455">
        <v>420</v>
      </c>
      <c r="B455">
        <v>421</v>
      </c>
      <c r="C455">
        <v>1516.2</v>
      </c>
      <c r="D455">
        <v>1519.81</v>
      </c>
      <c r="E455">
        <v>1518.01</v>
      </c>
      <c r="F455">
        <v>0</v>
      </c>
      <c r="G455">
        <v>0</v>
      </c>
      <c r="H455">
        <v>0</v>
      </c>
      <c r="J455" s="3">
        <v>1518.01</v>
      </c>
      <c r="K455">
        <v>0</v>
      </c>
      <c r="L455">
        <v>0</v>
      </c>
    </row>
    <row r="456" spans="1:12" x14ac:dyDescent="0.2">
      <c r="A456">
        <v>421</v>
      </c>
      <c r="B456">
        <v>422</v>
      </c>
      <c r="C456">
        <v>1519.81</v>
      </c>
      <c r="D456">
        <v>1523.42</v>
      </c>
      <c r="E456">
        <v>1521.61</v>
      </c>
      <c r="F456">
        <v>0</v>
      </c>
      <c r="G456">
        <v>0</v>
      </c>
      <c r="H456">
        <v>0</v>
      </c>
      <c r="J456" s="3">
        <v>1521.61</v>
      </c>
      <c r="K456">
        <v>0</v>
      </c>
      <c r="L456">
        <v>0</v>
      </c>
    </row>
    <row r="457" spans="1:12" x14ac:dyDescent="0.2">
      <c r="A457">
        <v>422</v>
      </c>
      <c r="B457">
        <v>423</v>
      </c>
      <c r="C457">
        <v>1523.42</v>
      </c>
      <c r="D457">
        <v>1527.03</v>
      </c>
      <c r="E457">
        <v>1525.22</v>
      </c>
      <c r="F457">
        <v>0</v>
      </c>
      <c r="G457">
        <v>0</v>
      </c>
      <c r="H457">
        <v>0</v>
      </c>
      <c r="J457" s="3">
        <v>1525.22</v>
      </c>
      <c r="K457">
        <v>0</v>
      </c>
      <c r="L457">
        <v>0</v>
      </c>
    </row>
    <row r="458" spans="1:12" x14ac:dyDescent="0.2">
      <c r="A458">
        <v>423</v>
      </c>
      <c r="B458">
        <v>424</v>
      </c>
      <c r="C458">
        <v>1527.03</v>
      </c>
      <c r="D458">
        <v>1530.64</v>
      </c>
      <c r="E458">
        <v>1528.83</v>
      </c>
      <c r="F458">
        <v>0</v>
      </c>
      <c r="G458">
        <v>0</v>
      </c>
      <c r="H458">
        <v>0</v>
      </c>
      <c r="J458" s="3">
        <v>1528.83</v>
      </c>
      <c r="K458">
        <v>0</v>
      </c>
      <c r="L458">
        <v>0</v>
      </c>
    </row>
    <row r="459" spans="1:12" x14ac:dyDescent="0.2">
      <c r="A459">
        <v>424</v>
      </c>
      <c r="B459">
        <v>425</v>
      </c>
      <c r="C459">
        <v>1530.64</v>
      </c>
      <c r="D459">
        <v>1534.25</v>
      </c>
      <c r="E459">
        <v>1532.44</v>
      </c>
      <c r="F459">
        <v>0</v>
      </c>
      <c r="G459">
        <v>0</v>
      </c>
      <c r="H459">
        <v>0</v>
      </c>
      <c r="J459" s="3">
        <v>1532.44</v>
      </c>
      <c r="K459">
        <v>0</v>
      </c>
      <c r="L459">
        <v>0</v>
      </c>
    </row>
    <row r="460" spans="1:12" x14ac:dyDescent="0.2">
      <c r="A460">
        <v>425</v>
      </c>
      <c r="B460">
        <v>426</v>
      </c>
      <c r="C460">
        <v>1534.25</v>
      </c>
      <c r="D460">
        <v>1537.86</v>
      </c>
      <c r="E460">
        <v>1536.05</v>
      </c>
      <c r="F460">
        <v>0</v>
      </c>
      <c r="G460">
        <v>0</v>
      </c>
      <c r="H460">
        <v>0</v>
      </c>
      <c r="J460" s="3">
        <v>1536.05</v>
      </c>
      <c r="K460">
        <v>0</v>
      </c>
      <c r="L460">
        <v>0</v>
      </c>
    </row>
    <row r="461" spans="1:12" x14ac:dyDescent="0.2">
      <c r="A461">
        <v>426</v>
      </c>
      <c r="B461">
        <v>427</v>
      </c>
      <c r="C461">
        <v>1537.86</v>
      </c>
      <c r="D461">
        <v>1541.47</v>
      </c>
      <c r="E461">
        <v>1539.66</v>
      </c>
      <c r="F461">
        <v>0</v>
      </c>
      <c r="G461">
        <v>0</v>
      </c>
      <c r="H461">
        <v>0</v>
      </c>
      <c r="J461" s="3">
        <v>1539.66</v>
      </c>
      <c r="K461">
        <v>0</v>
      </c>
      <c r="L461">
        <v>0</v>
      </c>
    </row>
    <row r="462" spans="1:12" x14ac:dyDescent="0.2">
      <c r="A462">
        <v>427</v>
      </c>
      <c r="B462">
        <v>428</v>
      </c>
      <c r="C462">
        <v>1541.47</v>
      </c>
      <c r="D462">
        <v>1545.08</v>
      </c>
      <c r="E462">
        <v>1543.27</v>
      </c>
      <c r="F462">
        <v>0</v>
      </c>
      <c r="G462">
        <v>0</v>
      </c>
      <c r="H462">
        <v>0</v>
      </c>
      <c r="J462" s="3">
        <v>1543.27</v>
      </c>
      <c r="K462">
        <v>0</v>
      </c>
      <c r="L462">
        <v>0</v>
      </c>
    </row>
    <row r="463" spans="1:12" x14ac:dyDescent="0.2">
      <c r="A463">
        <v>428</v>
      </c>
      <c r="B463">
        <v>429</v>
      </c>
      <c r="C463">
        <v>1545.08</v>
      </c>
      <c r="D463">
        <v>1548.69</v>
      </c>
      <c r="E463">
        <v>1546.89</v>
      </c>
      <c r="F463">
        <v>0</v>
      </c>
      <c r="G463">
        <v>0</v>
      </c>
      <c r="H463">
        <v>0</v>
      </c>
      <c r="J463" s="3">
        <v>1546.89</v>
      </c>
      <c r="K463">
        <v>0</v>
      </c>
      <c r="L463">
        <v>0</v>
      </c>
    </row>
    <row r="464" spans="1:12" x14ac:dyDescent="0.2">
      <c r="A464">
        <v>429</v>
      </c>
      <c r="B464">
        <v>430</v>
      </c>
      <c r="C464">
        <v>1548.69</v>
      </c>
      <c r="D464">
        <v>1552.3</v>
      </c>
      <c r="E464">
        <v>1550.49</v>
      </c>
      <c r="F464">
        <v>0</v>
      </c>
      <c r="G464">
        <v>0</v>
      </c>
      <c r="H464">
        <v>0</v>
      </c>
      <c r="J464" s="3">
        <v>1550.49</v>
      </c>
      <c r="K464">
        <v>0</v>
      </c>
      <c r="L464">
        <v>0</v>
      </c>
    </row>
    <row r="465" spans="1:12" x14ac:dyDescent="0.2">
      <c r="A465">
        <v>430</v>
      </c>
      <c r="B465">
        <v>431</v>
      </c>
      <c r="C465">
        <v>1552.3</v>
      </c>
      <c r="D465">
        <v>1555.91</v>
      </c>
      <c r="E465">
        <v>1554.1</v>
      </c>
      <c r="F465">
        <v>0</v>
      </c>
      <c r="G465">
        <v>0</v>
      </c>
      <c r="H465">
        <v>0</v>
      </c>
      <c r="J465" s="3">
        <v>1554.1</v>
      </c>
      <c r="K465">
        <v>0</v>
      </c>
      <c r="L465">
        <v>0</v>
      </c>
    </row>
    <row r="466" spans="1:12" x14ac:dyDescent="0.2">
      <c r="A466">
        <v>431</v>
      </c>
      <c r="B466">
        <v>432</v>
      </c>
      <c r="C466">
        <v>1555.91</v>
      </c>
      <c r="D466">
        <v>1559.52</v>
      </c>
      <c r="E466">
        <v>1557.71</v>
      </c>
      <c r="F466">
        <v>0</v>
      </c>
      <c r="G466">
        <v>0</v>
      </c>
      <c r="H466">
        <v>0</v>
      </c>
      <c r="J466" s="3">
        <v>1557.71</v>
      </c>
      <c r="K466">
        <v>0</v>
      </c>
      <c r="L466">
        <v>0</v>
      </c>
    </row>
    <row r="467" spans="1:12" x14ac:dyDescent="0.2">
      <c r="A467">
        <v>432</v>
      </c>
      <c r="B467">
        <v>433</v>
      </c>
      <c r="C467">
        <v>1559.52</v>
      </c>
      <c r="D467">
        <v>1563.13</v>
      </c>
      <c r="E467">
        <v>1561.32</v>
      </c>
      <c r="F467">
        <v>0</v>
      </c>
      <c r="G467">
        <v>0</v>
      </c>
      <c r="H467">
        <v>0</v>
      </c>
      <c r="J467" s="3">
        <v>1561.32</v>
      </c>
      <c r="K467">
        <v>0</v>
      </c>
      <c r="L467">
        <v>0</v>
      </c>
    </row>
    <row r="468" spans="1:12" x14ac:dyDescent="0.2">
      <c r="A468">
        <v>433</v>
      </c>
      <c r="B468">
        <v>434</v>
      </c>
      <c r="C468">
        <v>1563.13</v>
      </c>
      <c r="D468">
        <v>1566.74</v>
      </c>
      <c r="E468">
        <v>1564.93</v>
      </c>
      <c r="F468">
        <v>0</v>
      </c>
      <c r="G468">
        <v>0</v>
      </c>
      <c r="H468">
        <v>0</v>
      </c>
      <c r="J468" s="3">
        <v>1564.93</v>
      </c>
      <c r="K468">
        <v>0</v>
      </c>
      <c r="L468">
        <v>0</v>
      </c>
    </row>
    <row r="469" spans="1:12" x14ac:dyDescent="0.2">
      <c r="A469">
        <v>434</v>
      </c>
      <c r="B469">
        <v>435</v>
      </c>
      <c r="C469">
        <v>1566.74</v>
      </c>
      <c r="D469">
        <v>1570.35</v>
      </c>
      <c r="E469">
        <v>1568.54</v>
      </c>
      <c r="F469">
        <v>0</v>
      </c>
      <c r="G469">
        <v>0</v>
      </c>
      <c r="H469">
        <v>0</v>
      </c>
      <c r="J469" s="3">
        <v>1568.54</v>
      </c>
      <c r="K469">
        <v>0</v>
      </c>
      <c r="L469">
        <v>0</v>
      </c>
    </row>
    <row r="470" spans="1:12" x14ac:dyDescent="0.2">
      <c r="A470">
        <v>435</v>
      </c>
      <c r="B470">
        <v>436</v>
      </c>
      <c r="C470">
        <v>1570.35</v>
      </c>
      <c r="D470">
        <v>1573.96</v>
      </c>
      <c r="E470">
        <v>1572.15</v>
      </c>
      <c r="F470">
        <v>0</v>
      </c>
      <c r="G470">
        <v>0</v>
      </c>
      <c r="H470">
        <v>0</v>
      </c>
      <c r="J470" s="3">
        <v>1572.15</v>
      </c>
      <c r="K470">
        <v>0</v>
      </c>
      <c r="L470">
        <v>0</v>
      </c>
    </row>
    <row r="471" spans="1:12" x14ac:dyDescent="0.2">
      <c r="A471">
        <v>436</v>
      </c>
      <c r="B471">
        <v>437</v>
      </c>
      <c r="C471">
        <v>1573.96</v>
      </c>
      <c r="D471">
        <v>1577.57</v>
      </c>
      <c r="E471">
        <v>1575.77</v>
      </c>
      <c r="F471">
        <v>0</v>
      </c>
      <c r="G471">
        <v>0</v>
      </c>
      <c r="H471">
        <v>0</v>
      </c>
      <c r="J471" s="3">
        <v>1575.77</v>
      </c>
      <c r="K471">
        <v>0</v>
      </c>
      <c r="L471">
        <v>0</v>
      </c>
    </row>
    <row r="472" spans="1:12" x14ac:dyDescent="0.2">
      <c r="A472">
        <v>437</v>
      </c>
      <c r="B472">
        <v>438</v>
      </c>
      <c r="C472">
        <v>1577.57</v>
      </c>
      <c r="D472">
        <v>1581.18</v>
      </c>
      <c r="E472">
        <v>1579.38</v>
      </c>
      <c r="F472">
        <v>0</v>
      </c>
      <c r="G472">
        <v>0</v>
      </c>
      <c r="H472">
        <v>0</v>
      </c>
      <c r="J472" s="3">
        <v>1579.38</v>
      </c>
      <c r="K472">
        <v>0</v>
      </c>
      <c r="L472">
        <v>0</v>
      </c>
    </row>
    <row r="473" spans="1:12" x14ac:dyDescent="0.2">
      <c r="A473">
        <v>438</v>
      </c>
      <c r="B473">
        <v>439</v>
      </c>
      <c r="C473">
        <v>1581.18</v>
      </c>
      <c r="D473">
        <v>1584.79</v>
      </c>
      <c r="E473">
        <v>1582.98</v>
      </c>
      <c r="F473">
        <v>0</v>
      </c>
      <c r="G473">
        <v>0</v>
      </c>
      <c r="H473">
        <v>0</v>
      </c>
      <c r="J473" s="3">
        <v>1582.98</v>
      </c>
      <c r="K473">
        <v>0</v>
      </c>
      <c r="L473">
        <v>0</v>
      </c>
    </row>
    <row r="474" spans="1:12" x14ac:dyDescent="0.2">
      <c r="A474">
        <v>439</v>
      </c>
      <c r="B474">
        <v>440</v>
      </c>
      <c r="C474">
        <v>1584.79</v>
      </c>
      <c r="D474">
        <v>1588.4</v>
      </c>
      <c r="E474">
        <v>1586.59</v>
      </c>
      <c r="F474">
        <v>0</v>
      </c>
      <c r="G474">
        <v>0</v>
      </c>
      <c r="H474">
        <v>0</v>
      </c>
      <c r="J474" s="3">
        <v>1586.59</v>
      </c>
      <c r="K474">
        <v>0</v>
      </c>
      <c r="L474">
        <v>0</v>
      </c>
    </row>
    <row r="475" spans="1:12" x14ac:dyDescent="0.2">
      <c r="A475">
        <v>440</v>
      </c>
      <c r="B475">
        <v>441</v>
      </c>
      <c r="C475">
        <v>1588.4</v>
      </c>
      <c r="D475">
        <v>1592.01</v>
      </c>
      <c r="E475">
        <v>1590.2</v>
      </c>
      <c r="F475">
        <v>0</v>
      </c>
      <c r="G475">
        <v>0</v>
      </c>
      <c r="H475">
        <v>0</v>
      </c>
      <c r="J475" s="3">
        <v>1590.2</v>
      </c>
      <c r="K475">
        <v>0</v>
      </c>
      <c r="L475">
        <v>0</v>
      </c>
    </row>
    <row r="476" spans="1:12" x14ac:dyDescent="0.2">
      <c r="A476">
        <v>441</v>
      </c>
      <c r="B476">
        <v>442</v>
      </c>
      <c r="C476">
        <v>1592.01</v>
      </c>
      <c r="D476">
        <v>1595.62</v>
      </c>
      <c r="E476">
        <v>1593.81</v>
      </c>
      <c r="F476">
        <v>0</v>
      </c>
      <c r="G476">
        <v>0</v>
      </c>
      <c r="H476">
        <v>0</v>
      </c>
      <c r="J476" s="3">
        <v>1593.81</v>
      </c>
      <c r="K476">
        <v>0</v>
      </c>
      <c r="L476">
        <v>0</v>
      </c>
    </row>
    <row r="477" spans="1:12" x14ac:dyDescent="0.2">
      <c r="A477">
        <v>442</v>
      </c>
      <c r="B477">
        <v>443</v>
      </c>
      <c r="C477">
        <v>1595.62</v>
      </c>
      <c r="D477">
        <v>1599.23</v>
      </c>
      <c r="E477">
        <v>1597.42</v>
      </c>
      <c r="F477">
        <v>0</v>
      </c>
      <c r="G477">
        <v>0</v>
      </c>
      <c r="H477">
        <v>0</v>
      </c>
      <c r="J477" s="3">
        <v>1597.42</v>
      </c>
      <c r="K477">
        <v>0</v>
      </c>
      <c r="L477">
        <v>0</v>
      </c>
    </row>
    <row r="478" spans="1:12" x14ac:dyDescent="0.2">
      <c r="A478">
        <v>443</v>
      </c>
      <c r="B478">
        <v>444</v>
      </c>
      <c r="C478">
        <v>1599.23</v>
      </c>
      <c r="D478">
        <v>1602.84</v>
      </c>
      <c r="E478">
        <v>1601.03</v>
      </c>
      <c r="F478">
        <v>0</v>
      </c>
      <c r="G478">
        <v>0</v>
      </c>
      <c r="H478">
        <v>0</v>
      </c>
      <c r="J478" s="3">
        <v>1601.03</v>
      </c>
      <c r="K478">
        <v>0</v>
      </c>
      <c r="L478">
        <v>0</v>
      </c>
    </row>
    <row r="479" spans="1:12" x14ac:dyDescent="0.2">
      <c r="A479">
        <v>444</v>
      </c>
      <c r="B479">
        <v>445</v>
      </c>
      <c r="C479">
        <v>1602.84</v>
      </c>
      <c r="D479">
        <v>1606.45</v>
      </c>
      <c r="E479">
        <v>1604.64</v>
      </c>
      <c r="F479">
        <v>0</v>
      </c>
      <c r="G479">
        <v>0</v>
      </c>
      <c r="H479">
        <v>0</v>
      </c>
      <c r="J479" s="3">
        <v>1604.64</v>
      </c>
      <c r="K479">
        <v>0</v>
      </c>
      <c r="L479">
        <v>0</v>
      </c>
    </row>
    <row r="480" spans="1:12" x14ac:dyDescent="0.2">
      <c r="A480">
        <v>445</v>
      </c>
      <c r="B480">
        <v>446</v>
      </c>
      <c r="C480">
        <v>1606.45</v>
      </c>
      <c r="D480">
        <v>1610.06</v>
      </c>
      <c r="E480">
        <v>1608.26</v>
      </c>
      <c r="F480">
        <v>0</v>
      </c>
      <c r="G480">
        <v>0</v>
      </c>
      <c r="H480">
        <v>0</v>
      </c>
      <c r="J480" s="3">
        <v>1608.26</v>
      </c>
      <c r="K480">
        <v>0</v>
      </c>
      <c r="L480">
        <v>0</v>
      </c>
    </row>
    <row r="481" spans="1:12" x14ac:dyDescent="0.2">
      <c r="A481">
        <v>446</v>
      </c>
      <c r="B481">
        <v>447</v>
      </c>
      <c r="C481">
        <v>1610.06</v>
      </c>
      <c r="D481">
        <v>1613.67</v>
      </c>
      <c r="E481">
        <v>1611.86</v>
      </c>
      <c r="F481">
        <v>0</v>
      </c>
      <c r="G481">
        <v>0</v>
      </c>
      <c r="H481">
        <v>0</v>
      </c>
      <c r="J481" s="3">
        <v>1611.86</v>
      </c>
      <c r="K481">
        <v>0</v>
      </c>
      <c r="L481">
        <v>0</v>
      </c>
    </row>
    <row r="482" spans="1:12" x14ac:dyDescent="0.2">
      <c r="A482">
        <v>447</v>
      </c>
      <c r="B482">
        <v>448</v>
      </c>
      <c r="C482">
        <v>1613.67</v>
      </c>
      <c r="D482">
        <v>1617.28</v>
      </c>
      <c r="E482">
        <v>1615.47</v>
      </c>
      <c r="F482">
        <v>0</v>
      </c>
      <c r="G482">
        <v>0</v>
      </c>
      <c r="H482">
        <v>0</v>
      </c>
      <c r="J482" s="3">
        <v>1615.47</v>
      </c>
      <c r="K482">
        <v>0</v>
      </c>
      <c r="L482">
        <v>0</v>
      </c>
    </row>
    <row r="483" spans="1:12" x14ac:dyDescent="0.2">
      <c r="A483">
        <v>448</v>
      </c>
      <c r="B483">
        <v>449</v>
      </c>
      <c r="C483">
        <v>1617.28</v>
      </c>
      <c r="D483">
        <v>1620.89</v>
      </c>
      <c r="E483">
        <v>1619.08</v>
      </c>
      <c r="F483">
        <v>0</v>
      </c>
      <c r="G483">
        <v>0</v>
      </c>
      <c r="H483">
        <v>0</v>
      </c>
      <c r="J483" s="3">
        <v>1619.08</v>
      </c>
      <c r="K483">
        <v>0</v>
      </c>
      <c r="L483">
        <v>0</v>
      </c>
    </row>
    <row r="484" spans="1:12" x14ac:dyDescent="0.2">
      <c r="A484">
        <v>449</v>
      </c>
      <c r="B484">
        <v>450</v>
      </c>
      <c r="C484">
        <v>1620.89</v>
      </c>
      <c r="D484">
        <v>1624.5</v>
      </c>
      <c r="E484">
        <v>1622.69</v>
      </c>
      <c r="F484">
        <v>0</v>
      </c>
      <c r="G484">
        <v>0</v>
      </c>
      <c r="H484">
        <v>0</v>
      </c>
      <c r="J484" s="3">
        <v>1622.69</v>
      </c>
      <c r="K484">
        <v>0</v>
      </c>
      <c r="L484">
        <v>0</v>
      </c>
    </row>
    <row r="485" spans="1:12" x14ac:dyDescent="0.2">
      <c r="A485">
        <v>450</v>
      </c>
      <c r="B485">
        <v>451</v>
      </c>
      <c r="C485">
        <v>1624.5</v>
      </c>
      <c r="D485">
        <v>1628.11</v>
      </c>
      <c r="E485">
        <v>1626.3</v>
      </c>
      <c r="F485">
        <v>0</v>
      </c>
      <c r="G485">
        <v>0</v>
      </c>
      <c r="H485">
        <v>0</v>
      </c>
      <c r="J485" s="3">
        <v>1626.3</v>
      </c>
      <c r="K485">
        <v>0</v>
      </c>
      <c r="L485">
        <v>0</v>
      </c>
    </row>
    <row r="486" spans="1:12" x14ac:dyDescent="0.2">
      <c r="A486">
        <v>451</v>
      </c>
      <c r="B486">
        <v>452</v>
      </c>
      <c r="C486">
        <v>1628.11</v>
      </c>
      <c r="D486">
        <v>1631.72</v>
      </c>
      <c r="E486">
        <v>1629.91</v>
      </c>
      <c r="F486">
        <v>0</v>
      </c>
      <c r="G486">
        <v>0</v>
      </c>
      <c r="H486">
        <v>0</v>
      </c>
      <c r="J486" s="3">
        <v>1629.91</v>
      </c>
      <c r="K486">
        <v>0</v>
      </c>
      <c r="L486">
        <v>0</v>
      </c>
    </row>
    <row r="487" spans="1:12" x14ac:dyDescent="0.2">
      <c r="A487">
        <v>452</v>
      </c>
      <c r="B487">
        <v>453</v>
      </c>
      <c r="C487">
        <v>1631.72</v>
      </c>
      <c r="D487">
        <v>1635.33</v>
      </c>
      <c r="E487">
        <v>1633.52</v>
      </c>
      <c r="F487">
        <v>0</v>
      </c>
      <c r="G487">
        <v>0</v>
      </c>
      <c r="H487">
        <v>0</v>
      </c>
      <c r="J487" s="3">
        <v>1633.52</v>
      </c>
      <c r="K487">
        <v>0</v>
      </c>
      <c r="L487">
        <v>0</v>
      </c>
    </row>
    <row r="488" spans="1:12" x14ac:dyDescent="0.2">
      <c r="A488">
        <v>453</v>
      </c>
      <c r="B488">
        <v>454</v>
      </c>
      <c r="C488">
        <v>1635.33</v>
      </c>
      <c r="D488">
        <v>1638.94</v>
      </c>
      <c r="E488">
        <v>1637.14</v>
      </c>
      <c r="F488">
        <v>0</v>
      </c>
      <c r="G488">
        <v>0</v>
      </c>
      <c r="H488">
        <v>0</v>
      </c>
      <c r="J488" s="3">
        <v>1637.14</v>
      </c>
      <c r="K488">
        <v>0</v>
      </c>
      <c r="L488">
        <v>0</v>
      </c>
    </row>
    <row r="489" spans="1:12" x14ac:dyDescent="0.2">
      <c r="A489">
        <v>454</v>
      </c>
      <c r="B489">
        <v>455</v>
      </c>
      <c r="C489">
        <v>1638.94</v>
      </c>
      <c r="D489">
        <v>1642.55</v>
      </c>
      <c r="E489">
        <v>1640.74</v>
      </c>
      <c r="F489">
        <v>0</v>
      </c>
      <c r="G489">
        <v>0</v>
      </c>
      <c r="H489">
        <v>0</v>
      </c>
      <c r="J489" s="3">
        <v>1640.74</v>
      </c>
      <c r="K489">
        <v>0</v>
      </c>
      <c r="L489">
        <v>0</v>
      </c>
    </row>
    <row r="490" spans="1:12" x14ac:dyDescent="0.2">
      <c r="A490">
        <v>455</v>
      </c>
      <c r="B490">
        <v>456</v>
      </c>
      <c r="C490">
        <v>1642.55</v>
      </c>
      <c r="D490">
        <v>1646.16</v>
      </c>
      <c r="E490">
        <v>1644.35</v>
      </c>
      <c r="F490">
        <v>0</v>
      </c>
      <c r="G490">
        <v>0</v>
      </c>
      <c r="H490">
        <v>0</v>
      </c>
      <c r="J490" s="3">
        <v>1644.35</v>
      </c>
      <c r="K490">
        <v>0</v>
      </c>
      <c r="L490">
        <v>0</v>
      </c>
    </row>
    <row r="491" spans="1:12" x14ac:dyDescent="0.2">
      <c r="A491">
        <v>456</v>
      </c>
      <c r="B491">
        <v>457</v>
      </c>
      <c r="C491">
        <v>1646.16</v>
      </c>
      <c r="D491">
        <v>1649.77</v>
      </c>
      <c r="E491">
        <v>1647.96</v>
      </c>
      <c r="F491">
        <v>0</v>
      </c>
      <c r="G491">
        <v>0</v>
      </c>
      <c r="H491">
        <v>0</v>
      </c>
      <c r="J491" s="3">
        <v>1647.96</v>
      </c>
      <c r="K491">
        <v>0</v>
      </c>
      <c r="L491">
        <v>0</v>
      </c>
    </row>
    <row r="492" spans="1:12" x14ac:dyDescent="0.2">
      <c r="A492">
        <v>457</v>
      </c>
      <c r="B492">
        <v>458</v>
      </c>
      <c r="C492">
        <v>1649.77</v>
      </c>
      <c r="D492">
        <v>1653.38</v>
      </c>
      <c r="E492">
        <v>1651.57</v>
      </c>
      <c r="F492">
        <v>0</v>
      </c>
      <c r="G492">
        <v>0</v>
      </c>
      <c r="H492">
        <v>0</v>
      </c>
      <c r="J492" s="3">
        <v>1651.57</v>
      </c>
      <c r="K492">
        <v>0</v>
      </c>
      <c r="L492">
        <v>0</v>
      </c>
    </row>
    <row r="493" spans="1:12" x14ac:dyDescent="0.2">
      <c r="A493">
        <v>458</v>
      </c>
      <c r="B493">
        <v>459</v>
      </c>
      <c r="C493">
        <v>1653.38</v>
      </c>
      <c r="D493">
        <v>1656.99</v>
      </c>
      <c r="E493">
        <v>1655.18</v>
      </c>
      <c r="F493">
        <v>0</v>
      </c>
      <c r="G493">
        <v>0</v>
      </c>
      <c r="H493">
        <v>0</v>
      </c>
      <c r="J493" s="3">
        <v>1655.18</v>
      </c>
      <c r="K493">
        <v>0</v>
      </c>
      <c r="L493">
        <v>0</v>
      </c>
    </row>
    <row r="494" spans="1:12" x14ac:dyDescent="0.2">
      <c r="A494">
        <v>459</v>
      </c>
      <c r="B494">
        <v>460</v>
      </c>
      <c r="C494">
        <v>1656.99</v>
      </c>
      <c r="D494">
        <v>1660.6</v>
      </c>
      <c r="E494">
        <v>1658.79</v>
      </c>
      <c r="F494">
        <v>0</v>
      </c>
      <c r="G494">
        <v>0</v>
      </c>
      <c r="H494">
        <v>0</v>
      </c>
      <c r="J494" s="3">
        <v>1658.79</v>
      </c>
      <c r="K494">
        <v>0</v>
      </c>
      <c r="L494">
        <v>0</v>
      </c>
    </row>
    <row r="495" spans="1:12" x14ac:dyDescent="0.2">
      <c r="A495">
        <v>460</v>
      </c>
      <c r="B495">
        <v>461</v>
      </c>
      <c r="C495">
        <v>1660.6</v>
      </c>
      <c r="D495">
        <v>1664.21</v>
      </c>
      <c r="E495">
        <v>1662.4</v>
      </c>
      <c r="F495">
        <v>0</v>
      </c>
      <c r="G495">
        <v>0</v>
      </c>
      <c r="H495">
        <v>0</v>
      </c>
      <c r="J495" s="3">
        <v>1662.4</v>
      </c>
      <c r="K495">
        <v>0</v>
      </c>
      <c r="L495">
        <v>0</v>
      </c>
    </row>
    <row r="496" spans="1:12" x14ac:dyDescent="0.2">
      <c r="A496">
        <v>461</v>
      </c>
      <c r="B496">
        <v>462</v>
      </c>
      <c r="C496">
        <v>1664.21</v>
      </c>
      <c r="D496">
        <v>1667.82</v>
      </c>
      <c r="E496">
        <v>1666.01</v>
      </c>
      <c r="F496">
        <v>0</v>
      </c>
      <c r="G496">
        <v>0</v>
      </c>
      <c r="H496">
        <v>0</v>
      </c>
      <c r="J496" s="3">
        <v>1666.01</v>
      </c>
      <c r="K496">
        <v>0</v>
      </c>
      <c r="L496">
        <v>0</v>
      </c>
    </row>
    <row r="497" spans="1:12" x14ac:dyDescent="0.2">
      <c r="A497">
        <v>462</v>
      </c>
      <c r="B497">
        <v>463</v>
      </c>
      <c r="C497">
        <v>1667.82</v>
      </c>
      <c r="D497">
        <v>1671.43</v>
      </c>
      <c r="E497">
        <v>1669.62</v>
      </c>
      <c r="F497">
        <v>0</v>
      </c>
      <c r="G497">
        <v>0</v>
      </c>
      <c r="H497">
        <v>0</v>
      </c>
      <c r="J497" s="3">
        <v>1669.62</v>
      </c>
      <c r="K497">
        <v>0</v>
      </c>
      <c r="L497">
        <v>0</v>
      </c>
    </row>
    <row r="498" spans="1:12" x14ac:dyDescent="0.2">
      <c r="A498">
        <v>463</v>
      </c>
      <c r="B498">
        <v>464</v>
      </c>
      <c r="C498">
        <v>1671.43</v>
      </c>
      <c r="D498">
        <v>1675.04</v>
      </c>
      <c r="E498">
        <v>1673.23</v>
      </c>
      <c r="F498">
        <v>0</v>
      </c>
      <c r="G498">
        <v>0</v>
      </c>
      <c r="H498">
        <v>0</v>
      </c>
      <c r="J498" s="3">
        <v>1673.23</v>
      </c>
      <c r="K498">
        <v>0</v>
      </c>
      <c r="L498">
        <v>0</v>
      </c>
    </row>
    <row r="499" spans="1:12" x14ac:dyDescent="0.2">
      <c r="A499">
        <v>464</v>
      </c>
      <c r="B499">
        <v>465</v>
      </c>
      <c r="C499">
        <v>1675.04</v>
      </c>
      <c r="D499">
        <v>1678.65</v>
      </c>
      <c r="E499">
        <v>1676.84</v>
      </c>
      <c r="F499">
        <v>0</v>
      </c>
      <c r="G499">
        <v>0</v>
      </c>
      <c r="H499">
        <v>0</v>
      </c>
      <c r="J499" s="3">
        <v>1676.84</v>
      </c>
      <c r="K499">
        <v>0</v>
      </c>
      <c r="L499">
        <v>0</v>
      </c>
    </row>
    <row r="500" spans="1:12" x14ac:dyDescent="0.2">
      <c r="A500">
        <v>465</v>
      </c>
      <c r="B500">
        <v>466</v>
      </c>
      <c r="C500">
        <v>1678.65</v>
      </c>
      <c r="D500">
        <v>1682.26</v>
      </c>
      <c r="E500">
        <v>1680.45</v>
      </c>
      <c r="F500">
        <v>0</v>
      </c>
      <c r="G500">
        <v>0</v>
      </c>
      <c r="H500">
        <v>0</v>
      </c>
      <c r="J500" s="3">
        <v>1680.45</v>
      </c>
      <c r="K500">
        <v>0</v>
      </c>
      <c r="L500">
        <v>0</v>
      </c>
    </row>
    <row r="501" spans="1:12" x14ac:dyDescent="0.2">
      <c r="A501">
        <v>466</v>
      </c>
      <c r="B501">
        <v>467</v>
      </c>
      <c r="C501">
        <v>1682.26</v>
      </c>
      <c r="D501">
        <v>1685.87</v>
      </c>
      <c r="E501">
        <v>1684.06</v>
      </c>
      <c r="F501">
        <v>0</v>
      </c>
      <c r="G501">
        <v>0</v>
      </c>
      <c r="H501">
        <v>0</v>
      </c>
      <c r="J501" s="3">
        <v>1684.06</v>
      </c>
      <c r="K501">
        <v>0</v>
      </c>
      <c r="L501">
        <v>0</v>
      </c>
    </row>
    <row r="502" spans="1:12" x14ac:dyDescent="0.2">
      <c r="A502">
        <v>467</v>
      </c>
      <c r="B502">
        <v>468</v>
      </c>
      <c r="C502">
        <v>1685.87</v>
      </c>
      <c r="D502">
        <v>1689.48</v>
      </c>
      <c r="E502">
        <v>1687.67</v>
      </c>
      <c r="F502">
        <v>0</v>
      </c>
      <c r="G502">
        <v>0</v>
      </c>
      <c r="H502">
        <v>0</v>
      </c>
      <c r="J502" s="3">
        <v>1687.67</v>
      </c>
      <c r="K502">
        <v>0</v>
      </c>
      <c r="L502">
        <v>0</v>
      </c>
    </row>
    <row r="503" spans="1:12" x14ac:dyDescent="0.2">
      <c r="A503">
        <v>468</v>
      </c>
      <c r="B503">
        <v>469</v>
      </c>
      <c r="C503">
        <v>1689.48</v>
      </c>
      <c r="D503">
        <v>1693.09</v>
      </c>
      <c r="E503">
        <v>1691.28</v>
      </c>
      <c r="F503">
        <v>0</v>
      </c>
      <c r="G503">
        <v>0</v>
      </c>
      <c r="H503">
        <v>0</v>
      </c>
      <c r="J503" s="3">
        <v>1691.28</v>
      </c>
      <c r="K503">
        <v>0</v>
      </c>
      <c r="L503">
        <v>0</v>
      </c>
    </row>
    <row r="504" spans="1:12" x14ac:dyDescent="0.2">
      <c r="A504">
        <v>469</v>
      </c>
      <c r="B504">
        <v>470</v>
      </c>
      <c r="C504">
        <v>1693.09</v>
      </c>
      <c r="D504">
        <v>1696.7</v>
      </c>
      <c r="E504">
        <v>1694.89</v>
      </c>
      <c r="F504">
        <v>0</v>
      </c>
      <c r="G504">
        <v>0</v>
      </c>
      <c r="H504">
        <v>0</v>
      </c>
      <c r="J504" s="3">
        <v>1694.89</v>
      </c>
      <c r="K504">
        <v>0</v>
      </c>
      <c r="L504">
        <v>0</v>
      </c>
    </row>
    <row r="505" spans="1:12" x14ac:dyDescent="0.2">
      <c r="A505">
        <v>470</v>
      </c>
      <c r="B505">
        <v>471</v>
      </c>
      <c r="C505">
        <v>1696.7</v>
      </c>
      <c r="D505">
        <v>1700.31</v>
      </c>
      <c r="E505">
        <v>1698.51</v>
      </c>
      <c r="F505">
        <v>0</v>
      </c>
      <c r="G505">
        <v>0</v>
      </c>
      <c r="H505">
        <v>0</v>
      </c>
      <c r="J505" s="3">
        <v>1698.51</v>
      </c>
      <c r="K505">
        <v>0</v>
      </c>
      <c r="L505">
        <v>0</v>
      </c>
    </row>
    <row r="506" spans="1:12" x14ac:dyDescent="0.2">
      <c r="A506">
        <v>471</v>
      </c>
      <c r="B506">
        <v>472</v>
      </c>
      <c r="C506">
        <v>1700.31</v>
      </c>
      <c r="D506">
        <v>1703.92</v>
      </c>
      <c r="E506">
        <v>1702.11</v>
      </c>
      <c r="F506">
        <v>0</v>
      </c>
      <c r="G506">
        <v>0</v>
      </c>
      <c r="H506">
        <v>0</v>
      </c>
      <c r="J506" s="3">
        <v>1702.11</v>
      </c>
      <c r="K506">
        <v>0</v>
      </c>
      <c r="L506">
        <v>0</v>
      </c>
    </row>
    <row r="507" spans="1:12" x14ac:dyDescent="0.2">
      <c r="A507">
        <v>472</v>
      </c>
      <c r="B507">
        <v>473</v>
      </c>
      <c r="C507">
        <v>1703.92</v>
      </c>
      <c r="D507">
        <v>1707.53</v>
      </c>
      <c r="E507">
        <v>1705.72</v>
      </c>
      <c r="F507">
        <v>0</v>
      </c>
      <c r="G507">
        <v>0</v>
      </c>
      <c r="H507">
        <v>0</v>
      </c>
      <c r="J507" s="3">
        <v>1705.72</v>
      </c>
      <c r="K507">
        <v>0</v>
      </c>
      <c r="L507">
        <v>0</v>
      </c>
    </row>
    <row r="508" spans="1:12" x14ac:dyDescent="0.2">
      <c r="A508">
        <v>473</v>
      </c>
      <c r="B508">
        <v>474</v>
      </c>
      <c r="C508">
        <v>1707.53</v>
      </c>
      <c r="D508">
        <v>1711.14</v>
      </c>
      <c r="E508">
        <v>1709.33</v>
      </c>
      <c r="F508">
        <v>0</v>
      </c>
      <c r="G508">
        <v>0</v>
      </c>
      <c r="H508">
        <v>0</v>
      </c>
      <c r="J508" s="3">
        <v>1709.33</v>
      </c>
      <c r="K508">
        <v>0</v>
      </c>
      <c r="L508">
        <v>0</v>
      </c>
    </row>
    <row r="509" spans="1:12" x14ac:dyDescent="0.2">
      <c r="A509">
        <v>474</v>
      </c>
      <c r="B509">
        <v>475</v>
      </c>
      <c r="C509">
        <v>1711.14</v>
      </c>
      <c r="D509">
        <v>1714.75</v>
      </c>
      <c r="E509">
        <v>1712.94</v>
      </c>
      <c r="F509">
        <v>0</v>
      </c>
      <c r="G509">
        <v>0</v>
      </c>
      <c r="H509">
        <v>0</v>
      </c>
      <c r="J509" s="3">
        <v>1712.94</v>
      </c>
      <c r="K509">
        <v>0</v>
      </c>
      <c r="L509">
        <v>0</v>
      </c>
    </row>
    <row r="510" spans="1:12" x14ac:dyDescent="0.2">
      <c r="A510">
        <v>475</v>
      </c>
      <c r="B510">
        <v>476</v>
      </c>
      <c r="C510">
        <v>1714.75</v>
      </c>
      <c r="D510">
        <v>1718.36</v>
      </c>
      <c r="E510">
        <v>1716.55</v>
      </c>
      <c r="F510">
        <v>0</v>
      </c>
      <c r="G510">
        <v>0</v>
      </c>
      <c r="H510">
        <v>0</v>
      </c>
      <c r="J510" s="3">
        <v>1716.55</v>
      </c>
      <c r="K510">
        <v>0</v>
      </c>
      <c r="L510">
        <v>0</v>
      </c>
    </row>
    <row r="511" spans="1:12" x14ac:dyDescent="0.2">
      <c r="A511">
        <v>476</v>
      </c>
      <c r="B511">
        <v>477</v>
      </c>
      <c r="C511">
        <v>1718.36</v>
      </c>
      <c r="D511">
        <v>1721.97</v>
      </c>
      <c r="E511">
        <v>1720.16</v>
      </c>
      <c r="F511">
        <v>0</v>
      </c>
      <c r="G511">
        <v>0</v>
      </c>
      <c r="H511">
        <v>0</v>
      </c>
      <c r="J511" s="3">
        <v>1720.16</v>
      </c>
      <c r="K511">
        <v>0</v>
      </c>
      <c r="L511">
        <v>0</v>
      </c>
    </row>
    <row r="512" spans="1:12" x14ac:dyDescent="0.2">
      <c r="A512">
        <v>477</v>
      </c>
      <c r="B512">
        <v>478</v>
      </c>
      <c r="C512">
        <v>1721.97</v>
      </c>
      <c r="D512">
        <v>1725.58</v>
      </c>
      <c r="E512">
        <v>1723.77</v>
      </c>
      <c r="F512">
        <v>0</v>
      </c>
      <c r="G512">
        <v>0</v>
      </c>
      <c r="H512">
        <v>0</v>
      </c>
      <c r="J512" s="3">
        <v>1723.77</v>
      </c>
      <c r="K512">
        <v>0</v>
      </c>
      <c r="L512">
        <v>0</v>
      </c>
    </row>
    <row r="513" spans="1:12" x14ac:dyDescent="0.2">
      <c r="A513">
        <v>478</v>
      </c>
      <c r="B513">
        <v>479</v>
      </c>
      <c r="C513">
        <v>1725.58</v>
      </c>
      <c r="D513">
        <v>1729.19</v>
      </c>
      <c r="E513">
        <v>1727.39</v>
      </c>
      <c r="F513">
        <v>0</v>
      </c>
      <c r="G513">
        <v>0</v>
      </c>
      <c r="H513">
        <v>0</v>
      </c>
      <c r="J513" s="3">
        <v>1727.39</v>
      </c>
      <c r="K513">
        <v>0</v>
      </c>
      <c r="L513">
        <v>0</v>
      </c>
    </row>
    <row r="514" spans="1:12" x14ac:dyDescent="0.2">
      <c r="A514">
        <v>479</v>
      </c>
      <c r="B514">
        <v>480</v>
      </c>
      <c r="C514">
        <v>1729.19</v>
      </c>
      <c r="D514">
        <v>1732.8</v>
      </c>
      <c r="E514">
        <v>1730.99</v>
      </c>
      <c r="F514">
        <v>0</v>
      </c>
      <c r="G514">
        <v>0</v>
      </c>
      <c r="H514">
        <v>0</v>
      </c>
      <c r="J514" s="3">
        <v>1730.99</v>
      </c>
      <c r="K514">
        <v>0</v>
      </c>
      <c r="L514">
        <v>0</v>
      </c>
    </row>
    <row r="515" spans="1:12" x14ac:dyDescent="0.2">
      <c r="A515">
        <v>480</v>
      </c>
      <c r="B515">
        <v>481</v>
      </c>
      <c r="C515">
        <v>1732.8</v>
      </c>
      <c r="D515">
        <v>1736.41</v>
      </c>
      <c r="E515">
        <v>1734.6</v>
      </c>
      <c r="F515">
        <v>0</v>
      </c>
      <c r="G515">
        <v>0</v>
      </c>
      <c r="H515">
        <v>0</v>
      </c>
      <c r="J515" s="3">
        <v>1734.6</v>
      </c>
      <c r="K515">
        <v>0</v>
      </c>
      <c r="L515">
        <v>0</v>
      </c>
    </row>
    <row r="516" spans="1:12" x14ac:dyDescent="0.2">
      <c r="A516">
        <v>481</v>
      </c>
      <c r="B516">
        <v>482</v>
      </c>
      <c r="C516">
        <v>1736.41</v>
      </c>
      <c r="D516">
        <v>1740.02</v>
      </c>
      <c r="E516">
        <v>1738.21</v>
      </c>
      <c r="F516">
        <v>0</v>
      </c>
      <c r="G516">
        <v>0</v>
      </c>
      <c r="H516">
        <v>0</v>
      </c>
      <c r="J516" s="3">
        <v>1738.21</v>
      </c>
      <c r="K516">
        <v>0</v>
      </c>
      <c r="L516">
        <v>0</v>
      </c>
    </row>
    <row r="517" spans="1:12" x14ac:dyDescent="0.2">
      <c r="A517">
        <v>482</v>
      </c>
      <c r="B517">
        <v>483</v>
      </c>
      <c r="C517">
        <v>1740.02</v>
      </c>
      <c r="D517">
        <v>1743.63</v>
      </c>
      <c r="E517">
        <v>1741.82</v>
      </c>
      <c r="F517">
        <v>0</v>
      </c>
      <c r="G517">
        <v>0</v>
      </c>
      <c r="H517">
        <v>0</v>
      </c>
      <c r="J517" s="3">
        <v>1741.82</v>
      </c>
      <c r="K517">
        <v>0</v>
      </c>
      <c r="L517">
        <v>0</v>
      </c>
    </row>
    <row r="518" spans="1:12" x14ac:dyDescent="0.2">
      <c r="A518">
        <v>483</v>
      </c>
      <c r="B518">
        <v>484</v>
      </c>
      <c r="C518">
        <v>1743.63</v>
      </c>
      <c r="D518">
        <v>1747.24</v>
      </c>
      <c r="E518">
        <v>1745.43</v>
      </c>
      <c r="F518">
        <v>0</v>
      </c>
      <c r="G518">
        <v>0</v>
      </c>
      <c r="H518">
        <v>0</v>
      </c>
      <c r="J518" s="3">
        <v>1745.43</v>
      </c>
      <c r="K518">
        <v>0</v>
      </c>
      <c r="L518">
        <v>0</v>
      </c>
    </row>
    <row r="519" spans="1:12" x14ac:dyDescent="0.2">
      <c r="A519">
        <v>484</v>
      </c>
      <c r="B519">
        <v>485</v>
      </c>
      <c r="C519">
        <v>1747.24</v>
      </c>
      <c r="D519">
        <v>1750.85</v>
      </c>
      <c r="E519">
        <v>1749.04</v>
      </c>
      <c r="F519">
        <v>0</v>
      </c>
      <c r="G519">
        <v>0</v>
      </c>
      <c r="H519">
        <v>0</v>
      </c>
      <c r="J519" s="3">
        <v>1749.04</v>
      </c>
      <c r="K519">
        <v>0</v>
      </c>
      <c r="L519">
        <v>0</v>
      </c>
    </row>
    <row r="520" spans="1:12" x14ac:dyDescent="0.2">
      <c r="A520">
        <v>485</v>
      </c>
      <c r="B520">
        <v>486</v>
      </c>
      <c r="C520">
        <v>1750.85</v>
      </c>
      <c r="D520">
        <v>1754.46</v>
      </c>
      <c r="E520">
        <v>1752.65</v>
      </c>
      <c r="F520">
        <v>0</v>
      </c>
      <c r="G520">
        <v>0</v>
      </c>
      <c r="H520">
        <v>0</v>
      </c>
      <c r="J520" s="3">
        <v>1752.65</v>
      </c>
      <c r="K520">
        <v>0</v>
      </c>
      <c r="L520">
        <v>0</v>
      </c>
    </row>
    <row r="521" spans="1:12" x14ac:dyDescent="0.2">
      <c r="A521">
        <v>486</v>
      </c>
      <c r="B521">
        <v>487</v>
      </c>
      <c r="C521">
        <v>1754.46</v>
      </c>
      <c r="D521">
        <v>1758.07</v>
      </c>
      <c r="E521">
        <v>1756.26</v>
      </c>
      <c r="F521">
        <v>0</v>
      </c>
      <c r="G521">
        <v>0</v>
      </c>
      <c r="H521">
        <v>0</v>
      </c>
      <c r="J521" s="3">
        <v>1756.26</v>
      </c>
      <c r="K521">
        <v>0</v>
      </c>
      <c r="L521">
        <v>0</v>
      </c>
    </row>
    <row r="522" spans="1:12" x14ac:dyDescent="0.2">
      <c r="A522">
        <v>487</v>
      </c>
      <c r="B522">
        <v>488</v>
      </c>
      <c r="C522">
        <v>1758.07</v>
      </c>
      <c r="D522">
        <v>1761.68</v>
      </c>
      <c r="E522">
        <v>1759.88</v>
      </c>
      <c r="F522">
        <v>0</v>
      </c>
      <c r="G522">
        <v>0</v>
      </c>
      <c r="H522">
        <v>0</v>
      </c>
      <c r="J522" s="3">
        <v>1759.88</v>
      </c>
      <c r="K522">
        <v>0</v>
      </c>
      <c r="L522">
        <v>0</v>
      </c>
    </row>
    <row r="523" spans="1:12" x14ac:dyDescent="0.2">
      <c r="A523">
        <v>488</v>
      </c>
      <c r="B523">
        <v>489</v>
      </c>
      <c r="C523">
        <v>1761.68</v>
      </c>
      <c r="D523">
        <v>1765.29</v>
      </c>
      <c r="E523">
        <v>1763.48</v>
      </c>
      <c r="F523">
        <v>0</v>
      </c>
      <c r="G523">
        <v>0</v>
      </c>
      <c r="H523">
        <v>0</v>
      </c>
      <c r="J523" s="3">
        <v>1763.48</v>
      </c>
      <c r="K523">
        <v>0</v>
      </c>
      <c r="L523">
        <v>0</v>
      </c>
    </row>
    <row r="524" spans="1:12" x14ac:dyDescent="0.2">
      <c r="A524">
        <v>489</v>
      </c>
      <c r="B524">
        <v>490</v>
      </c>
      <c r="C524">
        <v>1765.29</v>
      </c>
      <c r="D524">
        <v>1768.9</v>
      </c>
      <c r="E524">
        <v>1767.09</v>
      </c>
      <c r="F524">
        <v>0</v>
      </c>
      <c r="G524">
        <v>0</v>
      </c>
      <c r="H524">
        <v>0</v>
      </c>
      <c r="J524" s="3">
        <v>1767.09</v>
      </c>
      <c r="K524">
        <v>0</v>
      </c>
      <c r="L524">
        <v>0</v>
      </c>
    </row>
    <row r="525" spans="1:12" x14ac:dyDescent="0.2">
      <c r="A525">
        <v>490</v>
      </c>
      <c r="B525">
        <v>491</v>
      </c>
      <c r="C525">
        <v>1768.9</v>
      </c>
      <c r="D525">
        <v>1772.51</v>
      </c>
      <c r="E525">
        <v>1770.7</v>
      </c>
      <c r="F525">
        <v>0</v>
      </c>
      <c r="G525">
        <v>0</v>
      </c>
      <c r="H525">
        <v>0</v>
      </c>
      <c r="J525" s="3">
        <v>1770.7</v>
      </c>
      <c r="K525">
        <v>0</v>
      </c>
      <c r="L525">
        <v>0</v>
      </c>
    </row>
    <row r="526" spans="1:12" x14ac:dyDescent="0.2">
      <c r="A526">
        <v>491</v>
      </c>
      <c r="B526">
        <v>492</v>
      </c>
      <c r="C526">
        <v>1772.51</v>
      </c>
      <c r="D526">
        <v>1776.12</v>
      </c>
      <c r="E526">
        <v>1774.31</v>
      </c>
      <c r="F526">
        <v>0</v>
      </c>
      <c r="G526">
        <v>0</v>
      </c>
      <c r="H526">
        <v>0</v>
      </c>
      <c r="J526" s="3">
        <v>1774.31</v>
      </c>
      <c r="K526">
        <v>0</v>
      </c>
      <c r="L526">
        <v>0</v>
      </c>
    </row>
    <row r="527" spans="1:12" x14ac:dyDescent="0.2">
      <c r="A527">
        <v>492</v>
      </c>
      <c r="B527">
        <v>493</v>
      </c>
      <c r="C527">
        <v>1776.12</v>
      </c>
      <c r="D527">
        <v>1779.73</v>
      </c>
      <c r="E527">
        <v>1777.92</v>
      </c>
      <c r="F527">
        <v>0</v>
      </c>
      <c r="G527">
        <v>0</v>
      </c>
      <c r="H527">
        <v>0</v>
      </c>
      <c r="J527" s="3">
        <v>1777.92</v>
      </c>
      <c r="K527">
        <v>0</v>
      </c>
      <c r="L527">
        <v>0</v>
      </c>
    </row>
    <row r="528" spans="1:12" x14ac:dyDescent="0.2">
      <c r="A528">
        <v>493</v>
      </c>
      <c r="B528">
        <v>494</v>
      </c>
      <c r="C528">
        <v>1779.73</v>
      </c>
      <c r="D528">
        <v>1783.34</v>
      </c>
      <c r="E528">
        <v>1781.53</v>
      </c>
      <c r="F528">
        <v>0</v>
      </c>
      <c r="G528">
        <v>0</v>
      </c>
      <c r="H528">
        <v>0</v>
      </c>
      <c r="J528" s="3">
        <v>1781.53</v>
      </c>
      <c r="K528">
        <v>0</v>
      </c>
      <c r="L528">
        <v>0</v>
      </c>
    </row>
    <row r="529" spans="1:12" x14ac:dyDescent="0.2">
      <c r="A529">
        <v>494</v>
      </c>
      <c r="B529">
        <v>495</v>
      </c>
      <c r="C529">
        <v>1783.34</v>
      </c>
      <c r="D529">
        <v>1786.95</v>
      </c>
      <c r="E529">
        <v>1785.14</v>
      </c>
      <c r="F529">
        <v>0</v>
      </c>
      <c r="G529">
        <v>0</v>
      </c>
      <c r="H529">
        <v>0</v>
      </c>
      <c r="J529" s="3">
        <v>1785.14</v>
      </c>
      <c r="K529">
        <v>0</v>
      </c>
      <c r="L529">
        <v>0</v>
      </c>
    </row>
    <row r="530" spans="1:12" x14ac:dyDescent="0.2">
      <c r="A530">
        <v>495</v>
      </c>
      <c r="B530">
        <v>496</v>
      </c>
      <c r="C530">
        <v>1786.95</v>
      </c>
      <c r="D530">
        <v>1790.56</v>
      </c>
      <c r="E530">
        <v>1788.76</v>
      </c>
      <c r="F530">
        <v>0</v>
      </c>
      <c r="G530">
        <v>0</v>
      </c>
      <c r="H530">
        <v>0</v>
      </c>
      <c r="J530" s="3">
        <v>1788.76</v>
      </c>
      <c r="K530">
        <v>0</v>
      </c>
      <c r="L530">
        <v>0</v>
      </c>
    </row>
    <row r="531" spans="1:12" x14ac:dyDescent="0.2">
      <c r="A531">
        <v>496</v>
      </c>
      <c r="B531">
        <v>497</v>
      </c>
      <c r="C531">
        <v>1790.56</v>
      </c>
      <c r="D531">
        <v>1794.17</v>
      </c>
      <c r="E531">
        <v>1792.36</v>
      </c>
      <c r="F531">
        <v>0</v>
      </c>
      <c r="G531">
        <v>0</v>
      </c>
      <c r="H531">
        <v>0</v>
      </c>
      <c r="J531" s="3">
        <v>1792.36</v>
      </c>
      <c r="K531">
        <v>0</v>
      </c>
      <c r="L531">
        <v>0</v>
      </c>
    </row>
    <row r="532" spans="1:12" x14ac:dyDescent="0.2">
      <c r="A532">
        <v>497</v>
      </c>
      <c r="B532">
        <v>498</v>
      </c>
      <c r="C532">
        <v>1794.17</v>
      </c>
      <c r="D532">
        <v>1797.78</v>
      </c>
      <c r="E532">
        <v>1795.97</v>
      </c>
      <c r="F532">
        <v>0</v>
      </c>
      <c r="G532">
        <v>0</v>
      </c>
      <c r="H532">
        <v>0</v>
      </c>
      <c r="J532" s="3">
        <v>1795.97</v>
      </c>
      <c r="K532">
        <v>0</v>
      </c>
      <c r="L532">
        <v>0</v>
      </c>
    </row>
    <row r="533" spans="1:12" x14ac:dyDescent="0.2">
      <c r="A533">
        <v>498</v>
      </c>
      <c r="B533">
        <v>499</v>
      </c>
      <c r="C533">
        <v>1797.78</v>
      </c>
      <c r="D533">
        <v>1801.39</v>
      </c>
      <c r="E533">
        <v>1799.58</v>
      </c>
      <c r="F533">
        <v>0</v>
      </c>
      <c r="G533">
        <v>0</v>
      </c>
      <c r="H533">
        <v>0</v>
      </c>
      <c r="J533" s="3">
        <v>1799.58</v>
      </c>
      <c r="K533">
        <v>0</v>
      </c>
      <c r="L533">
        <v>0</v>
      </c>
    </row>
    <row r="534" spans="1:12" x14ac:dyDescent="0.2">
      <c r="A534">
        <v>499</v>
      </c>
      <c r="B534">
        <v>500</v>
      </c>
      <c r="C534">
        <v>1801.39</v>
      </c>
      <c r="D534">
        <v>1805</v>
      </c>
      <c r="E534">
        <v>1803.19</v>
      </c>
      <c r="F534">
        <v>0</v>
      </c>
      <c r="G534">
        <v>0</v>
      </c>
      <c r="H534">
        <v>0</v>
      </c>
      <c r="J534" s="3">
        <v>1803.19</v>
      </c>
      <c r="K534">
        <v>0</v>
      </c>
      <c r="L534">
        <v>0</v>
      </c>
    </row>
    <row r="535" spans="1:12" x14ac:dyDescent="0.2">
      <c r="A535">
        <v>500</v>
      </c>
      <c r="B535">
        <v>501</v>
      </c>
      <c r="C535">
        <v>1805</v>
      </c>
      <c r="D535">
        <v>1808.61</v>
      </c>
      <c r="E535">
        <v>1806.8</v>
      </c>
      <c r="F535">
        <v>0</v>
      </c>
      <c r="G535">
        <v>0</v>
      </c>
      <c r="H535">
        <v>0</v>
      </c>
      <c r="J535" s="3">
        <v>1806.8</v>
      </c>
      <c r="K535">
        <v>0</v>
      </c>
      <c r="L535">
        <v>0</v>
      </c>
    </row>
    <row r="536" spans="1:12" x14ac:dyDescent="0.2">
      <c r="A536">
        <v>501</v>
      </c>
      <c r="B536">
        <v>502</v>
      </c>
      <c r="C536">
        <v>1808.61</v>
      </c>
      <c r="D536">
        <v>1812.22</v>
      </c>
      <c r="E536">
        <v>1810.41</v>
      </c>
      <c r="F536">
        <v>0</v>
      </c>
      <c r="G536">
        <v>0</v>
      </c>
      <c r="H536">
        <v>0</v>
      </c>
      <c r="J536" s="3">
        <v>1810.41</v>
      </c>
      <c r="K536">
        <v>0</v>
      </c>
      <c r="L536">
        <v>0</v>
      </c>
    </row>
    <row r="537" spans="1:12" x14ac:dyDescent="0.2">
      <c r="A537">
        <v>502</v>
      </c>
      <c r="B537">
        <v>503</v>
      </c>
      <c r="C537">
        <v>1812.22</v>
      </c>
      <c r="D537">
        <v>1815.83</v>
      </c>
      <c r="E537">
        <v>1814.02</v>
      </c>
      <c r="F537">
        <v>0</v>
      </c>
      <c r="G537">
        <v>0</v>
      </c>
      <c r="H537">
        <v>0</v>
      </c>
      <c r="J537" s="3">
        <v>1814.02</v>
      </c>
      <c r="K537">
        <v>0</v>
      </c>
      <c r="L537">
        <v>0</v>
      </c>
    </row>
    <row r="538" spans="1:12" x14ac:dyDescent="0.2">
      <c r="A538">
        <v>503</v>
      </c>
      <c r="B538">
        <v>504</v>
      </c>
      <c r="C538">
        <v>1815.83</v>
      </c>
      <c r="D538">
        <v>1819.44</v>
      </c>
      <c r="E538">
        <v>1817.63</v>
      </c>
      <c r="F538">
        <v>0</v>
      </c>
      <c r="G538">
        <v>0</v>
      </c>
      <c r="H538">
        <v>0</v>
      </c>
      <c r="J538" s="3">
        <v>1817.63</v>
      </c>
      <c r="K538">
        <v>0</v>
      </c>
      <c r="L538">
        <v>0</v>
      </c>
    </row>
    <row r="539" spans="1:12" x14ac:dyDescent="0.2">
      <c r="A539">
        <v>504</v>
      </c>
      <c r="B539">
        <v>505</v>
      </c>
      <c r="C539">
        <v>1819.44</v>
      </c>
      <c r="D539">
        <v>1823.05</v>
      </c>
      <c r="E539">
        <v>1821.24</v>
      </c>
      <c r="F539">
        <v>0</v>
      </c>
      <c r="G539">
        <v>0</v>
      </c>
      <c r="H539">
        <v>0</v>
      </c>
      <c r="J539" s="3">
        <v>1821.24</v>
      </c>
      <c r="K539">
        <v>0</v>
      </c>
      <c r="L539">
        <v>0</v>
      </c>
    </row>
    <row r="540" spans="1:12" x14ac:dyDescent="0.2">
      <c r="A540">
        <v>505</v>
      </c>
      <c r="B540">
        <v>506</v>
      </c>
      <c r="C540">
        <v>1823.05</v>
      </c>
      <c r="D540">
        <v>1826.66</v>
      </c>
      <c r="E540">
        <v>1824.85</v>
      </c>
      <c r="F540">
        <v>0</v>
      </c>
      <c r="G540">
        <v>0</v>
      </c>
      <c r="H540">
        <v>0</v>
      </c>
      <c r="J540" s="3">
        <v>1824.85</v>
      </c>
      <c r="K540">
        <v>0</v>
      </c>
      <c r="L540">
        <v>0</v>
      </c>
    </row>
    <row r="541" spans="1:12" x14ac:dyDescent="0.2">
      <c r="A541">
        <v>506</v>
      </c>
      <c r="B541">
        <v>507</v>
      </c>
      <c r="C541">
        <v>1826.66</v>
      </c>
      <c r="D541">
        <v>1830.27</v>
      </c>
      <c r="E541">
        <v>1828.46</v>
      </c>
      <c r="F541">
        <v>0</v>
      </c>
      <c r="G541">
        <v>0</v>
      </c>
      <c r="H541">
        <v>0</v>
      </c>
      <c r="J541" s="3">
        <v>1828.46</v>
      </c>
      <c r="K541">
        <v>0</v>
      </c>
      <c r="L541">
        <v>0</v>
      </c>
    </row>
    <row r="542" spans="1:12" x14ac:dyDescent="0.2">
      <c r="A542">
        <v>507</v>
      </c>
      <c r="B542">
        <v>508</v>
      </c>
      <c r="C542">
        <v>1830.27</v>
      </c>
      <c r="D542">
        <v>1833.88</v>
      </c>
      <c r="E542">
        <v>1832.07</v>
      </c>
      <c r="F542">
        <v>0</v>
      </c>
      <c r="G542">
        <v>0</v>
      </c>
      <c r="H542">
        <v>0</v>
      </c>
      <c r="J542" s="3">
        <v>1832.07</v>
      </c>
      <c r="K542">
        <v>0</v>
      </c>
      <c r="L542">
        <v>0</v>
      </c>
    </row>
    <row r="543" spans="1:12" x14ac:dyDescent="0.2">
      <c r="A543">
        <v>508</v>
      </c>
      <c r="B543">
        <v>509</v>
      </c>
      <c r="C543">
        <v>1833.88</v>
      </c>
      <c r="D543">
        <v>1837.49</v>
      </c>
      <c r="E543">
        <v>1835.68</v>
      </c>
      <c r="F543">
        <v>0</v>
      </c>
      <c r="G543">
        <v>0</v>
      </c>
      <c r="H543">
        <v>0</v>
      </c>
      <c r="J543" s="3">
        <v>1835.68</v>
      </c>
      <c r="K543">
        <v>0</v>
      </c>
      <c r="L543">
        <v>0</v>
      </c>
    </row>
    <row r="544" spans="1:12" x14ac:dyDescent="0.2">
      <c r="A544">
        <v>509</v>
      </c>
      <c r="B544">
        <v>510</v>
      </c>
      <c r="C544">
        <v>1837.49</v>
      </c>
      <c r="D544">
        <v>1841.1</v>
      </c>
      <c r="E544">
        <v>1839.29</v>
      </c>
      <c r="F544">
        <v>0</v>
      </c>
      <c r="G544">
        <v>0</v>
      </c>
      <c r="H544">
        <v>0</v>
      </c>
      <c r="J544" s="3">
        <v>1839.29</v>
      </c>
      <c r="K544">
        <v>0</v>
      </c>
      <c r="L544">
        <v>0</v>
      </c>
    </row>
    <row r="545" spans="1:12" x14ac:dyDescent="0.2">
      <c r="A545">
        <v>510</v>
      </c>
      <c r="B545">
        <v>511</v>
      </c>
      <c r="C545">
        <v>1841.1</v>
      </c>
      <c r="D545">
        <v>1844.71</v>
      </c>
      <c r="E545">
        <v>1842.9</v>
      </c>
      <c r="F545">
        <v>0</v>
      </c>
      <c r="G545">
        <v>0</v>
      </c>
      <c r="H545">
        <v>0</v>
      </c>
      <c r="J545" s="3">
        <v>1842.9</v>
      </c>
      <c r="K545">
        <v>0</v>
      </c>
      <c r="L545">
        <v>0</v>
      </c>
    </row>
    <row r="546" spans="1:12" x14ac:dyDescent="0.2">
      <c r="A546">
        <v>511</v>
      </c>
      <c r="B546">
        <v>512</v>
      </c>
      <c r="C546">
        <v>1844.71</v>
      </c>
      <c r="D546">
        <v>1848.32</v>
      </c>
      <c r="E546">
        <v>1846.51</v>
      </c>
      <c r="F546">
        <v>0</v>
      </c>
      <c r="G546">
        <v>0</v>
      </c>
      <c r="H546">
        <v>0</v>
      </c>
      <c r="J546" s="3">
        <v>1846.51</v>
      </c>
      <c r="K546">
        <v>0</v>
      </c>
      <c r="L546">
        <v>0</v>
      </c>
    </row>
    <row r="547" spans="1:12" x14ac:dyDescent="0.2">
      <c r="A547">
        <v>512</v>
      </c>
      <c r="B547">
        <v>513</v>
      </c>
      <c r="C547">
        <v>1848.32</v>
      </c>
      <c r="D547">
        <v>1851.93</v>
      </c>
      <c r="E547">
        <v>1850.12</v>
      </c>
      <c r="F547">
        <v>0</v>
      </c>
      <c r="G547">
        <v>0</v>
      </c>
      <c r="H547">
        <v>0</v>
      </c>
      <c r="J547" s="3">
        <v>1850.12</v>
      </c>
      <c r="K547">
        <v>0</v>
      </c>
      <c r="L547">
        <v>0</v>
      </c>
    </row>
    <row r="548" spans="1:12" x14ac:dyDescent="0.2">
      <c r="A548">
        <v>513</v>
      </c>
      <c r="B548">
        <v>514</v>
      </c>
      <c r="C548">
        <v>1851.93</v>
      </c>
      <c r="D548">
        <v>1855.54</v>
      </c>
      <c r="E548">
        <v>1853.73</v>
      </c>
      <c r="F548">
        <v>0</v>
      </c>
      <c r="G548">
        <v>0</v>
      </c>
      <c r="H548">
        <v>0</v>
      </c>
      <c r="J548" s="3">
        <v>1853.73</v>
      </c>
      <c r="K548">
        <v>0</v>
      </c>
      <c r="L548">
        <v>0</v>
      </c>
    </row>
    <row r="549" spans="1:12" x14ac:dyDescent="0.2">
      <c r="A549">
        <v>514</v>
      </c>
      <c r="B549">
        <v>515</v>
      </c>
      <c r="C549">
        <v>1855.54</v>
      </c>
      <c r="D549">
        <v>1859.15</v>
      </c>
      <c r="E549">
        <v>1857.34</v>
      </c>
      <c r="F549">
        <v>0</v>
      </c>
      <c r="G549">
        <v>0</v>
      </c>
      <c r="H549">
        <v>0</v>
      </c>
      <c r="J549" s="3">
        <v>1857.34</v>
      </c>
      <c r="K549">
        <v>0</v>
      </c>
      <c r="L549">
        <v>0</v>
      </c>
    </row>
    <row r="550" spans="1:12" x14ac:dyDescent="0.2">
      <c r="A550">
        <v>515</v>
      </c>
      <c r="B550">
        <v>516</v>
      </c>
      <c r="C550">
        <v>1859.15</v>
      </c>
      <c r="D550">
        <v>1862.76</v>
      </c>
      <c r="E550">
        <v>1860.95</v>
      </c>
      <c r="F550">
        <v>0</v>
      </c>
      <c r="G550">
        <v>0</v>
      </c>
      <c r="H550">
        <v>0</v>
      </c>
      <c r="J550" s="3">
        <v>1860.95</v>
      </c>
      <c r="K550">
        <v>0</v>
      </c>
      <c r="L550">
        <v>0</v>
      </c>
    </row>
    <row r="551" spans="1:12" x14ac:dyDescent="0.2">
      <c r="A551">
        <v>516</v>
      </c>
      <c r="B551">
        <v>517</v>
      </c>
      <c r="C551">
        <v>1862.76</v>
      </c>
      <c r="D551">
        <v>1866.37</v>
      </c>
      <c r="E551">
        <v>1864.56</v>
      </c>
      <c r="F551">
        <v>0</v>
      </c>
      <c r="G551">
        <v>0</v>
      </c>
      <c r="H551">
        <v>0</v>
      </c>
      <c r="J551" s="3">
        <v>1864.56</v>
      </c>
      <c r="K551">
        <v>0</v>
      </c>
      <c r="L551">
        <v>0</v>
      </c>
    </row>
    <row r="552" spans="1:12" x14ac:dyDescent="0.2">
      <c r="A552">
        <v>517</v>
      </c>
      <c r="B552">
        <v>518</v>
      </c>
      <c r="C552">
        <v>1866.37</v>
      </c>
      <c r="D552">
        <v>1869.98</v>
      </c>
      <c r="E552">
        <v>1868.17</v>
      </c>
      <c r="F552">
        <v>0</v>
      </c>
      <c r="G552">
        <v>0</v>
      </c>
      <c r="H552">
        <v>0</v>
      </c>
      <c r="J552" s="3">
        <v>1868.17</v>
      </c>
      <c r="K552">
        <v>0</v>
      </c>
      <c r="L552">
        <v>0</v>
      </c>
    </row>
    <row r="553" spans="1:12" x14ac:dyDescent="0.2">
      <c r="A553">
        <v>518</v>
      </c>
      <c r="B553">
        <v>519</v>
      </c>
      <c r="C553">
        <v>1869.98</v>
      </c>
      <c r="D553">
        <v>1873.59</v>
      </c>
      <c r="E553">
        <v>1871.78</v>
      </c>
      <c r="F553">
        <v>0</v>
      </c>
      <c r="G553">
        <v>0</v>
      </c>
      <c r="H553">
        <v>0</v>
      </c>
      <c r="J553" s="3">
        <v>1871.78</v>
      </c>
      <c r="K553">
        <v>0</v>
      </c>
      <c r="L553">
        <v>0</v>
      </c>
    </row>
    <row r="554" spans="1:12" x14ac:dyDescent="0.2">
      <c r="A554">
        <v>519</v>
      </c>
      <c r="B554">
        <v>520</v>
      </c>
      <c r="C554">
        <v>1873.59</v>
      </c>
      <c r="D554">
        <v>1877.2</v>
      </c>
      <c r="E554">
        <v>1875.39</v>
      </c>
      <c r="F554">
        <v>0</v>
      </c>
      <c r="G554">
        <v>0</v>
      </c>
      <c r="H554">
        <v>0</v>
      </c>
      <c r="J554" s="3">
        <v>1875.39</v>
      </c>
      <c r="K554">
        <v>0</v>
      </c>
      <c r="L554">
        <v>0</v>
      </c>
    </row>
    <row r="555" spans="1:12" x14ac:dyDescent="0.2">
      <c r="A555">
        <v>520</v>
      </c>
      <c r="B555">
        <v>521</v>
      </c>
      <c r="C555">
        <v>1877.2</v>
      </c>
      <c r="D555">
        <v>1880.81</v>
      </c>
      <c r="E555">
        <v>1879.01</v>
      </c>
      <c r="F555">
        <v>0</v>
      </c>
      <c r="G555">
        <v>0</v>
      </c>
      <c r="H555">
        <v>0</v>
      </c>
      <c r="J555" s="3">
        <v>1879.01</v>
      </c>
      <c r="K555">
        <v>0</v>
      </c>
      <c r="L555">
        <v>0</v>
      </c>
    </row>
    <row r="556" spans="1:12" x14ac:dyDescent="0.2">
      <c r="A556">
        <v>521</v>
      </c>
      <c r="B556">
        <v>522</v>
      </c>
      <c r="C556">
        <v>1880.81</v>
      </c>
      <c r="D556">
        <v>1884.42</v>
      </c>
      <c r="E556">
        <v>1882.61</v>
      </c>
      <c r="F556">
        <v>0</v>
      </c>
      <c r="G556">
        <v>0</v>
      </c>
      <c r="H556">
        <v>0</v>
      </c>
      <c r="J556" s="3">
        <v>1882.61</v>
      </c>
      <c r="K556">
        <v>0</v>
      </c>
      <c r="L556">
        <v>0</v>
      </c>
    </row>
    <row r="557" spans="1:12" x14ac:dyDescent="0.2">
      <c r="A557">
        <v>522</v>
      </c>
      <c r="B557">
        <v>523</v>
      </c>
      <c r="C557">
        <v>1884.42</v>
      </c>
      <c r="D557">
        <v>1888.03</v>
      </c>
      <c r="E557">
        <v>1886.22</v>
      </c>
      <c r="F557">
        <v>0</v>
      </c>
      <c r="G557">
        <v>0</v>
      </c>
      <c r="H557">
        <v>0</v>
      </c>
      <c r="J557" s="3">
        <v>1886.22</v>
      </c>
      <c r="K557">
        <v>0</v>
      </c>
      <c r="L557">
        <v>0</v>
      </c>
    </row>
    <row r="558" spans="1:12" x14ac:dyDescent="0.2">
      <c r="A558">
        <v>523</v>
      </c>
      <c r="B558">
        <v>524</v>
      </c>
      <c r="C558">
        <v>1888.03</v>
      </c>
      <c r="D558">
        <v>1891.64</v>
      </c>
      <c r="E558">
        <v>1889.83</v>
      </c>
      <c r="F558">
        <v>0</v>
      </c>
      <c r="G558">
        <v>0</v>
      </c>
      <c r="H558">
        <v>0</v>
      </c>
      <c r="J558" s="3">
        <v>1889.83</v>
      </c>
      <c r="K558">
        <v>0</v>
      </c>
      <c r="L558">
        <v>0</v>
      </c>
    </row>
    <row r="559" spans="1:12" x14ac:dyDescent="0.2">
      <c r="A559">
        <v>524</v>
      </c>
      <c r="B559">
        <v>525</v>
      </c>
      <c r="C559">
        <v>1891.64</v>
      </c>
      <c r="D559">
        <v>1895.25</v>
      </c>
      <c r="E559">
        <v>1893.44</v>
      </c>
      <c r="F559">
        <v>0</v>
      </c>
      <c r="G559">
        <v>0</v>
      </c>
      <c r="H559">
        <v>0</v>
      </c>
      <c r="J559" s="3">
        <v>1893.44</v>
      </c>
      <c r="K559">
        <v>0</v>
      </c>
      <c r="L559">
        <v>0</v>
      </c>
    </row>
    <row r="560" spans="1:12" x14ac:dyDescent="0.2">
      <c r="A560">
        <v>525</v>
      </c>
      <c r="B560">
        <v>526</v>
      </c>
      <c r="C560">
        <v>1895.25</v>
      </c>
      <c r="D560">
        <v>1898.86</v>
      </c>
      <c r="E560">
        <v>1897.05</v>
      </c>
      <c r="F560">
        <v>0</v>
      </c>
      <c r="G560">
        <v>0</v>
      </c>
      <c r="H560">
        <v>0</v>
      </c>
      <c r="J560" s="3">
        <v>1897.05</v>
      </c>
      <c r="K560">
        <v>0</v>
      </c>
      <c r="L560">
        <v>0</v>
      </c>
    </row>
    <row r="561" spans="1:12" x14ac:dyDescent="0.2">
      <c r="A561">
        <v>526</v>
      </c>
      <c r="B561">
        <v>527</v>
      </c>
      <c r="C561">
        <v>1898.86</v>
      </c>
      <c r="D561">
        <v>1902.47</v>
      </c>
      <c r="E561">
        <v>1900.66</v>
      </c>
      <c r="F561">
        <v>0</v>
      </c>
      <c r="G561">
        <v>0</v>
      </c>
      <c r="H561">
        <v>0</v>
      </c>
      <c r="J561" s="3">
        <v>1900.66</v>
      </c>
      <c r="K561">
        <v>0</v>
      </c>
      <c r="L561">
        <v>0</v>
      </c>
    </row>
    <row r="562" spans="1:12" x14ac:dyDescent="0.2">
      <c r="A562">
        <v>527</v>
      </c>
      <c r="B562">
        <v>528</v>
      </c>
      <c r="C562">
        <v>1902.47</v>
      </c>
      <c r="D562">
        <v>1906.08</v>
      </c>
      <c r="E562">
        <v>1904.27</v>
      </c>
      <c r="F562">
        <v>0</v>
      </c>
      <c r="G562">
        <v>0</v>
      </c>
      <c r="H562">
        <v>0</v>
      </c>
      <c r="J562" s="3">
        <v>1904.27</v>
      </c>
      <c r="K562">
        <v>0</v>
      </c>
      <c r="L562">
        <v>0</v>
      </c>
    </row>
    <row r="563" spans="1:12" x14ac:dyDescent="0.2">
      <c r="A563">
        <v>528</v>
      </c>
      <c r="B563">
        <v>529</v>
      </c>
      <c r="C563">
        <v>1906.08</v>
      </c>
      <c r="D563">
        <v>1909.69</v>
      </c>
      <c r="E563">
        <v>1907.88</v>
      </c>
      <c r="F563">
        <v>0</v>
      </c>
      <c r="G563">
        <v>0</v>
      </c>
      <c r="H563">
        <v>0</v>
      </c>
      <c r="J563" s="3">
        <v>1907.88</v>
      </c>
      <c r="K563">
        <v>0</v>
      </c>
      <c r="L563">
        <v>0</v>
      </c>
    </row>
    <row r="564" spans="1:12" x14ac:dyDescent="0.2">
      <c r="A564">
        <v>529</v>
      </c>
      <c r="B564">
        <v>530</v>
      </c>
      <c r="C564">
        <v>1909.69</v>
      </c>
      <c r="D564">
        <v>1913.3</v>
      </c>
      <c r="E564">
        <v>1911.49</v>
      </c>
      <c r="F564">
        <v>0</v>
      </c>
      <c r="G564">
        <v>0</v>
      </c>
      <c r="H564">
        <v>0</v>
      </c>
      <c r="J564" s="3">
        <v>1911.49</v>
      </c>
      <c r="K564">
        <v>0</v>
      </c>
      <c r="L564">
        <v>0</v>
      </c>
    </row>
    <row r="565" spans="1:12" x14ac:dyDescent="0.2">
      <c r="A565">
        <v>530</v>
      </c>
      <c r="B565">
        <v>531</v>
      </c>
      <c r="C565">
        <v>1913.3</v>
      </c>
      <c r="D565">
        <v>1916.91</v>
      </c>
      <c r="E565">
        <v>1915.1</v>
      </c>
      <c r="F565">
        <v>0</v>
      </c>
      <c r="G565">
        <v>0</v>
      </c>
      <c r="H565">
        <v>0</v>
      </c>
      <c r="J565" s="3">
        <v>1915.1</v>
      </c>
      <c r="K565">
        <v>0</v>
      </c>
      <c r="L565">
        <v>0</v>
      </c>
    </row>
    <row r="566" spans="1:12" x14ac:dyDescent="0.2">
      <c r="A566">
        <v>531</v>
      </c>
      <c r="B566">
        <v>532</v>
      </c>
      <c r="C566">
        <v>1916.91</v>
      </c>
      <c r="D566">
        <v>1920.52</v>
      </c>
      <c r="E566">
        <v>1918.71</v>
      </c>
      <c r="F566">
        <v>0</v>
      </c>
      <c r="G566">
        <v>0</v>
      </c>
      <c r="H566">
        <v>0</v>
      </c>
      <c r="J566" s="3">
        <v>1918.71</v>
      </c>
      <c r="K566">
        <v>0</v>
      </c>
      <c r="L566">
        <v>0</v>
      </c>
    </row>
    <row r="567" spans="1:12" x14ac:dyDescent="0.2">
      <c r="A567">
        <v>532</v>
      </c>
      <c r="B567">
        <v>533</v>
      </c>
      <c r="C567">
        <v>1920.52</v>
      </c>
      <c r="D567">
        <v>1924.13</v>
      </c>
      <c r="E567">
        <v>1922.32</v>
      </c>
      <c r="F567">
        <v>0</v>
      </c>
      <c r="G567">
        <v>0</v>
      </c>
      <c r="H567">
        <v>0</v>
      </c>
      <c r="J567" s="3">
        <v>1922.32</v>
      </c>
      <c r="K567">
        <v>0</v>
      </c>
      <c r="L567">
        <v>0</v>
      </c>
    </row>
    <row r="568" spans="1:12" x14ac:dyDescent="0.2">
      <c r="A568">
        <v>533</v>
      </c>
      <c r="B568">
        <v>534</v>
      </c>
      <c r="C568">
        <v>1924.13</v>
      </c>
      <c r="D568">
        <v>1927.74</v>
      </c>
      <c r="E568">
        <v>1925.93</v>
      </c>
      <c r="F568">
        <v>0</v>
      </c>
      <c r="G568">
        <v>0</v>
      </c>
      <c r="H568">
        <v>0</v>
      </c>
      <c r="J568" s="3">
        <v>1925.93</v>
      </c>
      <c r="K568">
        <v>0</v>
      </c>
      <c r="L568">
        <v>0</v>
      </c>
    </row>
    <row r="569" spans="1:12" x14ac:dyDescent="0.2">
      <c r="A569">
        <v>534</v>
      </c>
      <c r="B569">
        <v>535</v>
      </c>
      <c r="C569">
        <v>1927.74</v>
      </c>
      <c r="D569">
        <v>1931.35</v>
      </c>
      <c r="E569">
        <v>1929.54</v>
      </c>
      <c r="F569">
        <v>0</v>
      </c>
      <c r="G569">
        <v>0</v>
      </c>
      <c r="H569">
        <v>0</v>
      </c>
      <c r="J569" s="3">
        <v>1929.54</v>
      </c>
      <c r="K569">
        <v>0</v>
      </c>
      <c r="L569">
        <v>0</v>
      </c>
    </row>
    <row r="570" spans="1:12" x14ac:dyDescent="0.2">
      <c r="A570">
        <v>535</v>
      </c>
      <c r="B570">
        <v>536</v>
      </c>
      <c r="C570">
        <v>1931.35</v>
      </c>
      <c r="D570">
        <v>1934.96</v>
      </c>
      <c r="E570">
        <v>1933.15</v>
      </c>
      <c r="F570">
        <v>0</v>
      </c>
      <c r="G570">
        <v>0</v>
      </c>
      <c r="H570">
        <v>0</v>
      </c>
      <c r="J570" s="3">
        <v>1933.15</v>
      </c>
      <c r="K570">
        <v>0</v>
      </c>
      <c r="L570">
        <v>0</v>
      </c>
    </row>
    <row r="571" spans="1:12" x14ac:dyDescent="0.2">
      <c r="A571">
        <v>536</v>
      </c>
      <c r="B571">
        <v>537</v>
      </c>
      <c r="C571">
        <v>1934.96</v>
      </c>
      <c r="D571">
        <v>1938.57</v>
      </c>
      <c r="E571">
        <v>1936.76</v>
      </c>
      <c r="F571">
        <v>0</v>
      </c>
      <c r="G571">
        <v>0</v>
      </c>
      <c r="H571">
        <v>0</v>
      </c>
      <c r="J571" s="3">
        <v>1936.76</v>
      </c>
      <c r="K571">
        <v>0</v>
      </c>
      <c r="L571">
        <v>0</v>
      </c>
    </row>
    <row r="572" spans="1:12" x14ac:dyDescent="0.2">
      <c r="A572">
        <v>537</v>
      </c>
      <c r="B572">
        <v>538</v>
      </c>
      <c r="C572">
        <v>1938.57</v>
      </c>
      <c r="D572">
        <v>1942.18</v>
      </c>
      <c r="E572">
        <v>1940.38</v>
      </c>
      <c r="F572">
        <v>0</v>
      </c>
      <c r="G572">
        <v>0</v>
      </c>
      <c r="H572">
        <v>0</v>
      </c>
      <c r="J572" s="3">
        <v>1940.38</v>
      </c>
      <c r="K572">
        <v>0</v>
      </c>
      <c r="L572">
        <v>0</v>
      </c>
    </row>
    <row r="573" spans="1:12" x14ac:dyDescent="0.2">
      <c r="A573">
        <v>538</v>
      </c>
      <c r="B573">
        <v>539</v>
      </c>
      <c r="C573">
        <v>1942.18</v>
      </c>
      <c r="D573">
        <v>1945.79</v>
      </c>
      <c r="E573">
        <v>1943.98</v>
      </c>
      <c r="F573">
        <v>0</v>
      </c>
      <c r="G573">
        <v>0</v>
      </c>
      <c r="H573">
        <v>0</v>
      </c>
      <c r="J573" s="3">
        <v>1943.98</v>
      </c>
      <c r="K573">
        <v>0</v>
      </c>
      <c r="L573">
        <v>0</v>
      </c>
    </row>
    <row r="574" spans="1:12" x14ac:dyDescent="0.2">
      <c r="A574">
        <v>539</v>
      </c>
      <c r="B574">
        <v>540</v>
      </c>
      <c r="C574">
        <v>1945.79</v>
      </c>
      <c r="D574">
        <v>1949.4</v>
      </c>
      <c r="E574">
        <v>1947.59</v>
      </c>
      <c r="F574">
        <v>0</v>
      </c>
      <c r="G574">
        <v>0</v>
      </c>
      <c r="H574">
        <v>0</v>
      </c>
      <c r="J574" s="3">
        <v>1947.59</v>
      </c>
      <c r="K574">
        <v>0</v>
      </c>
      <c r="L574">
        <v>0</v>
      </c>
    </row>
    <row r="575" spans="1:12" x14ac:dyDescent="0.2">
      <c r="A575">
        <v>540</v>
      </c>
      <c r="B575">
        <v>541</v>
      </c>
      <c r="C575">
        <v>1949.4</v>
      </c>
      <c r="D575">
        <v>1953.01</v>
      </c>
      <c r="E575">
        <v>1951.2</v>
      </c>
      <c r="F575">
        <v>0</v>
      </c>
      <c r="G575">
        <v>0</v>
      </c>
      <c r="H575">
        <v>0</v>
      </c>
      <c r="J575" s="3">
        <v>1951.2</v>
      </c>
      <c r="K575">
        <v>0</v>
      </c>
      <c r="L575">
        <v>0</v>
      </c>
    </row>
    <row r="576" spans="1:12" x14ac:dyDescent="0.2">
      <c r="A576">
        <v>541</v>
      </c>
      <c r="B576">
        <v>542</v>
      </c>
      <c r="C576">
        <v>1953.01</v>
      </c>
      <c r="D576">
        <v>1956.62</v>
      </c>
      <c r="E576">
        <v>1954.81</v>
      </c>
      <c r="F576">
        <v>0</v>
      </c>
      <c r="G576">
        <v>0</v>
      </c>
      <c r="H576">
        <v>0</v>
      </c>
      <c r="J576" s="3">
        <v>1954.81</v>
      </c>
      <c r="K576">
        <v>0</v>
      </c>
      <c r="L576">
        <v>0</v>
      </c>
    </row>
    <row r="577" spans="1:12" x14ac:dyDescent="0.2">
      <c r="A577">
        <v>542</v>
      </c>
      <c r="B577">
        <v>543</v>
      </c>
      <c r="C577">
        <v>1956.62</v>
      </c>
      <c r="D577">
        <v>1960.23</v>
      </c>
      <c r="E577">
        <v>1958.42</v>
      </c>
      <c r="F577">
        <v>0</v>
      </c>
      <c r="G577">
        <v>0</v>
      </c>
      <c r="H577">
        <v>0</v>
      </c>
      <c r="J577" s="3">
        <v>1958.42</v>
      </c>
      <c r="K577">
        <v>0</v>
      </c>
      <c r="L577">
        <v>0</v>
      </c>
    </row>
    <row r="578" spans="1:12" x14ac:dyDescent="0.2">
      <c r="A578">
        <v>543</v>
      </c>
      <c r="B578">
        <v>544</v>
      </c>
      <c r="C578">
        <v>1960.23</v>
      </c>
      <c r="D578">
        <v>1963.84</v>
      </c>
      <c r="E578">
        <v>1962.03</v>
      </c>
      <c r="F578">
        <v>0</v>
      </c>
      <c r="G578">
        <v>0</v>
      </c>
      <c r="H578">
        <v>0</v>
      </c>
      <c r="J578" s="3">
        <v>1962.03</v>
      </c>
      <c r="K578">
        <v>0</v>
      </c>
      <c r="L578">
        <v>0</v>
      </c>
    </row>
    <row r="579" spans="1:12" x14ac:dyDescent="0.2">
      <c r="A579">
        <v>544</v>
      </c>
      <c r="B579">
        <v>545</v>
      </c>
      <c r="C579">
        <v>1963.84</v>
      </c>
      <c r="D579">
        <v>1967.45</v>
      </c>
      <c r="E579">
        <v>1965.64</v>
      </c>
      <c r="F579">
        <v>0</v>
      </c>
      <c r="G579">
        <v>0</v>
      </c>
      <c r="H579">
        <v>0</v>
      </c>
      <c r="J579" s="3">
        <v>1965.64</v>
      </c>
      <c r="K579">
        <v>0</v>
      </c>
      <c r="L579">
        <v>0</v>
      </c>
    </row>
    <row r="580" spans="1:12" x14ac:dyDescent="0.2">
      <c r="A580">
        <v>545</v>
      </c>
      <c r="B580">
        <v>546</v>
      </c>
      <c r="C580">
        <v>1967.45</v>
      </c>
      <c r="D580">
        <v>1971.06</v>
      </c>
      <c r="E580">
        <v>1969.25</v>
      </c>
      <c r="F580">
        <v>0</v>
      </c>
      <c r="G580">
        <v>0</v>
      </c>
      <c r="H580">
        <v>0</v>
      </c>
      <c r="J580" s="3">
        <v>1969.25</v>
      </c>
      <c r="K580">
        <v>0</v>
      </c>
      <c r="L580">
        <v>0</v>
      </c>
    </row>
    <row r="581" spans="1:12" x14ac:dyDescent="0.2">
      <c r="A581">
        <v>546</v>
      </c>
      <c r="B581">
        <v>547</v>
      </c>
      <c r="C581">
        <v>1971.06</v>
      </c>
      <c r="D581">
        <v>1974.67</v>
      </c>
      <c r="E581">
        <v>1972.86</v>
      </c>
      <c r="F581">
        <v>0</v>
      </c>
      <c r="G581">
        <v>0</v>
      </c>
      <c r="H581">
        <v>0</v>
      </c>
      <c r="J581" s="3">
        <v>1972.86</v>
      </c>
      <c r="K581">
        <v>0</v>
      </c>
      <c r="L581">
        <v>0</v>
      </c>
    </row>
    <row r="582" spans="1:12" x14ac:dyDescent="0.2">
      <c r="A582">
        <v>547</v>
      </c>
      <c r="B582">
        <v>548</v>
      </c>
      <c r="C582">
        <v>1974.67</v>
      </c>
      <c r="D582">
        <v>1978.28</v>
      </c>
      <c r="E582">
        <v>1976.47</v>
      </c>
      <c r="F582">
        <v>0</v>
      </c>
      <c r="G582">
        <v>0</v>
      </c>
      <c r="H582">
        <v>0</v>
      </c>
      <c r="J582" s="3">
        <v>1976.47</v>
      </c>
      <c r="K582">
        <v>0</v>
      </c>
      <c r="L582">
        <v>0</v>
      </c>
    </row>
    <row r="583" spans="1:12" x14ac:dyDescent="0.2">
      <c r="A583">
        <v>548</v>
      </c>
      <c r="B583">
        <v>549</v>
      </c>
      <c r="C583">
        <v>1978.28</v>
      </c>
      <c r="D583">
        <v>1981.89</v>
      </c>
      <c r="E583">
        <v>1980.08</v>
      </c>
      <c r="F583">
        <v>0</v>
      </c>
      <c r="G583">
        <v>0</v>
      </c>
      <c r="H583">
        <v>0</v>
      </c>
      <c r="J583" s="3">
        <v>1980.08</v>
      </c>
      <c r="K583">
        <v>0</v>
      </c>
      <c r="L583">
        <v>0</v>
      </c>
    </row>
    <row r="584" spans="1:12" x14ac:dyDescent="0.2">
      <c r="A584">
        <v>549</v>
      </c>
      <c r="B584">
        <v>550</v>
      </c>
      <c r="C584">
        <v>1981.89</v>
      </c>
      <c r="D584">
        <v>1985.5</v>
      </c>
      <c r="E584">
        <v>1983.69</v>
      </c>
      <c r="F584">
        <v>0</v>
      </c>
      <c r="G584">
        <v>0</v>
      </c>
      <c r="H584">
        <v>0</v>
      </c>
      <c r="J584" s="3">
        <v>1983.69</v>
      </c>
      <c r="K584">
        <v>0</v>
      </c>
      <c r="L584">
        <v>0</v>
      </c>
    </row>
    <row r="585" spans="1:12" x14ac:dyDescent="0.2">
      <c r="A585">
        <v>550</v>
      </c>
      <c r="B585">
        <v>551</v>
      </c>
      <c r="C585">
        <v>1985.5</v>
      </c>
      <c r="D585">
        <v>1989.11</v>
      </c>
      <c r="E585">
        <v>1987.3</v>
      </c>
      <c r="F585">
        <v>0</v>
      </c>
      <c r="G585">
        <v>0</v>
      </c>
      <c r="H585">
        <v>0</v>
      </c>
      <c r="J585" s="3">
        <v>1987.3</v>
      </c>
      <c r="K585">
        <v>0</v>
      </c>
      <c r="L585">
        <v>0</v>
      </c>
    </row>
    <row r="586" spans="1:12" x14ac:dyDescent="0.2">
      <c r="A586">
        <v>551</v>
      </c>
      <c r="B586">
        <v>552</v>
      </c>
      <c r="C586">
        <v>1989.11</v>
      </c>
      <c r="D586">
        <v>1992.72</v>
      </c>
      <c r="E586">
        <v>1990.91</v>
      </c>
      <c r="F586">
        <v>0</v>
      </c>
      <c r="G586">
        <v>0</v>
      </c>
      <c r="H586">
        <v>0</v>
      </c>
      <c r="J586" s="3">
        <v>1990.91</v>
      </c>
      <c r="K586">
        <v>0</v>
      </c>
      <c r="L586">
        <v>0</v>
      </c>
    </row>
    <row r="587" spans="1:12" x14ac:dyDescent="0.2">
      <c r="A587">
        <v>552</v>
      </c>
      <c r="B587">
        <v>553</v>
      </c>
      <c r="C587">
        <v>1992.72</v>
      </c>
      <c r="D587">
        <v>1996.33</v>
      </c>
      <c r="E587">
        <v>1994.52</v>
      </c>
      <c r="F587">
        <v>0</v>
      </c>
      <c r="G587">
        <v>0</v>
      </c>
      <c r="H587">
        <v>0</v>
      </c>
      <c r="J587" s="3">
        <v>1994.52</v>
      </c>
      <c r="K587">
        <v>0</v>
      </c>
      <c r="L587">
        <v>0</v>
      </c>
    </row>
    <row r="588" spans="1:12" x14ac:dyDescent="0.2">
      <c r="A588">
        <v>553</v>
      </c>
      <c r="B588">
        <v>554</v>
      </c>
      <c r="C588">
        <v>1996.33</v>
      </c>
      <c r="D588">
        <v>1999.94</v>
      </c>
      <c r="E588">
        <v>1998.13</v>
      </c>
      <c r="F588">
        <v>0</v>
      </c>
      <c r="G588">
        <v>0</v>
      </c>
      <c r="H588">
        <v>0</v>
      </c>
      <c r="J588" s="3">
        <v>1998.13</v>
      </c>
      <c r="K588">
        <v>0</v>
      </c>
      <c r="L588">
        <v>0</v>
      </c>
    </row>
    <row r="589" spans="1:12" x14ac:dyDescent="0.2">
      <c r="A589">
        <v>554</v>
      </c>
      <c r="B589">
        <v>555</v>
      </c>
      <c r="C589">
        <v>1999.94</v>
      </c>
      <c r="D589">
        <v>2003.55</v>
      </c>
      <c r="E589">
        <v>2001.74</v>
      </c>
      <c r="F589">
        <v>0</v>
      </c>
      <c r="G589">
        <v>0</v>
      </c>
      <c r="H589">
        <v>0</v>
      </c>
      <c r="J589" s="3">
        <v>2001.74</v>
      </c>
      <c r="K589">
        <v>0</v>
      </c>
      <c r="L589">
        <v>0</v>
      </c>
    </row>
    <row r="590" spans="1:12" x14ac:dyDescent="0.2">
      <c r="A590">
        <v>555</v>
      </c>
      <c r="B590">
        <v>556</v>
      </c>
      <c r="C590">
        <v>2003.55</v>
      </c>
      <c r="D590">
        <v>2007.16</v>
      </c>
      <c r="E590">
        <v>2005.35</v>
      </c>
      <c r="F590">
        <v>0</v>
      </c>
      <c r="G590">
        <v>0</v>
      </c>
      <c r="H590">
        <v>0</v>
      </c>
      <c r="J590" s="3">
        <v>2005.35</v>
      </c>
      <c r="K590">
        <v>0</v>
      </c>
      <c r="L590">
        <v>0</v>
      </c>
    </row>
    <row r="591" spans="1:12" x14ac:dyDescent="0.2">
      <c r="A591">
        <v>556</v>
      </c>
      <c r="B591">
        <v>557</v>
      </c>
      <c r="C591">
        <v>2007.16</v>
      </c>
      <c r="D591">
        <v>2010.77</v>
      </c>
      <c r="E591">
        <v>2008.96</v>
      </c>
      <c r="F591">
        <v>0</v>
      </c>
      <c r="G591">
        <v>0</v>
      </c>
      <c r="H591">
        <v>0</v>
      </c>
      <c r="J591" s="3">
        <v>2008.96</v>
      </c>
      <c r="K591">
        <v>0</v>
      </c>
      <c r="L591">
        <v>0</v>
      </c>
    </row>
    <row r="592" spans="1:12" x14ac:dyDescent="0.2">
      <c r="A592">
        <v>557</v>
      </c>
      <c r="B592">
        <v>558</v>
      </c>
      <c r="C592">
        <v>2010.77</v>
      </c>
      <c r="D592">
        <v>2014.38</v>
      </c>
      <c r="E592">
        <v>2012.57</v>
      </c>
      <c r="F592">
        <v>0</v>
      </c>
      <c r="G592">
        <v>0</v>
      </c>
      <c r="H592">
        <v>0</v>
      </c>
      <c r="J592" s="3">
        <v>2012.57</v>
      </c>
      <c r="K592">
        <v>0</v>
      </c>
      <c r="L592">
        <v>0</v>
      </c>
    </row>
    <row r="593" spans="1:12" x14ac:dyDescent="0.2">
      <c r="A593">
        <v>558</v>
      </c>
      <c r="B593">
        <v>559</v>
      </c>
      <c r="C593">
        <v>2014.38</v>
      </c>
      <c r="D593">
        <v>2017.99</v>
      </c>
      <c r="E593">
        <v>2016.18</v>
      </c>
      <c r="F593">
        <v>0</v>
      </c>
      <c r="G593">
        <v>0</v>
      </c>
      <c r="H593">
        <v>0</v>
      </c>
      <c r="J593" s="3">
        <v>2016.18</v>
      </c>
      <c r="K593">
        <v>0</v>
      </c>
      <c r="L593">
        <v>0</v>
      </c>
    </row>
    <row r="594" spans="1:12" x14ac:dyDescent="0.2">
      <c r="A594">
        <v>559</v>
      </c>
      <c r="B594">
        <v>560</v>
      </c>
      <c r="C594">
        <v>2017.99</v>
      </c>
      <c r="D594">
        <v>2021.6</v>
      </c>
      <c r="E594">
        <v>2019.79</v>
      </c>
      <c r="F594">
        <v>0</v>
      </c>
      <c r="G594">
        <v>0</v>
      </c>
      <c r="H594">
        <v>0</v>
      </c>
      <c r="J594" s="3">
        <v>2019.79</v>
      </c>
      <c r="K594">
        <v>0</v>
      </c>
      <c r="L594">
        <v>0</v>
      </c>
    </row>
    <row r="595" spans="1:12" x14ac:dyDescent="0.2">
      <c r="A595">
        <v>560</v>
      </c>
      <c r="B595">
        <v>561</v>
      </c>
      <c r="C595">
        <v>2021.6</v>
      </c>
      <c r="D595">
        <v>2025.21</v>
      </c>
      <c r="E595">
        <v>2023.4</v>
      </c>
      <c r="F595">
        <v>0</v>
      </c>
      <c r="G595">
        <v>0</v>
      </c>
      <c r="H595">
        <v>0</v>
      </c>
      <c r="J595" s="3">
        <v>2023.4</v>
      </c>
      <c r="K595">
        <v>0</v>
      </c>
      <c r="L595">
        <v>0</v>
      </c>
    </row>
    <row r="596" spans="1:12" x14ac:dyDescent="0.2">
      <c r="A596">
        <v>561</v>
      </c>
      <c r="B596">
        <v>562</v>
      </c>
      <c r="C596">
        <v>2025.21</v>
      </c>
      <c r="D596">
        <v>2028.82</v>
      </c>
      <c r="E596">
        <v>2027.01</v>
      </c>
      <c r="F596">
        <v>0</v>
      </c>
      <c r="G596">
        <v>0</v>
      </c>
      <c r="H596">
        <v>0</v>
      </c>
      <c r="J596" s="3">
        <v>2027.01</v>
      </c>
      <c r="K596">
        <v>0</v>
      </c>
      <c r="L596">
        <v>0</v>
      </c>
    </row>
    <row r="597" spans="1:12" x14ac:dyDescent="0.2">
      <c r="A597">
        <v>562</v>
      </c>
      <c r="B597">
        <v>563</v>
      </c>
      <c r="C597">
        <v>2028.82</v>
      </c>
      <c r="D597">
        <v>2032.43</v>
      </c>
      <c r="E597">
        <v>2030.62</v>
      </c>
      <c r="F597">
        <v>0</v>
      </c>
      <c r="G597">
        <v>0</v>
      </c>
      <c r="H597">
        <v>0</v>
      </c>
      <c r="J597" s="3">
        <v>2030.62</v>
      </c>
      <c r="K597">
        <v>0</v>
      </c>
      <c r="L597">
        <v>0</v>
      </c>
    </row>
    <row r="598" spans="1:12" x14ac:dyDescent="0.2">
      <c r="A598">
        <v>563</v>
      </c>
      <c r="B598">
        <v>564</v>
      </c>
      <c r="C598">
        <v>2032.43</v>
      </c>
      <c r="D598">
        <v>2036.04</v>
      </c>
      <c r="E598">
        <v>2034.23</v>
      </c>
      <c r="F598">
        <v>0</v>
      </c>
      <c r="G598">
        <v>0</v>
      </c>
      <c r="H598">
        <v>0</v>
      </c>
      <c r="J598" s="3">
        <v>2034.23</v>
      </c>
      <c r="K598">
        <v>0</v>
      </c>
      <c r="L598">
        <v>0</v>
      </c>
    </row>
    <row r="599" spans="1:12" x14ac:dyDescent="0.2">
      <c r="A599">
        <v>564</v>
      </c>
      <c r="B599">
        <v>565</v>
      </c>
      <c r="C599">
        <v>2036.04</v>
      </c>
      <c r="D599">
        <v>2039.65</v>
      </c>
      <c r="E599">
        <v>2037.84</v>
      </c>
      <c r="F599">
        <v>0</v>
      </c>
      <c r="G599">
        <v>0</v>
      </c>
      <c r="H599">
        <v>0</v>
      </c>
      <c r="J599" s="3">
        <v>2037.84</v>
      </c>
      <c r="K599">
        <v>0</v>
      </c>
      <c r="L599">
        <v>0</v>
      </c>
    </row>
    <row r="600" spans="1:12" x14ac:dyDescent="0.2">
      <c r="A600">
        <v>565</v>
      </c>
      <c r="B600">
        <v>566</v>
      </c>
      <c r="C600">
        <v>2039.65</v>
      </c>
      <c r="D600">
        <v>2043.26</v>
      </c>
      <c r="E600">
        <v>2041.45</v>
      </c>
      <c r="F600">
        <v>0</v>
      </c>
      <c r="G600">
        <v>0</v>
      </c>
      <c r="H600">
        <v>0</v>
      </c>
      <c r="J600" s="3">
        <v>2041.45</v>
      </c>
      <c r="K600">
        <v>0</v>
      </c>
      <c r="L600">
        <v>0</v>
      </c>
    </row>
    <row r="601" spans="1:12" x14ac:dyDescent="0.2">
      <c r="A601">
        <v>566</v>
      </c>
      <c r="B601">
        <v>567</v>
      </c>
      <c r="C601">
        <v>2043.26</v>
      </c>
      <c r="D601">
        <v>2046.87</v>
      </c>
      <c r="E601">
        <v>2045.06</v>
      </c>
      <c r="F601">
        <v>0</v>
      </c>
      <c r="G601">
        <v>0</v>
      </c>
      <c r="H601">
        <v>0</v>
      </c>
      <c r="J601" s="3">
        <v>2045.06</v>
      </c>
      <c r="K601">
        <v>0</v>
      </c>
      <c r="L601">
        <v>0</v>
      </c>
    </row>
    <row r="602" spans="1:12" x14ac:dyDescent="0.2">
      <c r="A602">
        <v>567</v>
      </c>
      <c r="B602">
        <v>568</v>
      </c>
      <c r="C602">
        <v>2046.87</v>
      </c>
      <c r="D602">
        <v>2050.48</v>
      </c>
      <c r="E602">
        <v>2048.6799999999998</v>
      </c>
      <c r="F602">
        <v>0</v>
      </c>
      <c r="G602">
        <v>0</v>
      </c>
      <c r="H602">
        <v>0</v>
      </c>
      <c r="J602" s="3">
        <v>2048.6799999999998</v>
      </c>
      <c r="K602">
        <v>0</v>
      </c>
      <c r="L602">
        <v>0</v>
      </c>
    </row>
    <row r="603" spans="1:12" x14ac:dyDescent="0.2">
      <c r="A603">
        <v>568</v>
      </c>
      <c r="B603">
        <v>569</v>
      </c>
      <c r="C603">
        <v>2050.48</v>
      </c>
      <c r="D603">
        <v>2054.09</v>
      </c>
      <c r="E603">
        <v>2052.2800000000002</v>
      </c>
      <c r="F603">
        <v>0</v>
      </c>
      <c r="G603">
        <v>0</v>
      </c>
      <c r="H603">
        <v>0</v>
      </c>
      <c r="J603" s="3">
        <v>2052.2800000000002</v>
      </c>
      <c r="K603">
        <v>0</v>
      </c>
      <c r="L603">
        <v>0</v>
      </c>
    </row>
    <row r="604" spans="1:12" x14ac:dyDescent="0.2">
      <c r="A604">
        <v>569</v>
      </c>
      <c r="B604">
        <v>570</v>
      </c>
      <c r="C604">
        <v>2054.09</v>
      </c>
      <c r="D604">
        <v>2057.6999999999998</v>
      </c>
      <c r="E604">
        <v>2055.9</v>
      </c>
      <c r="F604">
        <v>0</v>
      </c>
      <c r="G604">
        <v>0</v>
      </c>
      <c r="H604">
        <v>0</v>
      </c>
      <c r="J604" s="3">
        <v>2055.9</v>
      </c>
      <c r="K604">
        <v>0</v>
      </c>
      <c r="L604">
        <v>0</v>
      </c>
    </row>
    <row r="605" spans="1:12" x14ac:dyDescent="0.2">
      <c r="A605">
        <v>570</v>
      </c>
      <c r="B605">
        <v>571</v>
      </c>
      <c r="C605">
        <v>2057.6999999999998</v>
      </c>
      <c r="D605">
        <v>2061.31</v>
      </c>
      <c r="E605">
        <v>2059.5</v>
      </c>
      <c r="F605">
        <v>0</v>
      </c>
      <c r="G605">
        <v>0</v>
      </c>
      <c r="H605">
        <v>0</v>
      </c>
      <c r="J605" s="3">
        <v>2059.5</v>
      </c>
      <c r="K605">
        <v>0</v>
      </c>
      <c r="L605">
        <v>0</v>
      </c>
    </row>
    <row r="606" spans="1:12" x14ac:dyDescent="0.2">
      <c r="A606">
        <v>571</v>
      </c>
      <c r="B606">
        <v>572</v>
      </c>
      <c r="C606">
        <v>2061.31</v>
      </c>
      <c r="D606">
        <v>2064.92</v>
      </c>
      <c r="E606">
        <v>2063.11</v>
      </c>
      <c r="F606">
        <v>0</v>
      </c>
      <c r="G606">
        <v>0</v>
      </c>
      <c r="H606">
        <v>0</v>
      </c>
      <c r="J606" s="3">
        <v>2063.11</v>
      </c>
      <c r="K606">
        <v>0</v>
      </c>
      <c r="L606">
        <v>0</v>
      </c>
    </row>
    <row r="607" spans="1:12" x14ac:dyDescent="0.2">
      <c r="A607">
        <v>572</v>
      </c>
      <c r="B607">
        <v>573</v>
      </c>
      <c r="C607">
        <v>2064.92</v>
      </c>
      <c r="D607">
        <v>2068.5300000000002</v>
      </c>
      <c r="E607">
        <v>2066.7199999999998</v>
      </c>
      <c r="F607">
        <v>0</v>
      </c>
      <c r="G607">
        <v>0</v>
      </c>
      <c r="H607">
        <v>0</v>
      </c>
      <c r="J607" s="3">
        <v>2066.7199999999998</v>
      </c>
      <c r="K607">
        <v>0</v>
      </c>
      <c r="L607">
        <v>0</v>
      </c>
    </row>
    <row r="608" spans="1:12" x14ac:dyDescent="0.2">
      <c r="A608">
        <v>573</v>
      </c>
      <c r="B608">
        <v>574</v>
      </c>
      <c r="C608">
        <v>2068.5300000000002</v>
      </c>
      <c r="D608">
        <v>2072.14</v>
      </c>
      <c r="E608">
        <v>2070.33</v>
      </c>
      <c r="F608">
        <v>0</v>
      </c>
      <c r="G608">
        <v>0</v>
      </c>
      <c r="H608">
        <v>0</v>
      </c>
      <c r="J608" s="3">
        <v>2070.33</v>
      </c>
      <c r="K608">
        <v>0</v>
      </c>
      <c r="L608">
        <v>0</v>
      </c>
    </row>
    <row r="609" spans="1:12" x14ac:dyDescent="0.2">
      <c r="A609">
        <v>574</v>
      </c>
      <c r="B609">
        <v>575</v>
      </c>
      <c r="C609">
        <v>2072.14</v>
      </c>
      <c r="D609">
        <v>2075.75</v>
      </c>
      <c r="E609">
        <v>2073.94</v>
      </c>
      <c r="F609">
        <v>0</v>
      </c>
      <c r="G609">
        <v>0</v>
      </c>
      <c r="H609">
        <v>0</v>
      </c>
      <c r="J609" s="3">
        <v>2073.94</v>
      </c>
      <c r="K609">
        <v>0</v>
      </c>
      <c r="L609">
        <v>0</v>
      </c>
    </row>
    <row r="610" spans="1:12" x14ac:dyDescent="0.2">
      <c r="A610">
        <v>575</v>
      </c>
      <c r="B610">
        <v>576</v>
      </c>
      <c r="C610">
        <v>2075.75</v>
      </c>
      <c r="D610">
        <v>2079.36</v>
      </c>
      <c r="E610">
        <v>2077.5500000000002</v>
      </c>
      <c r="F610">
        <v>0</v>
      </c>
      <c r="G610">
        <v>0</v>
      </c>
      <c r="H610">
        <v>0</v>
      </c>
      <c r="J610" s="3">
        <v>2077.5500000000002</v>
      </c>
      <c r="K610">
        <v>0</v>
      </c>
      <c r="L610">
        <v>0</v>
      </c>
    </row>
    <row r="611" spans="1:12" x14ac:dyDescent="0.2">
      <c r="A611">
        <v>576</v>
      </c>
      <c r="B611">
        <v>577</v>
      </c>
      <c r="C611">
        <v>2079.36</v>
      </c>
      <c r="D611">
        <v>2082.9699999999998</v>
      </c>
      <c r="E611">
        <v>2081.17</v>
      </c>
      <c r="F611">
        <v>0</v>
      </c>
      <c r="G611">
        <v>0</v>
      </c>
      <c r="H611">
        <v>0</v>
      </c>
      <c r="J611" s="3">
        <v>2081.17</v>
      </c>
      <c r="K611">
        <v>0</v>
      </c>
      <c r="L611">
        <v>0</v>
      </c>
    </row>
    <row r="612" spans="1:12" x14ac:dyDescent="0.2">
      <c r="A612">
        <v>577</v>
      </c>
      <c r="B612">
        <v>578</v>
      </c>
      <c r="C612">
        <v>2082.9699999999998</v>
      </c>
      <c r="D612">
        <v>2086.58</v>
      </c>
      <c r="E612">
        <v>2084.77</v>
      </c>
      <c r="F612">
        <v>0</v>
      </c>
      <c r="G612">
        <v>0</v>
      </c>
      <c r="H612">
        <v>0</v>
      </c>
      <c r="J612" s="3">
        <v>2084.77</v>
      </c>
      <c r="K612">
        <v>0</v>
      </c>
      <c r="L612">
        <v>0</v>
      </c>
    </row>
    <row r="613" spans="1:12" x14ac:dyDescent="0.2">
      <c r="A613">
        <v>578</v>
      </c>
      <c r="B613">
        <v>579</v>
      </c>
      <c r="C613">
        <v>2086.58</v>
      </c>
      <c r="D613">
        <v>2090.19</v>
      </c>
      <c r="E613">
        <v>2088.39</v>
      </c>
      <c r="F613">
        <v>0</v>
      </c>
      <c r="G613">
        <v>0</v>
      </c>
      <c r="H613">
        <v>0</v>
      </c>
      <c r="J613" s="3">
        <v>2088.39</v>
      </c>
      <c r="K613">
        <v>0</v>
      </c>
      <c r="L613">
        <v>0</v>
      </c>
    </row>
    <row r="614" spans="1:12" x14ac:dyDescent="0.2">
      <c r="A614">
        <v>579</v>
      </c>
      <c r="B614">
        <v>580</v>
      </c>
      <c r="C614">
        <v>2090.19</v>
      </c>
      <c r="D614">
        <v>2093.8000000000002</v>
      </c>
      <c r="E614">
        <v>2091.9899999999998</v>
      </c>
      <c r="F614">
        <v>0</v>
      </c>
      <c r="G614">
        <v>0</v>
      </c>
      <c r="H614">
        <v>0</v>
      </c>
      <c r="J614" s="3">
        <v>2091.9899999999998</v>
      </c>
      <c r="K614">
        <v>0</v>
      </c>
      <c r="L614">
        <v>0</v>
      </c>
    </row>
    <row r="615" spans="1:12" x14ac:dyDescent="0.2">
      <c r="A615">
        <v>580</v>
      </c>
      <c r="B615">
        <v>581</v>
      </c>
      <c r="C615">
        <v>2093.8000000000002</v>
      </c>
      <c r="D615">
        <v>2097.41</v>
      </c>
      <c r="E615">
        <v>2095.6</v>
      </c>
      <c r="F615">
        <v>0</v>
      </c>
      <c r="G615">
        <v>0</v>
      </c>
      <c r="H615">
        <v>0</v>
      </c>
      <c r="J615" s="3">
        <v>2095.6</v>
      </c>
      <c r="K615">
        <v>0</v>
      </c>
      <c r="L615">
        <v>0</v>
      </c>
    </row>
    <row r="616" spans="1:12" x14ac:dyDescent="0.2">
      <c r="A616">
        <v>581</v>
      </c>
      <c r="B616">
        <v>582</v>
      </c>
      <c r="C616">
        <v>2097.41</v>
      </c>
      <c r="D616">
        <v>2101.02</v>
      </c>
      <c r="E616">
        <v>2099.21</v>
      </c>
      <c r="F616">
        <v>0</v>
      </c>
      <c r="G616">
        <v>0</v>
      </c>
      <c r="H616">
        <v>0</v>
      </c>
      <c r="J616" s="3">
        <v>2099.21</v>
      </c>
      <c r="K616">
        <v>0</v>
      </c>
      <c r="L616">
        <v>0</v>
      </c>
    </row>
    <row r="617" spans="1:12" x14ac:dyDescent="0.2">
      <c r="A617">
        <v>582</v>
      </c>
      <c r="B617">
        <v>583</v>
      </c>
      <c r="C617">
        <v>2101.02</v>
      </c>
      <c r="D617">
        <v>2104.63</v>
      </c>
      <c r="E617">
        <v>2102.8200000000002</v>
      </c>
      <c r="F617">
        <v>0</v>
      </c>
      <c r="G617">
        <v>0</v>
      </c>
      <c r="H617">
        <v>0</v>
      </c>
      <c r="J617" s="3">
        <v>2102.8200000000002</v>
      </c>
      <c r="K617">
        <v>0</v>
      </c>
      <c r="L617">
        <v>0</v>
      </c>
    </row>
    <row r="618" spans="1:12" x14ac:dyDescent="0.2">
      <c r="A618">
        <v>583</v>
      </c>
      <c r="B618">
        <v>584</v>
      </c>
      <c r="C618">
        <v>2104.63</v>
      </c>
      <c r="D618">
        <v>2108.2399999999998</v>
      </c>
      <c r="E618">
        <v>2106.44</v>
      </c>
      <c r="F618">
        <v>0</v>
      </c>
      <c r="G618">
        <v>0</v>
      </c>
      <c r="H618">
        <v>0</v>
      </c>
      <c r="J618" s="3">
        <v>2106.44</v>
      </c>
      <c r="K618">
        <v>0</v>
      </c>
      <c r="L618">
        <v>0</v>
      </c>
    </row>
    <row r="619" spans="1:12" x14ac:dyDescent="0.2">
      <c r="A619">
        <v>584</v>
      </c>
      <c r="B619">
        <v>585</v>
      </c>
      <c r="C619">
        <v>2108.2399999999998</v>
      </c>
      <c r="D619">
        <v>2111.85</v>
      </c>
      <c r="E619">
        <v>2110.04</v>
      </c>
      <c r="F619">
        <v>0</v>
      </c>
      <c r="G619">
        <v>0</v>
      </c>
      <c r="H619">
        <v>0</v>
      </c>
      <c r="J619" s="3">
        <v>2110.04</v>
      </c>
      <c r="K619">
        <v>0</v>
      </c>
      <c r="L619">
        <v>0</v>
      </c>
    </row>
    <row r="620" spans="1:12" x14ac:dyDescent="0.2">
      <c r="A620">
        <v>585</v>
      </c>
      <c r="B620">
        <v>586</v>
      </c>
      <c r="C620">
        <v>2111.85</v>
      </c>
      <c r="D620">
        <v>2115.46</v>
      </c>
      <c r="E620">
        <v>2113.66</v>
      </c>
      <c r="F620">
        <v>0</v>
      </c>
      <c r="G620">
        <v>0</v>
      </c>
      <c r="H620">
        <v>0</v>
      </c>
      <c r="J620" s="3">
        <v>2113.66</v>
      </c>
      <c r="K620">
        <v>0</v>
      </c>
      <c r="L620">
        <v>0</v>
      </c>
    </row>
    <row r="621" spans="1:12" x14ac:dyDescent="0.2">
      <c r="A621">
        <v>586</v>
      </c>
      <c r="B621">
        <v>587</v>
      </c>
      <c r="C621">
        <v>2115.46</v>
      </c>
      <c r="D621">
        <v>2119.0700000000002</v>
      </c>
      <c r="E621">
        <v>2117.2600000000002</v>
      </c>
      <c r="F621">
        <v>0</v>
      </c>
      <c r="G621">
        <v>0</v>
      </c>
      <c r="H621">
        <v>0</v>
      </c>
      <c r="J621" s="3">
        <v>2117.2600000000002</v>
      </c>
      <c r="K621">
        <v>0</v>
      </c>
      <c r="L621">
        <v>0</v>
      </c>
    </row>
    <row r="622" spans="1:12" x14ac:dyDescent="0.2">
      <c r="A622">
        <v>587</v>
      </c>
      <c r="B622">
        <v>588</v>
      </c>
      <c r="C622">
        <v>2119.0700000000002</v>
      </c>
      <c r="D622">
        <v>2122.6799999999998</v>
      </c>
      <c r="E622">
        <v>2120.88</v>
      </c>
      <c r="F622">
        <v>0</v>
      </c>
      <c r="G622">
        <v>0</v>
      </c>
      <c r="H622">
        <v>0</v>
      </c>
      <c r="J622" s="3">
        <v>2120.88</v>
      </c>
      <c r="K622">
        <v>0</v>
      </c>
      <c r="L622">
        <v>0</v>
      </c>
    </row>
    <row r="623" spans="1:12" x14ac:dyDescent="0.2">
      <c r="A623">
        <v>588</v>
      </c>
      <c r="B623">
        <v>589</v>
      </c>
      <c r="C623">
        <v>2122.6799999999998</v>
      </c>
      <c r="D623">
        <v>2126.29</v>
      </c>
      <c r="E623">
        <v>2124.48</v>
      </c>
      <c r="F623">
        <v>0</v>
      </c>
      <c r="G623">
        <v>0</v>
      </c>
      <c r="H623">
        <v>0</v>
      </c>
      <c r="J623" s="3">
        <v>2124.48</v>
      </c>
      <c r="K623">
        <v>0</v>
      </c>
      <c r="L623">
        <v>0</v>
      </c>
    </row>
    <row r="624" spans="1:12" x14ac:dyDescent="0.2">
      <c r="A624">
        <v>589</v>
      </c>
      <c r="B624">
        <v>590</v>
      </c>
      <c r="C624">
        <v>2126.29</v>
      </c>
      <c r="D624">
        <v>2129.9</v>
      </c>
      <c r="E624">
        <v>2128.09</v>
      </c>
      <c r="F624">
        <v>0</v>
      </c>
      <c r="G624">
        <v>0</v>
      </c>
      <c r="H624">
        <v>0</v>
      </c>
      <c r="J624" s="3">
        <v>2128.09</v>
      </c>
      <c r="K624">
        <v>0</v>
      </c>
      <c r="L624">
        <v>0</v>
      </c>
    </row>
    <row r="625" spans="1:12" x14ac:dyDescent="0.2">
      <c r="A625">
        <v>590</v>
      </c>
      <c r="B625">
        <v>591</v>
      </c>
      <c r="C625">
        <v>2129.9</v>
      </c>
      <c r="D625">
        <v>2133.5100000000002</v>
      </c>
      <c r="E625">
        <v>2131.6999999999998</v>
      </c>
      <c r="F625">
        <v>0</v>
      </c>
      <c r="G625">
        <v>0</v>
      </c>
      <c r="H625">
        <v>0</v>
      </c>
      <c r="J625" s="3">
        <v>2131.6999999999998</v>
      </c>
      <c r="K625">
        <v>0</v>
      </c>
      <c r="L625">
        <v>0</v>
      </c>
    </row>
    <row r="626" spans="1:12" x14ac:dyDescent="0.2">
      <c r="A626">
        <v>591</v>
      </c>
      <c r="B626">
        <v>592</v>
      </c>
      <c r="C626">
        <v>2133.5100000000002</v>
      </c>
      <c r="D626">
        <v>2137.12</v>
      </c>
      <c r="E626">
        <v>2135.31</v>
      </c>
      <c r="F626">
        <v>0</v>
      </c>
      <c r="G626">
        <v>0</v>
      </c>
      <c r="H626">
        <v>0</v>
      </c>
      <c r="J626" s="3">
        <v>2135.31</v>
      </c>
      <c r="K626">
        <v>0</v>
      </c>
      <c r="L626">
        <v>0</v>
      </c>
    </row>
    <row r="627" spans="1:12" x14ac:dyDescent="0.2">
      <c r="A627">
        <v>592</v>
      </c>
      <c r="B627">
        <v>593</v>
      </c>
      <c r="C627">
        <v>2137.12</v>
      </c>
      <c r="D627">
        <v>2140.73</v>
      </c>
      <c r="E627">
        <v>2138.9299999999998</v>
      </c>
      <c r="F627">
        <v>0</v>
      </c>
      <c r="G627">
        <v>0</v>
      </c>
      <c r="H627">
        <v>0</v>
      </c>
      <c r="J627" s="3">
        <v>2138.9299999999998</v>
      </c>
      <c r="K627">
        <v>0</v>
      </c>
      <c r="L627">
        <v>0</v>
      </c>
    </row>
    <row r="628" spans="1:12" x14ac:dyDescent="0.2">
      <c r="A628">
        <v>593</v>
      </c>
      <c r="B628">
        <v>594</v>
      </c>
      <c r="C628">
        <v>2140.73</v>
      </c>
      <c r="D628">
        <v>2144.34</v>
      </c>
      <c r="E628">
        <v>2142.5300000000002</v>
      </c>
      <c r="F628">
        <v>0</v>
      </c>
      <c r="G628">
        <v>0</v>
      </c>
      <c r="H628">
        <v>0</v>
      </c>
      <c r="J628" s="3">
        <v>2142.5300000000002</v>
      </c>
      <c r="K628">
        <v>0</v>
      </c>
      <c r="L628">
        <v>0</v>
      </c>
    </row>
    <row r="629" spans="1:12" x14ac:dyDescent="0.2">
      <c r="A629">
        <v>594</v>
      </c>
      <c r="B629">
        <v>595</v>
      </c>
      <c r="C629">
        <v>2144.34</v>
      </c>
      <c r="D629">
        <v>2147.9499999999998</v>
      </c>
      <c r="E629">
        <v>2146.15</v>
      </c>
      <c r="F629">
        <v>0</v>
      </c>
      <c r="G629">
        <v>0</v>
      </c>
      <c r="H629">
        <v>0</v>
      </c>
      <c r="J629" s="3">
        <v>2146.15</v>
      </c>
      <c r="K629">
        <v>0</v>
      </c>
      <c r="L629">
        <v>0</v>
      </c>
    </row>
    <row r="630" spans="1:12" x14ac:dyDescent="0.2">
      <c r="A630">
        <v>595</v>
      </c>
      <c r="B630">
        <v>596</v>
      </c>
      <c r="C630">
        <v>2147.9499999999998</v>
      </c>
      <c r="D630">
        <v>2151.56</v>
      </c>
      <c r="E630">
        <v>2149.75</v>
      </c>
      <c r="F630">
        <v>0</v>
      </c>
      <c r="G630">
        <v>0</v>
      </c>
      <c r="H630">
        <v>0</v>
      </c>
      <c r="J630" s="3">
        <v>2149.75</v>
      </c>
      <c r="K630">
        <v>0</v>
      </c>
      <c r="L630">
        <v>0</v>
      </c>
    </row>
    <row r="631" spans="1:12" x14ac:dyDescent="0.2">
      <c r="A631">
        <v>596</v>
      </c>
      <c r="B631">
        <v>597</v>
      </c>
      <c r="C631">
        <v>2151.56</v>
      </c>
      <c r="D631">
        <v>2155.17</v>
      </c>
      <c r="E631">
        <v>2153.36</v>
      </c>
      <c r="F631">
        <v>0</v>
      </c>
      <c r="G631">
        <v>0</v>
      </c>
      <c r="H631">
        <v>0</v>
      </c>
      <c r="J631" s="3">
        <v>2153.36</v>
      </c>
      <c r="K631">
        <v>0</v>
      </c>
      <c r="L631">
        <v>0</v>
      </c>
    </row>
    <row r="632" spans="1:12" x14ac:dyDescent="0.2">
      <c r="A632">
        <v>597</v>
      </c>
      <c r="B632">
        <v>598</v>
      </c>
      <c r="C632">
        <v>2155.17</v>
      </c>
      <c r="D632">
        <v>2158.7800000000002</v>
      </c>
      <c r="E632">
        <v>2156.9699999999998</v>
      </c>
      <c r="F632">
        <v>0</v>
      </c>
      <c r="G632">
        <v>0</v>
      </c>
      <c r="H632">
        <v>0</v>
      </c>
      <c r="J632" s="3">
        <v>2156.9699999999998</v>
      </c>
      <c r="K632">
        <v>0</v>
      </c>
      <c r="L632">
        <v>0</v>
      </c>
    </row>
    <row r="633" spans="1:12" x14ac:dyDescent="0.2">
      <c r="A633">
        <v>598</v>
      </c>
      <c r="B633">
        <v>599</v>
      </c>
      <c r="C633">
        <v>2158.7800000000002</v>
      </c>
      <c r="D633">
        <v>2162.39</v>
      </c>
      <c r="E633">
        <v>2160.58</v>
      </c>
      <c r="F633">
        <v>0</v>
      </c>
      <c r="G633">
        <v>0</v>
      </c>
      <c r="H633">
        <v>0</v>
      </c>
      <c r="J633" s="3">
        <v>2160.58</v>
      </c>
      <c r="K633">
        <v>0</v>
      </c>
      <c r="L633">
        <v>0</v>
      </c>
    </row>
    <row r="634" spans="1:12" x14ac:dyDescent="0.2">
      <c r="A634">
        <v>599</v>
      </c>
      <c r="B634">
        <v>600</v>
      </c>
      <c r="C634">
        <v>2162.39</v>
      </c>
      <c r="D634">
        <v>2166</v>
      </c>
      <c r="E634">
        <v>2164.19</v>
      </c>
      <c r="F634">
        <v>0</v>
      </c>
      <c r="G634">
        <v>0</v>
      </c>
      <c r="H634">
        <v>0</v>
      </c>
      <c r="J634" s="3">
        <v>2164.19</v>
      </c>
      <c r="K634">
        <v>0</v>
      </c>
      <c r="L634">
        <v>0</v>
      </c>
    </row>
    <row r="635" spans="1:12" x14ac:dyDescent="0.2">
      <c r="A635">
        <v>600</v>
      </c>
      <c r="B635">
        <v>601</v>
      </c>
      <c r="C635">
        <v>2166</v>
      </c>
      <c r="D635">
        <v>2169.61</v>
      </c>
      <c r="E635">
        <v>2167.8000000000002</v>
      </c>
      <c r="F635">
        <v>0</v>
      </c>
      <c r="G635">
        <v>0</v>
      </c>
      <c r="H635">
        <v>0</v>
      </c>
      <c r="J635" s="3">
        <v>2167.8000000000002</v>
      </c>
      <c r="K635">
        <v>0</v>
      </c>
      <c r="L635">
        <v>0</v>
      </c>
    </row>
    <row r="636" spans="1:12" x14ac:dyDescent="0.2">
      <c r="A636">
        <v>601</v>
      </c>
      <c r="B636">
        <v>602</v>
      </c>
      <c r="C636">
        <v>2169.61</v>
      </c>
      <c r="D636">
        <v>2173.2199999999998</v>
      </c>
      <c r="E636">
        <v>2171.42</v>
      </c>
      <c r="F636">
        <v>0</v>
      </c>
      <c r="G636">
        <v>0</v>
      </c>
      <c r="H636">
        <v>0</v>
      </c>
      <c r="J636" s="3">
        <v>2171.42</v>
      </c>
      <c r="K636">
        <v>0</v>
      </c>
      <c r="L636">
        <v>0</v>
      </c>
    </row>
    <row r="637" spans="1:12" x14ac:dyDescent="0.2">
      <c r="A637">
        <v>602</v>
      </c>
      <c r="B637">
        <v>603</v>
      </c>
      <c r="C637">
        <v>2173.2199999999998</v>
      </c>
      <c r="D637">
        <v>2176.83</v>
      </c>
      <c r="E637">
        <v>2175.02</v>
      </c>
      <c r="F637">
        <v>0</v>
      </c>
      <c r="G637">
        <v>0</v>
      </c>
      <c r="H637">
        <v>0</v>
      </c>
      <c r="J637" s="3">
        <v>2175.02</v>
      </c>
      <c r="K637">
        <v>0</v>
      </c>
      <c r="L637">
        <v>0</v>
      </c>
    </row>
    <row r="638" spans="1:12" x14ac:dyDescent="0.2">
      <c r="A638">
        <v>603</v>
      </c>
      <c r="B638">
        <v>604</v>
      </c>
      <c r="C638">
        <v>2176.83</v>
      </c>
      <c r="D638">
        <v>2180.44</v>
      </c>
      <c r="E638">
        <v>2178.64</v>
      </c>
      <c r="F638">
        <v>0</v>
      </c>
      <c r="G638">
        <v>0</v>
      </c>
      <c r="H638">
        <v>0</v>
      </c>
      <c r="J638" s="3">
        <v>2178.64</v>
      </c>
      <c r="K638">
        <v>0</v>
      </c>
      <c r="L638">
        <v>0</v>
      </c>
    </row>
    <row r="639" spans="1:12" x14ac:dyDescent="0.2">
      <c r="A639">
        <v>604</v>
      </c>
      <c r="B639">
        <v>605</v>
      </c>
      <c r="C639">
        <v>2180.44</v>
      </c>
      <c r="D639">
        <v>2184.0500000000002</v>
      </c>
      <c r="E639">
        <v>2182.2399999999998</v>
      </c>
      <c r="F639">
        <v>0</v>
      </c>
      <c r="G639">
        <v>0</v>
      </c>
      <c r="H639">
        <v>0</v>
      </c>
      <c r="J639" s="3">
        <v>2182.2399999999998</v>
      </c>
      <c r="K639">
        <v>0</v>
      </c>
      <c r="L639">
        <v>0</v>
      </c>
    </row>
    <row r="640" spans="1:12" x14ac:dyDescent="0.2">
      <c r="A640">
        <v>605</v>
      </c>
      <c r="B640">
        <v>606</v>
      </c>
      <c r="C640">
        <v>2184.0500000000002</v>
      </c>
      <c r="D640">
        <v>2187.66</v>
      </c>
      <c r="E640">
        <v>2185.85</v>
      </c>
      <c r="F640">
        <v>0</v>
      </c>
      <c r="G640">
        <v>0</v>
      </c>
      <c r="H640">
        <v>0</v>
      </c>
      <c r="J640" s="3">
        <v>2185.85</v>
      </c>
      <c r="K640">
        <v>0</v>
      </c>
      <c r="L640">
        <v>0</v>
      </c>
    </row>
    <row r="641" spans="1:12" x14ac:dyDescent="0.2">
      <c r="A641">
        <v>606</v>
      </c>
      <c r="B641">
        <v>607</v>
      </c>
      <c r="C641">
        <v>2187.66</v>
      </c>
      <c r="D641">
        <v>2191.27</v>
      </c>
      <c r="E641">
        <v>2189.46</v>
      </c>
      <c r="F641">
        <v>0</v>
      </c>
      <c r="G641">
        <v>0</v>
      </c>
      <c r="H641">
        <v>0</v>
      </c>
      <c r="J641" s="3">
        <v>2189.46</v>
      </c>
      <c r="K641">
        <v>0</v>
      </c>
      <c r="L641">
        <v>0</v>
      </c>
    </row>
    <row r="642" spans="1:12" x14ac:dyDescent="0.2">
      <c r="A642">
        <v>607</v>
      </c>
      <c r="B642">
        <v>608</v>
      </c>
      <c r="C642">
        <v>2191.27</v>
      </c>
      <c r="D642">
        <v>2194.88</v>
      </c>
      <c r="E642">
        <v>2193.0700000000002</v>
      </c>
      <c r="F642">
        <v>0</v>
      </c>
      <c r="G642">
        <v>0</v>
      </c>
      <c r="H642">
        <v>0</v>
      </c>
      <c r="J642" s="3">
        <v>2193.0700000000002</v>
      </c>
      <c r="K642">
        <v>0</v>
      </c>
      <c r="L642">
        <v>0</v>
      </c>
    </row>
    <row r="643" spans="1:12" x14ac:dyDescent="0.2">
      <c r="A643">
        <v>608</v>
      </c>
      <c r="B643">
        <v>609</v>
      </c>
      <c r="C643">
        <v>2194.88</v>
      </c>
      <c r="D643">
        <v>2198.4899999999998</v>
      </c>
      <c r="E643">
        <v>2196.6799999999998</v>
      </c>
      <c r="F643">
        <v>0</v>
      </c>
      <c r="G643">
        <v>0</v>
      </c>
      <c r="H643">
        <v>0</v>
      </c>
      <c r="J643" s="3">
        <v>2196.6799999999998</v>
      </c>
      <c r="K643">
        <v>0</v>
      </c>
      <c r="L643">
        <v>0</v>
      </c>
    </row>
    <row r="644" spans="1:12" x14ac:dyDescent="0.2">
      <c r="A644">
        <v>609</v>
      </c>
      <c r="B644">
        <v>610</v>
      </c>
      <c r="C644">
        <v>2198.4899999999998</v>
      </c>
      <c r="D644">
        <v>2202.1</v>
      </c>
      <c r="E644">
        <v>2200.29</v>
      </c>
      <c r="F644">
        <v>0</v>
      </c>
      <c r="G644">
        <v>0</v>
      </c>
      <c r="H644">
        <v>0</v>
      </c>
      <c r="J644" s="3">
        <v>2200.29</v>
      </c>
      <c r="K644">
        <v>0</v>
      </c>
      <c r="L644">
        <v>0</v>
      </c>
    </row>
    <row r="645" spans="1:12" x14ac:dyDescent="0.2">
      <c r="A645">
        <v>610</v>
      </c>
      <c r="B645">
        <v>611</v>
      </c>
      <c r="C645">
        <v>2202.1</v>
      </c>
      <c r="D645">
        <v>2205.71</v>
      </c>
      <c r="E645">
        <v>2203.91</v>
      </c>
      <c r="F645">
        <v>0</v>
      </c>
      <c r="G645">
        <v>0</v>
      </c>
      <c r="H645">
        <v>0</v>
      </c>
      <c r="J645" s="3">
        <v>2203.91</v>
      </c>
      <c r="K645">
        <v>0</v>
      </c>
      <c r="L645">
        <v>0</v>
      </c>
    </row>
    <row r="646" spans="1:12" x14ac:dyDescent="0.2">
      <c r="A646">
        <v>611</v>
      </c>
      <c r="B646">
        <v>612</v>
      </c>
      <c r="C646">
        <v>2205.71</v>
      </c>
      <c r="D646">
        <v>2209.3200000000002</v>
      </c>
      <c r="E646">
        <v>2207.5100000000002</v>
      </c>
      <c r="F646">
        <v>0</v>
      </c>
      <c r="G646">
        <v>0</v>
      </c>
      <c r="H646">
        <v>0</v>
      </c>
      <c r="J646" s="3">
        <v>2207.5100000000002</v>
      </c>
      <c r="K646">
        <v>0</v>
      </c>
      <c r="L646">
        <v>0</v>
      </c>
    </row>
    <row r="647" spans="1:12" x14ac:dyDescent="0.2">
      <c r="A647">
        <v>612</v>
      </c>
      <c r="B647">
        <v>613</v>
      </c>
      <c r="C647">
        <v>2209.3200000000002</v>
      </c>
      <c r="D647">
        <v>2212.9299999999998</v>
      </c>
      <c r="E647">
        <v>2211.12</v>
      </c>
      <c r="F647">
        <v>0</v>
      </c>
      <c r="G647">
        <v>0</v>
      </c>
      <c r="H647">
        <v>0</v>
      </c>
      <c r="J647" s="3">
        <v>2211.12</v>
      </c>
      <c r="K647">
        <v>0</v>
      </c>
      <c r="L647">
        <v>0</v>
      </c>
    </row>
    <row r="648" spans="1:12" x14ac:dyDescent="0.2">
      <c r="A648">
        <v>613</v>
      </c>
      <c r="B648">
        <v>614</v>
      </c>
      <c r="C648">
        <v>2212.9299999999998</v>
      </c>
      <c r="D648">
        <v>2216.54</v>
      </c>
      <c r="E648">
        <v>2214.73</v>
      </c>
      <c r="F648">
        <v>0</v>
      </c>
      <c r="G648">
        <v>0</v>
      </c>
      <c r="H648">
        <v>0</v>
      </c>
      <c r="J648" s="3">
        <v>2214.73</v>
      </c>
      <c r="K648">
        <v>0</v>
      </c>
      <c r="L648">
        <v>0</v>
      </c>
    </row>
    <row r="649" spans="1:12" x14ac:dyDescent="0.2">
      <c r="A649">
        <v>614</v>
      </c>
      <c r="B649">
        <v>615</v>
      </c>
      <c r="C649">
        <v>2216.54</v>
      </c>
      <c r="D649">
        <v>2220.15</v>
      </c>
      <c r="E649">
        <v>2218.34</v>
      </c>
      <c r="F649">
        <v>0</v>
      </c>
      <c r="G649">
        <v>0</v>
      </c>
      <c r="H649">
        <v>0</v>
      </c>
      <c r="J649" s="3">
        <v>2218.34</v>
      </c>
      <c r="K649">
        <v>0</v>
      </c>
      <c r="L649">
        <v>0</v>
      </c>
    </row>
    <row r="650" spans="1:12" x14ac:dyDescent="0.2">
      <c r="A650">
        <v>615</v>
      </c>
      <c r="B650">
        <v>616</v>
      </c>
      <c r="C650">
        <v>2220.15</v>
      </c>
      <c r="D650">
        <v>2223.7600000000002</v>
      </c>
      <c r="E650">
        <v>2221.9499999999998</v>
      </c>
      <c r="F650">
        <v>0</v>
      </c>
      <c r="G650">
        <v>0</v>
      </c>
      <c r="H650">
        <v>0</v>
      </c>
      <c r="J650" s="3">
        <v>2221.9499999999998</v>
      </c>
      <c r="K650">
        <v>0</v>
      </c>
      <c r="L650">
        <v>0</v>
      </c>
    </row>
    <row r="651" spans="1:12" x14ac:dyDescent="0.2">
      <c r="A651">
        <v>616</v>
      </c>
      <c r="B651">
        <v>617</v>
      </c>
      <c r="C651">
        <v>2223.7600000000002</v>
      </c>
      <c r="D651">
        <v>2227.37</v>
      </c>
      <c r="E651">
        <v>2225.56</v>
      </c>
      <c r="F651">
        <v>0</v>
      </c>
      <c r="G651">
        <v>0</v>
      </c>
      <c r="H651">
        <v>0</v>
      </c>
      <c r="J651" s="3">
        <v>2225.56</v>
      </c>
      <c r="K651">
        <v>0</v>
      </c>
      <c r="L651">
        <v>0</v>
      </c>
    </row>
    <row r="652" spans="1:12" x14ac:dyDescent="0.2">
      <c r="A652">
        <v>617</v>
      </c>
      <c r="B652">
        <v>618</v>
      </c>
      <c r="C652">
        <v>2227.37</v>
      </c>
      <c r="D652">
        <v>2230.98</v>
      </c>
      <c r="E652">
        <v>2229.1799999999998</v>
      </c>
      <c r="F652">
        <v>0</v>
      </c>
      <c r="G652">
        <v>0</v>
      </c>
      <c r="H652">
        <v>0</v>
      </c>
      <c r="J652" s="3">
        <v>2229.1799999999998</v>
      </c>
      <c r="K652">
        <v>0</v>
      </c>
      <c r="L652">
        <v>0</v>
      </c>
    </row>
    <row r="653" spans="1:12" x14ac:dyDescent="0.2">
      <c r="A653">
        <v>618</v>
      </c>
      <c r="B653">
        <v>619</v>
      </c>
      <c r="C653">
        <v>2230.98</v>
      </c>
      <c r="D653">
        <v>2234.59</v>
      </c>
      <c r="E653">
        <v>2232.7800000000002</v>
      </c>
      <c r="F653">
        <v>0</v>
      </c>
      <c r="G653">
        <v>0</v>
      </c>
      <c r="H653">
        <v>0</v>
      </c>
      <c r="J653" s="3">
        <v>2232.7800000000002</v>
      </c>
      <c r="K653">
        <v>0</v>
      </c>
      <c r="L653">
        <v>0</v>
      </c>
    </row>
    <row r="654" spans="1:12" x14ac:dyDescent="0.2">
      <c r="A654">
        <v>619</v>
      </c>
      <c r="B654">
        <v>620</v>
      </c>
      <c r="C654">
        <v>2234.59</v>
      </c>
      <c r="D654">
        <v>2238.1999999999998</v>
      </c>
      <c r="E654">
        <v>2236.4</v>
      </c>
      <c r="F654">
        <v>0</v>
      </c>
      <c r="G654">
        <v>0</v>
      </c>
      <c r="H654">
        <v>0</v>
      </c>
      <c r="J654" s="3">
        <v>2236.4</v>
      </c>
      <c r="K654">
        <v>0</v>
      </c>
      <c r="L654">
        <v>0</v>
      </c>
    </row>
    <row r="655" spans="1:12" x14ac:dyDescent="0.2">
      <c r="A655">
        <v>620</v>
      </c>
      <c r="B655">
        <v>621</v>
      </c>
      <c r="C655">
        <v>2238.1999999999998</v>
      </c>
      <c r="D655">
        <v>2241.81</v>
      </c>
      <c r="E655">
        <v>2240</v>
      </c>
      <c r="F655">
        <v>0</v>
      </c>
      <c r="G655">
        <v>0</v>
      </c>
      <c r="H655">
        <v>0</v>
      </c>
      <c r="J655" s="3">
        <v>2240</v>
      </c>
      <c r="K655">
        <v>0</v>
      </c>
      <c r="L655">
        <v>0</v>
      </c>
    </row>
    <row r="656" spans="1:12" x14ac:dyDescent="0.2">
      <c r="A656">
        <v>621</v>
      </c>
      <c r="B656">
        <v>622</v>
      </c>
      <c r="C656">
        <v>2241.81</v>
      </c>
      <c r="D656">
        <v>2245.42</v>
      </c>
      <c r="E656">
        <v>2243.61</v>
      </c>
      <c r="F656">
        <v>0</v>
      </c>
      <c r="G656">
        <v>0</v>
      </c>
      <c r="H656">
        <v>0</v>
      </c>
      <c r="J656" s="3">
        <v>2243.61</v>
      </c>
      <c r="K656">
        <v>0</v>
      </c>
      <c r="L656">
        <v>0</v>
      </c>
    </row>
    <row r="657" spans="1:12" x14ac:dyDescent="0.2">
      <c r="A657">
        <v>622</v>
      </c>
      <c r="B657">
        <v>623</v>
      </c>
      <c r="C657">
        <v>2245.42</v>
      </c>
      <c r="D657">
        <v>2249.0300000000002</v>
      </c>
      <c r="E657">
        <v>2247.2199999999998</v>
      </c>
      <c r="F657">
        <v>0</v>
      </c>
      <c r="G657">
        <v>0</v>
      </c>
      <c r="H657">
        <v>0</v>
      </c>
      <c r="J657" s="3">
        <v>2247.2199999999998</v>
      </c>
      <c r="K657">
        <v>0</v>
      </c>
      <c r="L657">
        <v>0</v>
      </c>
    </row>
    <row r="658" spans="1:12" x14ac:dyDescent="0.2">
      <c r="A658">
        <v>623</v>
      </c>
      <c r="B658">
        <v>624</v>
      </c>
      <c r="C658">
        <v>2249.0300000000002</v>
      </c>
      <c r="D658">
        <v>2252.64</v>
      </c>
      <c r="E658">
        <v>2250.83</v>
      </c>
      <c r="F658">
        <v>0</v>
      </c>
      <c r="G658">
        <v>0</v>
      </c>
      <c r="H658">
        <v>0</v>
      </c>
      <c r="J658" s="3">
        <v>2250.83</v>
      </c>
      <c r="K658">
        <v>0</v>
      </c>
      <c r="L658">
        <v>0</v>
      </c>
    </row>
    <row r="659" spans="1:12" x14ac:dyDescent="0.2">
      <c r="A659">
        <v>624</v>
      </c>
      <c r="B659">
        <v>625</v>
      </c>
      <c r="C659">
        <v>2252.64</v>
      </c>
      <c r="D659">
        <v>2256.25</v>
      </c>
      <c r="E659">
        <v>2254.44</v>
      </c>
      <c r="F659">
        <v>0</v>
      </c>
      <c r="G659">
        <v>0</v>
      </c>
      <c r="H659">
        <v>0</v>
      </c>
      <c r="J659" s="3">
        <v>2254.44</v>
      </c>
      <c r="K659">
        <v>0</v>
      </c>
      <c r="L659">
        <v>0</v>
      </c>
    </row>
    <row r="660" spans="1:12" x14ac:dyDescent="0.2">
      <c r="A660">
        <v>625</v>
      </c>
      <c r="B660">
        <v>626</v>
      </c>
      <c r="C660">
        <v>2256.25</v>
      </c>
      <c r="D660">
        <v>2259.86</v>
      </c>
      <c r="E660">
        <v>2258.0500000000002</v>
      </c>
      <c r="F660">
        <v>0</v>
      </c>
      <c r="G660">
        <v>0</v>
      </c>
      <c r="H660">
        <v>0</v>
      </c>
      <c r="J660" s="3">
        <v>2258.0500000000002</v>
      </c>
      <c r="K660">
        <v>0</v>
      </c>
      <c r="L660">
        <v>0</v>
      </c>
    </row>
    <row r="661" spans="1:12" x14ac:dyDescent="0.2">
      <c r="A661">
        <v>626</v>
      </c>
      <c r="B661">
        <v>627</v>
      </c>
      <c r="C661">
        <v>2259.86</v>
      </c>
      <c r="D661">
        <v>2263.4699999999998</v>
      </c>
      <c r="E661">
        <v>2261.67</v>
      </c>
      <c r="F661">
        <v>0</v>
      </c>
      <c r="G661">
        <v>0</v>
      </c>
      <c r="H661">
        <v>0</v>
      </c>
      <c r="J661" s="3">
        <v>2261.67</v>
      </c>
      <c r="K661">
        <v>0</v>
      </c>
      <c r="L661">
        <v>0</v>
      </c>
    </row>
    <row r="662" spans="1:12" x14ac:dyDescent="0.2">
      <c r="A662">
        <v>627</v>
      </c>
      <c r="B662">
        <v>628</v>
      </c>
      <c r="C662">
        <v>2263.4699999999998</v>
      </c>
      <c r="D662">
        <v>2267.08</v>
      </c>
      <c r="E662">
        <v>2265.27</v>
      </c>
      <c r="F662">
        <v>0</v>
      </c>
      <c r="G662">
        <v>0</v>
      </c>
      <c r="H662">
        <v>0</v>
      </c>
      <c r="J662" s="3">
        <v>2265.27</v>
      </c>
      <c r="K662">
        <v>0</v>
      </c>
      <c r="L662">
        <v>0</v>
      </c>
    </row>
    <row r="663" spans="1:12" x14ac:dyDescent="0.2">
      <c r="A663">
        <v>628</v>
      </c>
      <c r="B663">
        <v>629</v>
      </c>
      <c r="C663">
        <v>2267.08</v>
      </c>
      <c r="D663">
        <v>2270.69</v>
      </c>
      <c r="E663">
        <v>2268.89</v>
      </c>
      <c r="F663">
        <v>0</v>
      </c>
      <c r="G663">
        <v>0</v>
      </c>
      <c r="H663">
        <v>0</v>
      </c>
      <c r="J663" s="3">
        <v>2268.89</v>
      </c>
      <c r="K663">
        <v>0</v>
      </c>
      <c r="L663">
        <v>0</v>
      </c>
    </row>
    <row r="664" spans="1:12" x14ac:dyDescent="0.2">
      <c r="A664">
        <v>629</v>
      </c>
      <c r="B664">
        <v>630</v>
      </c>
      <c r="C664">
        <v>2270.69</v>
      </c>
      <c r="D664">
        <v>2274.3000000000002</v>
      </c>
      <c r="E664">
        <v>2272.4899999999998</v>
      </c>
      <c r="F664">
        <v>0</v>
      </c>
      <c r="G664">
        <v>0</v>
      </c>
      <c r="H664">
        <v>0</v>
      </c>
      <c r="J664" s="3">
        <v>2272.4899999999998</v>
      </c>
      <c r="K664">
        <v>0</v>
      </c>
      <c r="L664">
        <v>0</v>
      </c>
    </row>
    <row r="665" spans="1:12" x14ac:dyDescent="0.2">
      <c r="A665">
        <v>630</v>
      </c>
      <c r="B665">
        <v>631</v>
      </c>
      <c r="C665">
        <v>2274.3000000000002</v>
      </c>
      <c r="D665">
        <v>2277.91</v>
      </c>
      <c r="E665">
        <v>2276.1</v>
      </c>
      <c r="F665">
        <v>0</v>
      </c>
      <c r="G665">
        <v>0</v>
      </c>
      <c r="H665">
        <v>0</v>
      </c>
      <c r="J665" s="3">
        <v>2276.1</v>
      </c>
      <c r="K665">
        <v>0</v>
      </c>
      <c r="L665">
        <v>0</v>
      </c>
    </row>
    <row r="666" spans="1:12" x14ac:dyDescent="0.2">
      <c r="A666">
        <v>631</v>
      </c>
      <c r="B666">
        <v>632</v>
      </c>
      <c r="C666">
        <v>2277.91</v>
      </c>
      <c r="D666">
        <v>2281.52</v>
      </c>
      <c r="E666">
        <v>2279.71</v>
      </c>
      <c r="F666">
        <v>0</v>
      </c>
      <c r="G666">
        <v>0</v>
      </c>
      <c r="H666">
        <v>0</v>
      </c>
      <c r="J666" s="3">
        <v>2279.71</v>
      </c>
      <c r="K666">
        <v>0</v>
      </c>
      <c r="L666">
        <v>0</v>
      </c>
    </row>
    <row r="667" spans="1:12" x14ac:dyDescent="0.2">
      <c r="A667">
        <v>632</v>
      </c>
      <c r="B667">
        <v>633</v>
      </c>
      <c r="C667">
        <v>2281.52</v>
      </c>
      <c r="D667">
        <v>2285.13</v>
      </c>
      <c r="E667">
        <v>2283.3200000000002</v>
      </c>
      <c r="F667">
        <v>0</v>
      </c>
      <c r="G667">
        <v>0</v>
      </c>
      <c r="H667">
        <v>0</v>
      </c>
      <c r="J667" s="3">
        <v>2283.3200000000002</v>
      </c>
      <c r="K667">
        <v>0</v>
      </c>
      <c r="L667">
        <v>0</v>
      </c>
    </row>
    <row r="668" spans="1:12" x14ac:dyDescent="0.2">
      <c r="A668">
        <v>633</v>
      </c>
      <c r="B668">
        <v>634</v>
      </c>
      <c r="C668">
        <v>2285.13</v>
      </c>
      <c r="D668">
        <v>2288.7399999999998</v>
      </c>
      <c r="E668">
        <v>2286.9299999999998</v>
      </c>
      <c r="F668">
        <v>0</v>
      </c>
      <c r="G668">
        <v>0</v>
      </c>
      <c r="H668">
        <v>0</v>
      </c>
      <c r="J668" s="3">
        <v>2286.9299999999998</v>
      </c>
      <c r="K668">
        <v>0</v>
      </c>
      <c r="L668">
        <v>0</v>
      </c>
    </row>
    <row r="669" spans="1:12" x14ac:dyDescent="0.2">
      <c r="A669">
        <v>634</v>
      </c>
      <c r="B669">
        <v>635</v>
      </c>
      <c r="C669">
        <v>2288.7399999999998</v>
      </c>
      <c r="D669">
        <v>2292.35</v>
      </c>
      <c r="E669">
        <v>2290.54</v>
      </c>
      <c r="F669">
        <v>0</v>
      </c>
      <c r="G669">
        <v>0</v>
      </c>
      <c r="H669">
        <v>0</v>
      </c>
      <c r="J669" s="3">
        <v>2290.54</v>
      </c>
      <c r="K669">
        <v>0</v>
      </c>
      <c r="L669">
        <v>0</v>
      </c>
    </row>
    <row r="670" spans="1:12" x14ac:dyDescent="0.2">
      <c r="A670">
        <v>635</v>
      </c>
      <c r="B670">
        <v>636</v>
      </c>
      <c r="C670">
        <v>2292.35</v>
      </c>
      <c r="D670">
        <v>2295.96</v>
      </c>
      <c r="E670">
        <v>2294.16</v>
      </c>
      <c r="F670">
        <v>0</v>
      </c>
      <c r="G670">
        <v>0</v>
      </c>
      <c r="H670">
        <v>0</v>
      </c>
      <c r="J670" s="3">
        <v>2294.16</v>
      </c>
      <c r="K670">
        <v>0</v>
      </c>
      <c r="L670">
        <v>0</v>
      </c>
    </row>
    <row r="671" spans="1:12" x14ac:dyDescent="0.2">
      <c r="A671">
        <v>636</v>
      </c>
      <c r="B671">
        <v>637</v>
      </c>
      <c r="C671">
        <v>2295.96</v>
      </c>
      <c r="D671">
        <v>2299.5700000000002</v>
      </c>
      <c r="E671">
        <v>2297.7600000000002</v>
      </c>
      <c r="F671">
        <v>0</v>
      </c>
      <c r="G671">
        <v>0</v>
      </c>
      <c r="H671">
        <v>0</v>
      </c>
      <c r="J671" s="3">
        <v>2297.7600000000002</v>
      </c>
      <c r="K671">
        <v>0</v>
      </c>
      <c r="L671">
        <v>0</v>
      </c>
    </row>
    <row r="672" spans="1:12" x14ac:dyDescent="0.2">
      <c r="A672">
        <v>637</v>
      </c>
      <c r="B672">
        <v>638</v>
      </c>
      <c r="C672">
        <v>2299.5700000000002</v>
      </c>
      <c r="D672">
        <v>2303.1799999999998</v>
      </c>
      <c r="E672">
        <v>2301.38</v>
      </c>
      <c r="F672">
        <v>0</v>
      </c>
      <c r="G672">
        <v>0</v>
      </c>
      <c r="H672">
        <v>0</v>
      </c>
      <c r="J672" s="3">
        <v>2301.38</v>
      </c>
      <c r="K672">
        <v>0</v>
      </c>
      <c r="L672">
        <v>0</v>
      </c>
    </row>
    <row r="673" spans="1:12" x14ac:dyDescent="0.2">
      <c r="A673">
        <v>638</v>
      </c>
      <c r="B673">
        <v>639</v>
      </c>
      <c r="C673">
        <v>2303.1799999999998</v>
      </c>
      <c r="D673">
        <v>2306.79</v>
      </c>
      <c r="E673">
        <v>2304.98</v>
      </c>
      <c r="F673">
        <v>0</v>
      </c>
      <c r="G673">
        <v>0</v>
      </c>
      <c r="H673">
        <v>0</v>
      </c>
      <c r="J673" s="3">
        <v>2304.98</v>
      </c>
      <c r="K673">
        <v>0</v>
      </c>
      <c r="L673">
        <v>0</v>
      </c>
    </row>
    <row r="674" spans="1:12" x14ac:dyDescent="0.2">
      <c r="A674">
        <v>639</v>
      </c>
      <c r="B674">
        <v>640</v>
      </c>
      <c r="C674">
        <v>2306.79</v>
      </c>
      <c r="D674">
        <v>2310.4</v>
      </c>
      <c r="E674">
        <v>2308.59</v>
      </c>
      <c r="F674">
        <v>0</v>
      </c>
      <c r="G674">
        <v>0</v>
      </c>
      <c r="H674">
        <v>0</v>
      </c>
      <c r="J674" s="3">
        <v>2308.59</v>
      </c>
      <c r="K674">
        <v>0</v>
      </c>
      <c r="L674">
        <v>0</v>
      </c>
    </row>
    <row r="675" spans="1:12" x14ac:dyDescent="0.2">
      <c r="A675">
        <v>640</v>
      </c>
      <c r="B675">
        <v>641</v>
      </c>
      <c r="C675">
        <v>2310.4</v>
      </c>
      <c r="D675">
        <v>2314.0100000000002</v>
      </c>
      <c r="E675">
        <v>2312.1999999999998</v>
      </c>
      <c r="F675">
        <v>1</v>
      </c>
      <c r="G675">
        <v>136974352</v>
      </c>
      <c r="H675" s="2">
        <v>6444080000</v>
      </c>
      <c r="J675" s="3">
        <v>2312.1999999999998</v>
      </c>
      <c r="K675">
        <v>6444080000</v>
      </c>
      <c r="L675">
        <v>1</v>
      </c>
    </row>
    <row r="676" spans="1:12" x14ac:dyDescent="0.2">
      <c r="J676" s="3" t="s">
        <v>64</v>
      </c>
      <c r="K676">
        <v>6827430927</v>
      </c>
      <c r="L676">
        <v>708817</v>
      </c>
    </row>
    <row r="677" spans="1:12" x14ac:dyDescent="0.2">
      <c r="B677" t="s">
        <v>40</v>
      </c>
      <c r="C677" t="s">
        <v>41</v>
      </c>
      <c r="D677" t="s">
        <v>42</v>
      </c>
      <c r="E677" t="s">
        <v>43</v>
      </c>
    </row>
    <row r="678" spans="1:12" x14ac:dyDescent="0.2">
      <c r="A678" t="s">
        <v>44</v>
      </c>
      <c r="B678">
        <v>1.8425400000000001</v>
      </c>
      <c r="C678">
        <v>1.4117299999999999</v>
      </c>
      <c r="D678">
        <v>6.6515899999999997</v>
      </c>
      <c r="E678">
        <v>5.09633</v>
      </c>
    </row>
    <row r="679" spans="1:12" x14ac:dyDescent="0.2">
      <c r="A679" t="s">
        <v>45</v>
      </c>
      <c r="B679">
        <v>604.62900000000002</v>
      </c>
      <c r="C679">
        <v>145.035</v>
      </c>
      <c r="D679">
        <v>2182.71</v>
      </c>
      <c r="E679">
        <v>523.57799999999997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7043-AB30-4DAF-88D2-67584A7327A2}">
  <dimension ref="A1:P1737"/>
  <sheetViews>
    <sheetView topLeftCell="A28" workbookViewId="0">
      <selection activeCell="R37" sqref="R37"/>
    </sheetView>
  </sheetViews>
  <sheetFormatPr defaultRowHeight="14.25" x14ac:dyDescent="0.2"/>
  <cols>
    <col min="10" max="10" width="22.625" bestFit="1" customWidth="1"/>
    <col min="11" max="11" width="20.375" bestFit="1" customWidth="1"/>
    <col min="12" max="12" width="14.375" bestFit="1" customWidth="1"/>
    <col min="13" max="51" width="22.125" bestFit="1" customWidth="1"/>
    <col min="52" max="52" width="25.25" bestFit="1" customWidth="1"/>
    <col min="53" max="53" width="27.125" bestFit="1" customWidth="1"/>
  </cols>
  <sheetData>
    <row r="1" spans="1:7" x14ac:dyDescent="0.2">
      <c r="A1" t="s">
        <v>0</v>
      </c>
      <c r="B1" t="s">
        <v>69</v>
      </c>
    </row>
    <row r="2" spans="1:7" x14ac:dyDescent="0.2">
      <c r="A2" t="s">
        <v>2</v>
      </c>
      <c r="B2">
        <v>3.61</v>
      </c>
    </row>
    <row r="4" spans="1:7" x14ac:dyDescent="0.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7" x14ac:dyDescent="0.2">
      <c r="A5" t="s">
        <v>68</v>
      </c>
      <c r="B5" t="s">
        <v>67</v>
      </c>
      <c r="C5">
        <v>0</v>
      </c>
      <c r="D5">
        <v>0</v>
      </c>
      <c r="E5">
        <v>719</v>
      </c>
      <c r="F5">
        <v>719</v>
      </c>
    </row>
    <row r="7" spans="1:7" x14ac:dyDescent="0.2">
      <c r="A7" t="s">
        <v>66</v>
      </c>
    </row>
    <row r="8" spans="1:7" x14ac:dyDescent="0.2">
      <c r="A8" t="s">
        <v>12</v>
      </c>
      <c r="B8" t="s">
        <v>13</v>
      </c>
      <c r="C8" t="s">
        <v>5</v>
      </c>
      <c r="D8" t="s">
        <v>6</v>
      </c>
      <c r="E8" t="s">
        <v>7</v>
      </c>
      <c r="F8" t="s">
        <v>8</v>
      </c>
      <c r="G8" t="s">
        <v>14</v>
      </c>
    </row>
    <row r="9" spans="1:7" x14ac:dyDescent="0.2">
      <c r="A9">
        <v>0</v>
      </c>
      <c r="B9">
        <v>1439</v>
      </c>
      <c r="C9">
        <v>0</v>
      </c>
      <c r="D9">
        <v>0</v>
      </c>
      <c r="E9">
        <v>720</v>
      </c>
      <c r="F9">
        <v>720</v>
      </c>
      <c r="G9">
        <v>0</v>
      </c>
    </row>
    <row r="11" spans="1:7" x14ac:dyDescent="0.2">
      <c r="A11" t="s">
        <v>15</v>
      </c>
    </row>
    <row r="12" spans="1:7" x14ac:dyDescent="0.2">
      <c r="A12" t="s">
        <v>16</v>
      </c>
      <c r="B12" t="s">
        <v>17</v>
      </c>
      <c r="C12" t="s">
        <v>18</v>
      </c>
      <c r="D12" t="s">
        <v>19</v>
      </c>
    </row>
    <row r="13" spans="1:7" x14ac:dyDescent="0.2">
      <c r="A13">
        <v>5.1984000000000004</v>
      </c>
      <c r="B13">
        <v>2.5992000000000002</v>
      </c>
      <c r="C13">
        <v>2.5992000000000002</v>
      </c>
      <c r="D13">
        <v>27.576799999999999</v>
      </c>
    </row>
    <row r="15" spans="1:7" x14ac:dyDescent="0.2">
      <c r="A15" t="s">
        <v>20</v>
      </c>
      <c r="B15" t="s">
        <v>21</v>
      </c>
      <c r="C15" t="s">
        <v>22</v>
      </c>
    </row>
    <row r="16" spans="1:7" x14ac:dyDescent="0.2">
      <c r="A16" t="s">
        <v>23</v>
      </c>
      <c r="B16">
        <v>8</v>
      </c>
    </row>
    <row r="18" spans="1:16" x14ac:dyDescent="0.2">
      <c r="A18" t="s">
        <v>24</v>
      </c>
      <c r="B18" s="1">
        <v>0.544354</v>
      </c>
    </row>
    <row r="20" spans="1:16" x14ac:dyDescent="0.2">
      <c r="A20" t="s">
        <v>25</v>
      </c>
      <c r="B20" s="1">
        <v>0.544354</v>
      </c>
    </row>
    <row r="22" spans="1:16" x14ac:dyDescent="0.2">
      <c r="A22" t="s">
        <v>26</v>
      </c>
      <c r="B22" s="1">
        <v>0.54303299999999999</v>
      </c>
    </row>
    <row r="23" spans="1:16" x14ac:dyDescent="0.2">
      <c r="A23" t="s">
        <v>27</v>
      </c>
      <c r="B23" s="1">
        <v>1.3207799999999999E-3</v>
      </c>
    </row>
    <row r="24" spans="1:16" x14ac:dyDescent="0.2">
      <c r="A24" t="s">
        <v>24</v>
      </c>
      <c r="B24" s="1">
        <v>0.544354</v>
      </c>
    </row>
    <row r="28" spans="1:16" x14ac:dyDescent="0.2">
      <c r="A28" t="s">
        <v>28</v>
      </c>
      <c r="B28" t="s">
        <v>65</v>
      </c>
    </row>
    <row r="29" spans="1:16" x14ac:dyDescent="0.2">
      <c r="A29" t="s">
        <v>30</v>
      </c>
      <c r="B29" t="s">
        <v>31</v>
      </c>
    </row>
    <row r="30" spans="1:16" x14ac:dyDescent="0.2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</row>
    <row r="31" spans="1:16" x14ac:dyDescent="0.2">
      <c r="A31">
        <v>0</v>
      </c>
      <c r="B31">
        <v>1</v>
      </c>
      <c r="C31">
        <v>0</v>
      </c>
      <c r="D31">
        <v>3.61</v>
      </c>
      <c r="E31">
        <v>1.8049999999999999</v>
      </c>
      <c r="F31">
        <v>0</v>
      </c>
      <c r="G31">
        <v>0</v>
      </c>
      <c r="H31">
        <v>0</v>
      </c>
      <c r="J31" s="5" t="s">
        <v>49</v>
      </c>
      <c r="K31" t="s">
        <v>51</v>
      </c>
      <c r="L31" t="s">
        <v>50</v>
      </c>
      <c r="N31" t="s">
        <v>46</v>
      </c>
      <c r="O31" t="s">
        <v>47</v>
      </c>
      <c r="P31" t="s">
        <v>48</v>
      </c>
    </row>
    <row r="32" spans="1:16" x14ac:dyDescent="0.2">
      <c r="A32">
        <v>1</v>
      </c>
      <c r="B32">
        <v>2</v>
      </c>
      <c r="C32">
        <v>3.61</v>
      </c>
      <c r="D32">
        <v>7.22</v>
      </c>
      <c r="E32">
        <v>5.415</v>
      </c>
      <c r="F32">
        <v>9724</v>
      </c>
      <c r="G32">
        <v>9724</v>
      </c>
      <c r="H32">
        <v>457474</v>
      </c>
      <c r="J32" s="3">
        <v>1.8049999999999999</v>
      </c>
      <c r="K32">
        <v>0</v>
      </c>
      <c r="L32">
        <v>0</v>
      </c>
      <c r="N32" t="s">
        <v>52</v>
      </c>
      <c r="O32">
        <f>SUM(L32:L60)</f>
        <v>71034</v>
      </c>
      <c r="P32">
        <f>SUM(K32:K60)</f>
        <v>88363054</v>
      </c>
    </row>
    <row r="33" spans="1:16" x14ac:dyDescent="0.2">
      <c r="A33">
        <v>2</v>
      </c>
      <c r="B33">
        <v>3</v>
      </c>
      <c r="C33">
        <v>7.22</v>
      </c>
      <c r="D33">
        <v>10.83</v>
      </c>
      <c r="E33">
        <v>9.0250000000000004</v>
      </c>
      <c r="F33">
        <v>14421</v>
      </c>
      <c r="G33">
        <v>55881</v>
      </c>
      <c r="H33" s="2">
        <v>2628970</v>
      </c>
      <c r="J33" s="3">
        <v>5.415</v>
      </c>
      <c r="K33">
        <v>914948</v>
      </c>
      <c r="L33">
        <v>19448</v>
      </c>
      <c r="N33" t="s">
        <v>53</v>
      </c>
      <c r="O33">
        <f>SUM(L61:L88)</f>
        <v>0</v>
      </c>
      <c r="P33">
        <v>0</v>
      </c>
    </row>
    <row r="34" spans="1:16" x14ac:dyDescent="0.2">
      <c r="A34">
        <v>3</v>
      </c>
      <c r="B34">
        <v>4</v>
      </c>
      <c r="C34">
        <v>10.83</v>
      </c>
      <c r="D34">
        <v>14.44</v>
      </c>
      <c r="E34">
        <v>12.635</v>
      </c>
      <c r="F34">
        <v>4674</v>
      </c>
      <c r="G34">
        <v>65108</v>
      </c>
      <c r="H34" s="2">
        <v>3063060</v>
      </c>
      <c r="J34" s="3">
        <v>9.0250000000000004</v>
      </c>
      <c r="K34">
        <v>5257940</v>
      </c>
      <c r="L34">
        <v>28842</v>
      </c>
      <c r="N34" t="s">
        <v>54</v>
      </c>
    </row>
    <row r="35" spans="1:16" x14ac:dyDescent="0.2">
      <c r="A35">
        <v>4</v>
      </c>
      <c r="B35">
        <v>5</v>
      </c>
      <c r="C35">
        <v>14.44</v>
      </c>
      <c r="D35">
        <v>18.05</v>
      </c>
      <c r="E35">
        <v>16.245000000000001</v>
      </c>
      <c r="F35">
        <v>2765</v>
      </c>
      <c r="G35">
        <v>90876</v>
      </c>
      <c r="H35" s="2">
        <v>4275340</v>
      </c>
      <c r="J35" s="3">
        <v>12.635</v>
      </c>
      <c r="K35">
        <v>6126120</v>
      </c>
      <c r="L35">
        <v>9348</v>
      </c>
      <c r="N35" t="s">
        <v>55</v>
      </c>
    </row>
    <row r="36" spans="1:16" x14ac:dyDescent="0.2">
      <c r="A36">
        <v>5</v>
      </c>
      <c r="B36">
        <v>6</v>
      </c>
      <c r="C36">
        <v>18.05</v>
      </c>
      <c r="D36">
        <v>21.66</v>
      </c>
      <c r="E36">
        <v>19.855</v>
      </c>
      <c r="F36">
        <v>1626</v>
      </c>
      <c r="G36">
        <v>104527</v>
      </c>
      <c r="H36" s="2">
        <v>4917560</v>
      </c>
      <c r="J36" s="3">
        <v>16.245000000000001</v>
      </c>
      <c r="K36">
        <v>8550680</v>
      </c>
      <c r="L36">
        <v>5530</v>
      </c>
      <c r="N36" t="s">
        <v>56</v>
      </c>
    </row>
    <row r="37" spans="1:16" x14ac:dyDescent="0.2">
      <c r="A37">
        <v>6</v>
      </c>
      <c r="B37">
        <v>7</v>
      </c>
      <c r="C37">
        <v>21.66</v>
      </c>
      <c r="D37">
        <v>25.27</v>
      </c>
      <c r="E37">
        <v>23.465</v>
      </c>
      <c r="F37">
        <v>979</v>
      </c>
      <c r="G37">
        <v>109588</v>
      </c>
      <c r="H37" s="2">
        <v>5155660</v>
      </c>
      <c r="J37" s="3">
        <v>17.3611</v>
      </c>
      <c r="N37" t="s">
        <v>57</v>
      </c>
    </row>
    <row r="38" spans="1:16" x14ac:dyDescent="0.2">
      <c r="A38">
        <v>7</v>
      </c>
      <c r="B38">
        <v>8</v>
      </c>
      <c r="C38">
        <v>25.27</v>
      </c>
      <c r="D38">
        <v>28.88</v>
      </c>
      <c r="E38">
        <v>27.074999999999999</v>
      </c>
      <c r="F38">
        <v>534</v>
      </c>
      <c r="G38">
        <v>93808</v>
      </c>
      <c r="H38" s="2">
        <v>4413280</v>
      </c>
      <c r="J38" s="3">
        <v>19.855</v>
      </c>
      <c r="K38">
        <v>9835120</v>
      </c>
      <c r="L38">
        <v>3252</v>
      </c>
      <c r="N38" t="s">
        <v>58</v>
      </c>
    </row>
    <row r="39" spans="1:16" x14ac:dyDescent="0.2">
      <c r="A39">
        <v>8</v>
      </c>
      <c r="B39">
        <v>9</v>
      </c>
      <c r="C39">
        <v>28.88</v>
      </c>
      <c r="D39">
        <v>32.49</v>
      </c>
      <c r="E39">
        <v>30.684999999999999</v>
      </c>
      <c r="F39">
        <v>320</v>
      </c>
      <c r="G39">
        <v>84151</v>
      </c>
      <c r="H39" s="2">
        <v>3958960</v>
      </c>
      <c r="J39" s="3">
        <v>23.465</v>
      </c>
      <c r="K39">
        <v>10311320</v>
      </c>
      <c r="L39">
        <v>1958</v>
      </c>
      <c r="N39" t="s">
        <v>59</v>
      </c>
    </row>
    <row r="40" spans="1:16" x14ac:dyDescent="0.2">
      <c r="A40">
        <v>9</v>
      </c>
      <c r="B40">
        <v>10</v>
      </c>
      <c r="C40">
        <v>32.49</v>
      </c>
      <c r="D40">
        <v>36.1</v>
      </c>
      <c r="E40">
        <v>34.295000000000002</v>
      </c>
      <c r="F40">
        <v>181</v>
      </c>
      <c r="G40">
        <v>68900</v>
      </c>
      <c r="H40" s="2">
        <v>3241460</v>
      </c>
      <c r="J40" s="3">
        <v>27.074999999999999</v>
      </c>
      <c r="K40">
        <v>8826560</v>
      </c>
      <c r="L40">
        <v>1068</v>
      </c>
      <c r="N40" t="s">
        <v>60</v>
      </c>
    </row>
    <row r="41" spans="1:16" x14ac:dyDescent="0.2">
      <c r="A41">
        <v>10</v>
      </c>
      <c r="B41">
        <v>11</v>
      </c>
      <c r="C41">
        <v>36.1</v>
      </c>
      <c r="D41">
        <v>39.71</v>
      </c>
      <c r="E41">
        <v>37.905000000000001</v>
      </c>
      <c r="F41">
        <v>114</v>
      </c>
      <c r="G41">
        <v>57965</v>
      </c>
      <c r="H41" s="2">
        <v>2727010</v>
      </c>
      <c r="J41" s="3">
        <v>30.684999999999999</v>
      </c>
      <c r="K41">
        <v>7917920</v>
      </c>
      <c r="L41">
        <v>640</v>
      </c>
      <c r="N41" t="s">
        <v>61</v>
      </c>
    </row>
    <row r="42" spans="1:16" x14ac:dyDescent="0.2">
      <c r="A42">
        <v>11</v>
      </c>
      <c r="B42">
        <v>12</v>
      </c>
      <c r="C42">
        <v>39.71</v>
      </c>
      <c r="D42">
        <v>43.32</v>
      </c>
      <c r="E42">
        <v>41.515000000000001</v>
      </c>
      <c r="F42">
        <v>62</v>
      </c>
      <c r="G42">
        <v>42678</v>
      </c>
      <c r="H42" s="2">
        <v>2007820</v>
      </c>
      <c r="J42" s="3">
        <v>34.295000000000002</v>
      </c>
      <c r="K42">
        <v>6482920</v>
      </c>
      <c r="L42">
        <v>362</v>
      </c>
      <c r="N42" t="s">
        <v>62</v>
      </c>
      <c r="O42">
        <f>GETPIVOTDATA("Sum of Counts",$J$31,"Middle (?m)",3059.47)</f>
        <v>2</v>
      </c>
      <c r="P42">
        <f>GETPIVOTDATA("Sum of Volume (?m?)",$J$31,"Middle (?m)",3059.47)</f>
        <v>29934600000</v>
      </c>
    </row>
    <row r="43" spans="1:16" x14ac:dyDescent="0.2">
      <c r="A43">
        <v>12</v>
      </c>
      <c r="B43">
        <v>13</v>
      </c>
      <c r="C43">
        <v>43.32</v>
      </c>
      <c r="D43">
        <v>46.93</v>
      </c>
      <c r="E43">
        <v>45.125</v>
      </c>
      <c r="F43">
        <v>56</v>
      </c>
      <c r="G43">
        <v>49691</v>
      </c>
      <c r="H43" s="2">
        <v>2337760</v>
      </c>
      <c r="J43" s="3">
        <v>37.905000000000001</v>
      </c>
      <c r="K43">
        <v>5454020</v>
      </c>
      <c r="L43">
        <v>228</v>
      </c>
      <c r="N43" s="4" t="s">
        <v>63</v>
      </c>
      <c r="O43" s="4">
        <f>SUBTOTAL(109,O32:O42)</f>
        <v>71036</v>
      </c>
      <c r="P43" s="4">
        <f>SUBTOTAL(109,P32:P42)</f>
        <v>30022963054</v>
      </c>
    </row>
    <row r="44" spans="1:16" x14ac:dyDescent="0.2">
      <c r="A44">
        <v>13</v>
      </c>
      <c r="B44">
        <v>14</v>
      </c>
      <c r="C44">
        <v>46.93</v>
      </c>
      <c r="D44">
        <v>50.54</v>
      </c>
      <c r="E44">
        <v>48.734999999999999</v>
      </c>
      <c r="F44">
        <v>25</v>
      </c>
      <c r="G44">
        <v>29188</v>
      </c>
      <c r="H44" s="2">
        <v>1373180</v>
      </c>
      <c r="J44" s="3">
        <v>41.515000000000001</v>
      </c>
      <c r="K44">
        <v>4015640</v>
      </c>
      <c r="L44">
        <v>124</v>
      </c>
    </row>
    <row r="45" spans="1:16" x14ac:dyDescent="0.2">
      <c r="A45">
        <v>14</v>
      </c>
      <c r="B45">
        <v>15</v>
      </c>
      <c r="C45">
        <v>50.54</v>
      </c>
      <c r="D45">
        <v>54.15</v>
      </c>
      <c r="E45">
        <v>52.344999999999999</v>
      </c>
      <c r="F45">
        <v>11</v>
      </c>
      <c r="G45">
        <v>15530</v>
      </c>
      <c r="H45">
        <v>730622</v>
      </c>
      <c r="J45" s="3">
        <v>45.125</v>
      </c>
      <c r="K45">
        <v>4675520</v>
      </c>
      <c r="L45">
        <v>112</v>
      </c>
    </row>
    <row r="46" spans="1:16" x14ac:dyDescent="0.2">
      <c r="A46">
        <v>15</v>
      </c>
      <c r="B46">
        <v>16</v>
      </c>
      <c r="C46">
        <v>54.15</v>
      </c>
      <c r="D46">
        <v>57.76</v>
      </c>
      <c r="E46">
        <v>55.954999999999998</v>
      </c>
      <c r="F46">
        <v>14</v>
      </c>
      <c r="G46">
        <v>25355</v>
      </c>
      <c r="H46" s="2">
        <v>1192850</v>
      </c>
      <c r="J46" s="3">
        <v>48.734999999999999</v>
      </c>
      <c r="K46">
        <v>2746360</v>
      </c>
      <c r="L46">
        <v>50</v>
      </c>
    </row>
    <row r="47" spans="1:16" x14ac:dyDescent="0.2">
      <c r="A47">
        <v>16</v>
      </c>
      <c r="B47">
        <v>17</v>
      </c>
      <c r="C47">
        <v>57.76</v>
      </c>
      <c r="D47">
        <v>61.37</v>
      </c>
      <c r="E47">
        <v>59.564999999999998</v>
      </c>
      <c r="F47">
        <v>2</v>
      </c>
      <c r="G47">
        <v>4266</v>
      </c>
      <c r="H47">
        <v>200698</v>
      </c>
      <c r="J47" s="3">
        <v>52.344999999999999</v>
      </c>
      <c r="K47">
        <v>1461244</v>
      </c>
      <c r="L47">
        <v>22</v>
      </c>
    </row>
    <row r="48" spans="1:16" x14ac:dyDescent="0.2">
      <c r="A48">
        <v>17</v>
      </c>
      <c r="B48">
        <v>18</v>
      </c>
      <c r="C48">
        <v>61.37</v>
      </c>
      <c r="D48">
        <v>64.98</v>
      </c>
      <c r="E48">
        <v>63.174999999999997</v>
      </c>
      <c r="F48">
        <v>3</v>
      </c>
      <c r="G48">
        <v>7587</v>
      </c>
      <c r="H48">
        <v>356937</v>
      </c>
      <c r="J48" s="3">
        <v>55.954999999999998</v>
      </c>
      <c r="K48">
        <v>2385700</v>
      </c>
      <c r="L48">
        <v>28</v>
      </c>
    </row>
    <row r="49" spans="1:12" x14ac:dyDescent="0.2">
      <c r="A49">
        <v>18</v>
      </c>
      <c r="B49">
        <v>19</v>
      </c>
      <c r="C49">
        <v>64.98</v>
      </c>
      <c r="D49">
        <v>68.59</v>
      </c>
      <c r="E49">
        <v>66.784999999999997</v>
      </c>
      <c r="F49">
        <v>0</v>
      </c>
      <c r="G49">
        <v>0</v>
      </c>
      <c r="H49">
        <v>0</v>
      </c>
      <c r="J49" s="3">
        <v>59.564999999999998</v>
      </c>
      <c r="K49">
        <v>401396</v>
      </c>
      <c r="L49">
        <v>4</v>
      </c>
    </row>
    <row r="50" spans="1:12" x14ac:dyDescent="0.2">
      <c r="A50">
        <v>19</v>
      </c>
      <c r="B50">
        <v>20</v>
      </c>
      <c r="C50">
        <v>68.59</v>
      </c>
      <c r="D50">
        <v>72.2</v>
      </c>
      <c r="E50">
        <v>70.394999999999996</v>
      </c>
      <c r="F50">
        <v>2</v>
      </c>
      <c r="G50">
        <v>7162</v>
      </c>
      <c r="H50">
        <v>336943</v>
      </c>
      <c r="J50" s="3">
        <v>63.174999999999997</v>
      </c>
      <c r="K50">
        <v>713874</v>
      </c>
      <c r="L50">
        <v>6</v>
      </c>
    </row>
    <row r="51" spans="1:12" x14ac:dyDescent="0.2">
      <c r="A51">
        <v>20</v>
      </c>
      <c r="B51">
        <v>21</v>
      </c>
      <c r="C51">
        <v>72.2</v>
      </c>
      <c r="D51">
        <v>75.81</v>
      </c>
      <c r="E51">
        <v>74.004999999999995</v>
      </c>
      <c r="F51">
        <v>3</v>
      </c>
      <c r="G51">
        <v>12584</v>
      </c>
      <c r="H51">
        <v>592025</v>
      </c>
      <c r="J51" s="3">
        <v>66.784999999999997</v>
      </c>
      <c r="K51">
        <v>0</v>
      </c>
      <c r="L51">
        <v>0</v>
      </c>
    </row>
    <row r="52" spans="1:12" x14ac:dyDescent="0.2">
      <c r="A52">
        <v>21</v>
      </c>
      <c r="B52">
        <v>22</v>
      </c>
      <c r="C52">
        <v>75.81</v>
      </c>
      <c r="D52">
        <v>79.42</v>
      </c>
      <c r="E52">
        <v>77.614999999999995</v>
      </c>
      <c r="F52">
        <v>1</v>
      </c>
      <c r="G52">
        <v>4547</v>
      </c>
      <c r="H52">
        <v>213918</v>
      </c>
      <c r="J52" s="3">
        <v>70.394999999999996</v>
      </c>
      <c r="K52">
        <v>673886</v>
      </c>
      <c r="L52">
        <v>4</v>
      </c>
    </row>
    <row r="53" spans="1:12" x14ac:dyDescent="0.2">
      <c r="A53">
        <v>22</v>
      </c>
      <c r="B53">
        <v>23</v>
      </c>
      <c r="C53">
        <v>79.42</v>
      </c>
      <c r="D53">
        <v>83.03</v>
      </c>
      <c r="E53">
        <v>81.224999999999994</v>
      </c>
      <c r="F53">
        <v>0</v>
      </c>
      <c r="G53">
        <v>0</v>
      </c>
      <c r="H53">
        <v>0</v>
      </c>
      <c r="J53" s="3">
        <v>74.004999999999995</v>
      </c>
      <c r="K53">
        <v>1184050</v>
      </c>
      <c r="L53">
        <v>6</v>
      </c>
    </row>
    <row r="54" spans="1:12" x14ac:dyDescent="0.2">
      <c r="A54">
        <v>23</v>
      </c>
      <c r="B54">
        <v>24</v>
      </c>
      <c r="C54">
        <v>83.03</v>
      </c>
      <c r="D54">
        <v>86.64</v>
      </c>
      <c r="E54">
        <v>84.834999999999994</v>
      </c>
      <c r="F54">
        <v>0</v>
      </c>
      <c r="G54">
        <v>0</v>
      </c>
      <c r="H54">
        <v>0</v>
      </c>
      <c r="J54" s="3">
        <v>77.614999999999995</v>
      </c>
      <c r="K54">
        <v>427836</v>
      </c>
      <c r="L54">
        <v>2</v>
      </c>
    </row>
    <row r="55" spans="1:12" x14ac:dyDescent="0.2">
      <c r="A55">
        <v>24</v>
      </c>
      <c r="B55">
        <v>25</v>
      </c>
      <c r="C55">
        <v>86.64</v>
      </c>
      <c r="D55">
        <v>90.25</v>
      </c>
      <c r="E55">
        <v>88.444999999999993</v>
      </c>
      <c r="F55">
        <v>0</v>
      </c>
      <c r="G55">
        <v>0</v>
      </c>
      <c r="H55">
        <v>0</v>
      </c>
      <c r="J55" s="3">
        <v>81.224999999999994</v>
      </c>
      <c r="K55">
        <v>0</v>
      </c>
      <c r="L55">
        <v>0</v>
      </c>
    </row>
    <row r="56" spans="1:12" x14ac:dyDescent="0.2">
      <c r="A56">
        <v>25</v>
      </c>
      <c r="B56">
        <v>26</v>
      </c>
      <c r="C56">
        <v>90.25</v>
      </c>
      <c r="D56">
        <v>93.86</v>
      </c>
      <c r="E56">
        <v>92.055000000000007</v>
      </c>
      <c r="F56">
        <v>0</v>
      </c>
      <c r="G56">
        <v>0</v>
      </c>
      <c r="H56">
        <v>0</v>
      </c>
      <c r="J56" s="3">
        <v>84.834999999999994</v>
      </c>
      <c r="K56">
        <v>0</v>
      </c>
      <c r="L56">
        <v>0</v>
      </c>
    </row>
    <row r="57" spans="1:12" x14ac:dyDescent="0.2">
      <c r="A57">
        <v>26</v>
      </c>
      <c r="B57">
        <v>27</v>
      </c>
      <c r="C57">
        <v>93.86</v>
      </c>
      <c r="D57">
        <v>97.47</v>
      </c>
      <c r="E57">
        <v>95.665000000000006</v>
      </c>
      <c r="F57">
        <v>0</v>
      </c>
      <c r="G57">
        <v>0</v>
      </c>
      <c r="H57">
        <v>0</v>
      </c>
      <c r="J57" s="3">
        <v>88.444999999999993</v>
      </c>
      <c r="K57">
        <v>0</v>
      </c>
      <c r="L57">
        <v>0</v>
      </c>
    </row>
    <row r="58" spans="1:12" x14ac:dyDescent="0.2">
      <c r="A58">
        <v>27</v>
      </c>
      <c r="B58">
        <v>28</v>
      </c>
      <c r="C58">
        <v>97.47</v>
      </c>
      <c r="D58">
        <v>101.08</v>
      </c>
      <c r="E58">
        <v>99.275000000000006</v>
      </c>
      <c r="F58">
        <v>0</v>
      </c>
      <c r="G58">
        <v>0</v>
      </c>
      <c r="H58">
        <v>0</v>
      </c>
      <c r="J58" s="3">
        <v>92.055000000000007</v>
      </c>
      <c r="K58">
        <v>0</v>
      </c>
      <c r="L58">
        <v>0</v>
      </c>
    </row>
    <row r="59" spans="1:12" x14ac:dyDescent="0.2">
      <c r="A59">
        <v>28</v>
      </c>
      <c r="B59">
        <v>29</v>
      </c>
      <c r="C59">
        <v>101.08</v>
      </c>
      <c r="D59">
        <v>104.69</v>
      </c>
      <c r="E59">
        <v>102.88500000000001</v>
      </c>
      <c r="F59">
        <v>0</v>
      </c>
      <c r="G59">
        <v>0</v>
      </c>
      <c r="H59">
        <v>0</v>
      </c>
      <c r="J59" s="3">
        <v>95.665000000000006</v>
      </c>
      <c r="K59">
        <v>0</v>
      </c>
      <c r="L59">
        <v>0</v>
      </c>
    </row>
    <row r="60" spans="1:12" x14ac:dyDescent="0.2">
      <c r="A60">
        <v>29</v>
      </c>
      <c r="B60">
        <v>30</v>
      </c>
      <c r="C60">
        <v>104.69</v>
      </c>
      <c r="D60">
        <v>108.3</v>
      </c>
      <c r="E60">
        <v>106.495</v>
      </c>
      <c r="F60">
        <v>0</v>
      </c>
      <c r="G60">
        <v>0</v>
      </c>
      <c r="H60">
        <v>0</v>
      </c>
      <c r="J60" s="6">
        <v>99.275000000000006</v>
      </c>
      <c r="K60" s="7">
        <v>0</v>
      </c>
      <c r="L60" s="7">
        <v>0</v>
      </c>
    </row>
    <row r="61" spans="1:12" x14ac:dyDescent="0.2">
      <c r="A61">
        <v>30</v>
      </c>
      <c r="B61">
        <v>31</v>
      </c>
      <c r="C61">
        <v>108.3</v>
      </c>
      <c r="D61">
        <v>111.91</v>
      </c>
      <c r="E61">
        <v>110.105</v>
      </c>
      <c r="F61">
        <v>0</v>
      </c>
      <c r="G61">
        <v>0</v>
      </c>
      <c r="H61">
        <v>0</v>
      </c>
      <c r="J61" s="3">
        <v>102.88500000000001</v>
      </c>
      <c r="K61">
        <v>0</v>
      </c>
      <c r="L61">
        <v>0</v>
      </c>
    </row>
    <row r="62" spans="1:12" x14ac:dyDescent="0.2">
      <c r="A62">
        <v>31</v>
      </c>
      <c r="B62">
        <v>32</v>
      </c>
      <c r="C62">
        <v>111.91</v>
      </c>
      <c r="D62">
        <v>115.52</v>
      </c>
      <c r="E62">
        <v>113.715</v>
      </c>
      <c r="F62">
        <v>0</v>
      </c>
      <c r="G62">
        <v>0</v>
      </c>
      <c r="H62">
        <v>0</v>
      </c>
      <c r="J62" s="3">
        <v>106.495</v>
      </c>
      <c r="K62">
        <v>0</v>
      </c>
      <c r="L62">
        <v>0</v>
      </c>
    </row>
    <row r="63" spans="1:12" x14ac:dyDescent="0.2">
      <c r="A63">
        <v>32</v>
      </c>
      <c r="B63">
        <v>33</v>
      </c>
      <c r="C63">
        <v>115.52</v>
      </c>
      <c r="D63">
        <v>119.13</v>
      </c>
      <c r="E63">
        <v>117.325</v>
      </c>
      <c r="F63">
        <v>0</v>
      </c>
      <c r="G63">
        <v>0</v>
      </c>
      <c r="H63">
        <v>0</v>
      </c>
      <c r="J63" s="3">
        <v>110.105</v>
      </c>
      <c r="K63">
        <v>0</v>
      </c>
      <c r="L63">
        <v>0</v>
      </c>
    </row>
    <row r="64" spans="1:12" x14ac:dyDescent="0.2">
      <c r="A64">
        <v>33</v>
      </c>
      <c r="B64">
        <v>34</v>
      </c>
      <c r="C64">
        <v>119.13</v>
      </c>
      <c r="D64">
        <v>122.74</v>
      </c>
      <c r="E64">
        <v>120.935</v>
      </c>
      <c r="F64">
        <v>0</v>
      </c>
      <c r="G64">
        <v>0</v>
      </c>
      <c r="H64">
        <v>0</v>
      </c>
      <c r="J64" s="3">
        <v>113.715</v>
      </c>
      <c r="K64">
        <v>0</v>
      </c>
      <c r="L64">
        <v>0</v>
      </c>
    </row>
    <row r="65" spans="1:12" x14ac:dyDescent="0.2">
      <c r="A65">
        <v>34</v>
      </c>
      <c r="B65">
        <v>35</v>
      </c>
      <c r="C65">
        <v>122.74</v>
      </c>
      <c r="D65">
        <v>126.35</v>
      </c>
      <c r="E65">
        <v>124.545</v>
      </c>
      <c r="F65">
        <v>0</v>
      </c>
      <c r="G65">
        <v>0</v>
      </c>
      <c r="H65">
        <v>0</v>
      </c>
      <c r="J65" s="3">
        <v>117.325</v>
      </c>
      <c r="K65">
        <v>0</v>
      </c>
      <c r="L65">
        <v>0</v>
      </c>
    </row>
    <row r="66" spans="1:12" x14ac:dyDescent="0.2">
      <c r="A66">
        <v>35</v>
      </c>
      <c r="B66">
        <v>36</v>
      </c>
      <c r="C66">
        <v>126.35</v>
      </c>
      <c r="D66">
        <v>129.96</v>
      </c>
      <c r="E66">
        <v>128.155</v>
      </c>
      <c r="F66">
        <v>0</v>
      </c>
      <c r="G66">
        <v>0</v>
      </c>
      <c r="H66">
        <v>0</v>
      </c>
      <c r="J66" s="3">
        <v>120.935</v>
      </c>
      <c r="K66">
        <v>0</v>
      </c>
      <c r="L66">
        <v>0</v>
      </c>
    </row>
    <row r="67" spans="1:12" x14ac:dyDescent="0.2">
      <c r="A67">
        <v>36</v>
      </c>
      <c r="B67">
        <v>37</v>
      </c>
      <c r="C67">
        <v>129.96</v>
      </c>
      <c r="D67">
        <v>133.57</v>
      </c>
      <c r="E67">
        <v>131.76499999999999</v>
      </c>
      <c r="F67">
        <v>0</v>
      </c>
      <c r="G67">
        <v>0</v>
      </c>
      <c r="H67">
        <v>0</v>
      </c>
      <c r="J67" s="3">
        <v>124.545</v>
      </c>
      <c r="K67">
        <v>0</v>
      </c>
      <c r="L67">
        <v>0</v>
      </c>
    </row>
    <row r="68" spans="1:12" x14ac:dyDescent="0.2">
      <c r="A68">
        <v>37</v>
      </c>
      <c r="B68">
        <v>38</v>
      </c>
      <c r="C68">
        <v>133.57</v>
      </c>
      <c r="D68">
        <v>137.18</v>
      </c>
      <c r="E68">
        <v>135.375</v>
      </c>
      <c r="F68">
        <v>0</v>
      </c>
      <c r="G68">
        <v>0</v>
      </c>
      <c r="H68">
        <v>0</v>
      </c>
      <c r="J68" s="3">
        <v>128.155</v>
      </c>
      <c r="K68">
        <v>0</v>
      </c>
      <c r="L68">
        <v>0</v>
      </c>
    </row>
    <row r="69" spans="1:12" x14ac:dyDescent="0.2">
      <c r="A69">
        <v>38</v>
      </c>
      <c r="B69">
        <v>39</v>
      </c>
      <c r="C69">
        <v>137.18</v>
      </c>
      <c r="D69">
        <v>140.79</v>
      </c>
      <c r="E69">
        <v>138.98500000000001</v>
      </c>
      <c r="F69">
        <v>0</v>
      </c>
      <c r="G69">
        <v>0</v>
      </c>
      <c r="H69">
        <v>0</v>
      </c>
      <c r="J69" s="3">
        <v>131.76499999999999</v>
      </c>
      <c r="K69">
        <v>0</v>
      </c>
      <c r="L69">
        <v>0</v>
      </c>
    </row>
    <row r="70" spans="1:12" x14ac:dyDescent="0.2">
      <c r="A70">
        <v>39</v>
      </c>
      <c r="B70">
        <v>40</v>
      </c>
      <c r="C70">
        <v>140.79</v>
      </c>
      <c r="D70">
        <v>144.4</v>
      </c>
      <c r="E70">
        <v>142.595</v>
      </c>
      <c r="F70">
        <v>0</v>
      </c>
      <c r="G70">
        <v>0</v>
      </c>
      <c r="H70">
        <v>0</v>
      </c>
      <c r="J70" s="3">
        <v>135.375</v>
      </c>
      <c r="K70">
        <v>0</v>
      </c>
      <c r="L70">
        <v>0</v>
      </c>
    </row>
    <row r="71" spans="1:12" x14ac:dyDescent="0.2">
      <c r="A71">
        <v>40</v>
      </c>
      <c r="B71">
        <v>41</v>
      </c>
      <c r="C71">
        <v>144.4</v>
      </c>
      <c r="D71">
        <v>148.01</v>
      </c>
      <c r="E71">
        <v>146.20500000000001</v>
      </c>
      <c r="F71">
        <v>0</v>
      </c>
      <c r="G71">
        <v>0</v>
      </c>
      <c r="H71">
        <v>0</v>
      </c>
      <c r="J71" s="3">
        <v>138.98500000000001</v>
      </c>
      <c r="K71">
        <v>0</v>
      </c>
      <c r="L71">
        <v>0</v>
      </c>
    </row>
    <row r="72" spans="1:12" x14ac:dyDescent="0.2">
      <c r="A72">
        <v>41</v>
      </c>
      <c r="B72">
        <v>42</v>
      </c>
      <c r="C72">
        <v>148.01</v>
      </c>
      <c r="D72">
        <v>151.62</v>
      </c>
      <c r="E72">
        <v>149.815</v>
      </c>
      <c r="F72">
        <v>0</v>
      </c>
      <c r="G72">
        <v>0</v>
      </c>
      <c r="H72">
        <v>0</v>
      </c>
      <c r="J72" s="3">
        <v>142.595</v>
      </c>
      <c r="K72">
        <v>0</v>
      </c>
      <c r="L72">
        <v>0</v>
      </c>
    </row>
    <row r="73" spans="1:12" x14ac:dyDescent="0.2">
      <c r="A73">
        <v>42</v>
      </c>
      <c r="B73">
        <v>43</v>
      </c>
      <c r="C73">
        <v>151.62</v>
      </c>
      <c r="D73">
        <v>155.22999999999999</v>
      </c>
      <c r="E73">
        <v>153.42500000000001</v>
      </c>
      <c r="F73">
        <v>0</v>
      </c>
      <c r="G73">
        <v>0</v>
      </c>
      <c r="H73">
        <v>0</v>
      </c>
      <c r="J73" s="3">
        <v>146.20500000000001</v>
      </c>
      <c r="K73">
        <v>0</v>
      </c>
      <c r="L73">
        <v>0</v>
      </c>
    </row>
    <row r="74" spans="1:12" x14ac:dyDescent="0.2">
      <c r="A74">
        <v>43</v>
      </c>
      <c r="B74">
        <v>44</v>
      </c>
      <c r="C74">
        <v>155.22999999999999</v>
      </c>
      <c r="D74">
        <v>158.84</v>
      </c>
      <c r="E74">
        <v>157.035</v>
      </c>
      <c r="F74">
        <v>0</v>
      </c>
      <c r="G74">
        <v>0</v>
      </c>
      <c r="H74">
        <v>0</v>
      </c>
      <c r="J74" s="3">
        <v>149.815</v>
      </c>
      <c r="K74">
        <v>0</v>
      </c>
      <c r="L74">
        <v>0</v>
      </c>
    </row>
    <row r="75" spans="1:12" x14ac:dyDescent="0.2">
      <c r="A75">
        <v>44</v>
      </c>
      <c r="B75">
        <v>45</v>
      </c>
      <c r="C75">
        <v>158.84</v>
      </c>
      <c r="D75">
        <v>162.44999999999999</v>
      </c>
      <c r="E75">
        <v>160.64500000000001</v>
      </c>
      <c r="F75">
        <v>0</v>
      </c>
      <c r="G75">
        <v>0</v>
      </c>
      <c r="H75">
        <v>0</v>
      </c>
      <c r="J75" s="3">
        <v>153.42500000000001</v>
      </c>
      <c r="K75">
        <v>0</v>
      </c>
      <c r="L75">
        <v>0</v>
      </c>
    </row>
    <row r="76" spans="1:12" x14ac:dyDescent="0.2">
      <c r="A76">
        <v>45</v>
      </c>
      <c r="B76">
        <v>46</v>
      </c>
      <c r="C76">
        <v>162.44999999999999</v>
      </c>
      <c r="D76">
        <v>166.06</v>
      </c>
      <c r="E76">
        <v>164.255</v>
      </c>
      <c r="F76">
        <v>0</v>
      </c>
      <c r="G76">
        <v>0</v>
      </c>
      <c r="H76">
        <v>0</v>
      </c>
      <c r="J76" s="3">
        <v>157.035</v>
      </c>
      <c r="K76">
        <v>0</v>
      </c>
      <c r="L76">
        <v>0</v>
      </c>
    </row>
    <row r="77" spans="1:12" x14ac:dyDescent="0.2">
      <c r="A77">
        <v>46</v>
      </c>
      <c r="B77">
        <v>47</v>
      </c>
      <c r="C77">
        <v>166.06</v>
      </c>
      <c r="D77">
        <v>169.67</v>
      </c>
      <c r="E77">
        <v>167.86500000000001</v>
      </c>
      <c r="F77">
        <v>0</v>
      </c>
      <c r="G77">
        <v>0</v>
      </c>
      <c r="H77">
        <v>0</v>
      </c>
      <c r="J77" s="3">
        <v>160.64500000000001</v>
      </c>
      <c r="K77">
        <v>0</v>
      </c>
      <c r="L77">
        <v>0</v>
      </c>
    </row>
    <row r="78" spans="1:12" x14ac:dyDescent="0.2">
      <c r="A78">
        <v>47</v>
      </c>
      <c r="B78">
        <v>48</v>
      </c>
      <c r="C78">
        <v>169.67</v>
      </c>
      <c r="D78">
        <v>173.28</v>
      </c>
      <c r="E78">
        <v>171.47499999999999</v>
      </c>
      <c r="F78">
        <v>0</v>
      </c>
      <c r="G78">
        <v>0</v>
      </c>
      <c r="H78">
        <v>0</v>
      </c>
      <c r="J78" s="3">
        <v>164.15799999999999</v>
      </c>
    </row>
    <row r="79" spans="1:12" x14ac:dyDescent="0.2">
      <c r="A79">
        <v>48</v>
      </c>
      <c r="B79">
        <v>49</v>
      </c>
      <c r="C79">
        <v>173.28</v>
      </c>
      <c r="D79">
        <v>176.89</v>
      </c>
      <c r="E79">
        <v>175.08500000000001</v>
      </c>
      <c r="F79">
        <v>0</v>
      </c>
      <c r="G79">
        <v>0</v>
      </c>
      <c r="H79">
        <v>0</v>
      </c>
      <c r="J79" s="3">
        <v>164.255</v>
      </c>
      <c r="K79">
        <v>0</v>
      </c>
      <c r="L79">
        <v>0</v>
      </c>
    </row>
    <row r="80" spans="1:12" x14ac:dyDescent="0.2">
      <c r="A80">
        <v>49</v>
      </c>
      <c r="B80">
        <v>50</v>
      </c>
      <c r="C80">
        <v>176.89</v>
      </c>
      <c r="D80">
        <v>180.5</v>
      </c>
      <c r="E80">
        <v>178.69499999999999</v>
      </c>
      <c r="F80">
        <v>0</v>
      </c>
      <c r="G80">
        <v>0</v>
      </c>
      <c r="H80">
        <v>0</v>
      </c>
      <c r="J80" s="3">
        <v>167.86500000000001</v>
      </c>
      <c r="K80">
        <v>0</v>
      </c>
      <c r="L80">
        <v>0</v>
      </c>
    </row>
    <row r="81" spans="1:12" x14ac:dyDescent="0.2">
      <c r="A81">
        <v>50</v>
      </c>
      <c r="B81">
        <v>51</v>
      </c>
      <c r="C81">
        <v>180.5</v>
      </c>
      <c r="D81">
        <v>184.11</v>
      </c>
      <c r="E81">
        <v>182.30500000000001</v>
      </c>
      <c r="F81">
        <v>0</v>
      </c>
      <c r="G81">
        <v>0</v>
      </c>
      <c r="H81">
        <v>0</v>
      </c>
      <c r="J81" s="3">
        <v>171.47499999999999</v>
      </c>
      <c r="K81">
        <v>0</v>
      </c>
      <c r="L81">
        <v>0</v>
      </c>
    </row>
    <row r="82" spans="1:12" x14ac:dyDescent="0.2">
      <c r="A82">
        <v>51</v>
      </c>
      <c r="B82">
        <v>52</v>
      </c>
      <c r="C82">
        <v>184.11</v>
      </c>
      <c r="D82">
        <v>187.72</v>
      </c>
      <c r="E82">
        <v>185.91499999999999</v>
      </c>
      <c r="F82">
        <v>0</v>
      </c>
      <c r="G82">
        <v>0</v>
      </c>
      <c r="H82">
        <v>0</v>
      </c>
      <c r="J82" s="3">
        <v>175.08500000000001</v>
      </c>
      <c r="K82">
        <v>0</v>
      </c>
      <c r="L82">
        <v>0</v>
      </c>
    </row>
    <row r="83" spans="1:12" x14ac:dyDescent="0.2">
      <c r="A83">
        <v>52</v>
      </c>
      <c r="B83">
        <v>53</v>
      </c>
      <c r="C83">
        <v>187.72</v>
      </c>
      <c r="D83">
        <v>191.33</v>
      </c>
      <c r="E83">
        <v>189.52500000000001</v>
      </c>
      <c r="F83">
        <v>0</v>
      </c>
      <c r="G83">
        <v>0</v>
      </c>
      <c r="H83">
        <v>0</v>
      </c>
      <c r="J83" s="3">
        <v>178.69499999999999</v>
      </c>
      <c r="K83">
        <v>0</v>
      </c>
      <c r="L83">
        <v>0</v>
      </c>
    </row>
    <row r="84" spans="1:12" x14ac:dyDescent="0.2">
      <c r="A84">
        <v>53</v>
      </c>
      <c r="B84">
        <v>54</v>
      </c>
      <c r="C84">
        <v>191.33</v>
      </c>
      <c r="D84">
        <v>194.94</v>
      </c>
      <c r="E84">
        <v>193.13499999999999</v>
      </c>
      <c r="F84">
        <v>0</v>
      </c>
      <c r="G84">
        <v>0</v>
      </c>
      <c r="H84">
        <v>0</v>
      </c>
      <c r="J84" s="3">
        <v>182.30500000000001</v>
      </c>
      <c r="K84">
        <v>0</v>
      </c>
      <c r="L84">
        <v>0</v>
      </c>
    </row>
    <row r="85" spans="1:12" x14ac:dyDescent="0.2">
      <c r="A85">
        <v>54</v>
      </c>
      <c r="B85">
        <v>55</v>
      </c>
      <c r="C85">
        <v>194.94</v>
      </c>
      <c r="D85">
        <v>198.55</v>
      </c>
      <c r="E85">
        <v>196.745</v>
      </c>
      <c r="F85">
        <v>0</v>
      </c>
      <c r="G85">
        <v>0</v>
      </c>
      <c r="H85">
        <v>0</v>
      </c>
      <c r="J85" s="3">
        <v>185.91499999999999</v>
      </c>
      <c r="K85">
        <v>0</v>
      </c>
      <c r="L85">
        <v>0</v>
      </c>
    </row>
    <row r="86" spans="1:12" x14ac:dyDescent="0.2">
      <c r="A86">
        <v>55</v>
      </c>
      <c r="B86">
        <v>56</v>
      </c>
      <c r="C86">
        <v>198.55</v>
      </c>
      <c r="D86">
        <v>202.16</v>
      </c>
      <c r="E86">
        <v>200.35499999999999</v>
      </c>
      <c r="F86">
        <v>0</v>
      </c>
      <c r="G86">
        <v>0</v>
      </c>
      <c r="H86">
        <v>0</v>
      </c>
      <c r="J86" s="3">
        <v>189.52500000000001</v>
      </c>
      <c r="K86">
        <v>0</v>
      </c>
      <c r="L86">
        <v>0</v>
      </c>
    </row>
    <row r="87" spans="1:12" x14ac:dyDescent="0.2">
      <c r="A87">
        <v>56</v>
      </c>
      <c r="B87">
        <v>57</v>
      </c>
      <c r="C87">
        <v>202.16</v>
      </c>
      <c r="D87">
        <v>205.77</v>
      </c>
      <c r="E87">
        <v>203.965</v>
      </c>
      <c r="F87">
        <v>0</v>
      </c>
      <c r="G87">
        <v>0</v>
      </c>
      <c r="H87">
        <v>0</v>
      </c>
      <c r="J87" s="3">
        <v>193.13499999999999</v>
      </c>
      <c r="K87">
        <v>0</v>
      </c>
      <c r="L87">
        <v>0</v>
      </c>
    </row>
    <row r="88" spans="1:12" x14ac:dyDescent="0.2">
      <c r="A88">
        <v>57</v>
      </c>
      <c r="B88">
        <v>58</v>
      </c>
      <c r="C88">
        <v>205.77</v>
      </c>
      <c r="D88">
        <v>209.38</v>
      </c>
      <c r="E88">
        <v>207.57499999999999</v>
      </c>
      <c r="F88">
        <v>0</v>
      </c>
      <c r="G88">
        <v>0</v>
      </c>
      <c r="H88">
        <v>0</v>
      </c>
      <c r="J88" s="6">
        <v>196.745</v>
      </c>
      <c r="K88" s="7">
        <v>0</v>
      </c>
      <c r="L88" s="7">
        <v>0</v>
      </c>
    </row>
    <row r="89" spans="1:12" x14ac:dyDescent="0.2">
      <c r="A89">
        <v>58</v>
      </c>
      <c r="B89">
        <v>59</v>
      </c>
      <c r="C89">
        <v>209.38</v>
      </c>
      <c r="D89">
        <v>212.99</v>
      </c>
      <c r="E89">
        <v>211.185</v>
      </c>
      <c r="F89">
        <v>0</v>
      </c>
      <c r="G89">
        <v>0</v>
      </c>
      <c r="H89">
        <v>0</v>
      </c>
      <c r="J89" s="3">
        <v>200.35499999999999</v>
      </c>
      <c r="K89">
        <v>0</v>
      </c>
      <c r="L89">
        <v>0</v>
      </c>
    </row>
    <row r="90" spans="1:12" x14ac:dyDescent="0.2">
      <c r="A90">
        <v>59</v>
      </c>
      <c r="B90">
        <v>60</v>
      </c>
      <c r="C90">
        <v>212.99</v>
      </c>
      <c r="D90">
        <v>216.6</v>
      </c>
      <c r="E90">
        <v>214.79499999999999</v>
      </c>
      <c r="F90">
        <v>0</v>
      </c>
      <c r="G90">
        <v>0</v>
      </c>
      <c r="H90">
        <v>0</v>
      </c>
      <c r="J90" s="3">
        <v>203.965</v>
      </c>
      <c r="K90">
        <v>0</v>
      </c>
      <c r="L90">
        <v>0</v>
      </c>
    </row>
    <row r="91" spans="1:12" x14ac:dyDescent="0.2">
      <c r="A91">
        <v>60</v>
      </c>
      <c r="B91">
        <v>61</v>
      </c>
      <c r="C91">
        <v>216.6</v>
      </c>
      <c r="D91">
        <v>220.21</v>
      </c>
      <c r="E91">
        <v>218.405</v>
      </c>
      <c r="F91">
        <v>0</v>
      </c>
      <c r="G91">
        <v>0</v>
      </c>
      <c r="H91">
        <v>0</v>
      </c>
      <c r="J91" s="3">
        <v>207.57499999999999</v>
      </c>
      <c r="K91">
        <v>0</v>
      </c>
      <c r="L91">
        <v>0</v>
      </c>
    </row>
    <row r="92" spans="1:12" x14ac:dyDescent="0.2">
      <c r="A92">
        <v>61</v>
      </c>
      <c r="B92">
        <v>62</v>
      </c>
      <c r="C92">
        <v>220.21</v>
      </c>
      <c r="D92">
        <v>223.82</v>
      </c>
      <c r="E92">
        <v>222.01499999999999</v>
      </c>
      <c r="F92">
        <v>0</v>
      </c>
      <c r="G92">
        <v>0</v>
      </c>
      <c r="H92">
        <v>0</v>
      </c>
      <c r="J92" s="3">
        <v>211.185</v>
      </c>
      <c r="K92">
        <v>0</v>
      </c>
      <c r="L92">
        <v>0</v>
      </c>
    </row>
    <row r="93" spans="1:12" x14ac:dyDescent="0.2">
      <c r="A93">
        <v>62</v>
      </c>
      <c r="B93">
        <v>63</v>
      </c>
      <c r="C93">
        <v>223.82</v>
      </c>
      <c r="D93">
        <v>227.43</v>
      </c>
      <c r="E93">
        <v>225.625</v>
      </c>
      <c r="F93">
        <v>0</v>
      </c>
      <c r="G93">
        <v>0</v>
      </c>
      <c r="H93">
        <v>0</v>
      </c>
      <c r="J93" s="3">
        <v>214.79499999999999</v>
      </c>
      <c r="K93">
        <v>0</v>
      </c>
      <c r="L93">
        <v>0</v>
      </c>
    </row>
    <row r="94" spans="1:12" x14ac:dyDescent="0.2">
      <c r="A94">
        <v>63</v>
      </c>
      <c r="B94">
        <v>64</v>
      </c>
      <c r="C94">
        <v>227.43</v>
      </c>
      <c r="D94">
        <v>231.04</v>
      </c>
      <c r="E94">
        <v>229.23500000000001</v>
      </c>
      <c r="F94">
        <v>0</v>
      </c>
      <c r="G94">
        <v>0</v>
      </c>
      <c r="H94">
        <v>0</v>
      </c>
      <c r="J94" s="3">
        <v>218.405</v>
      </c>
      <c r="K94">
        <v>0</v>
      </c>
      <c r="L94">
        <v>0</v>
      </c>
    </row>
    <row r="95" spans="1:12" x14ac:dyDescent="0.2">
      <c r="A95">
        <v>64</v>
      </c>
      <c r="B95">
        <v>65</v>
      </c>
      <c r="C95">
        <v>231.04</v>
      </c>
      <c r="D95">
        <v>234.65</v>
      </c>
      <c r="E95">
        <v>232.845</v>
      </c>
      <c r="F95">
        <v>0</v>
      </c>
      <c r="G95">
        <v>0</v>
      </c>
      <c r="H95">
        <v>0</v>
      </c>
      <c r="J95" s="3">
        <v>222.01499999999999</v>
      </c>
      <c r="K95">
        <v>0</v>
      </c>
      <c r="L95">
        <v>0</v>
      </c>
    </row>
    <row r="96" spans="1:12" x14ac:dyDescent="0.2">
      <c r="A96">
        <v>65</v>
      </c>
      <c r="B96">
        <v>66</v>
      </c>
      <c r="C96">
        <v>234.65</v>
      </c>
      <c r="D96">
        <v>238.26</v>
      </c>
      <c r="E96">
        <v>236.45500000000001</v>
      </c>
      <c r="F96">
        <v>0</v>
      </c>
      <c r="G96">
        <v>0</v>
      </c>
      <c r="H96">
        <v>0</v>
      </c>
      <c r="J96" s="3">
        <v>225.625</v>
      </c>
      <c r="K96">
        <v>0</v>
      </c>
      <c r="L96">
        <v>0</v>
      </c>
    </row>
    <row r="97" spans="1:12" x14ac:dyDescent="0.2">
      <c r="A97">
        <v>66</v>
      </c>
      <c r="B97">
        <v>67</v>
      </c>
      <c r="C97">
        <v>238.26</v>
      </c>
      <c r="D97">
        <v>241.87</v>
      </c>
      <c r="E97">
        <v>240.065</v>
      </c>
      <c r="F97">
        <v>0</v>
      </c>
      <c r="G97">
        <v>0</v>
      </c>
      <c r="H97">
        <v>0</v>
      </c>
      <c r="J97" s="3">
        <v>229.23500000000001</v>
      </c>
      <c r="K97">
        <v>0</v>
      </c>
      <c r="L97">
        <v>0</v>
      </c>
    </row>
    <row r="98" spans="1:12" x14ac:dyDescent="0.2">
      <c r="A98">
        <v>67</v>
      </c>
      <c r="B98">
        <v>68</v>
      </c>
      <c r="C98">
        <v>241.87</v>
      </c>
      <c r="D98">
        <v>245.48</v>
      </c>
      <c r="E98">
        <v>243.67500000000001</v>
      </c>
      <c r="F98">
        <v>0</v>
      </c>
      <c r="G98">
        <v>0</v>
      </c>
      <c r="H98">
        <v>0</v>
      </c>
      <c r="J98" s="3">
        <v>232.845</v>
      </c>
      <c r="K98">
        <v>0</v>
      </c>
      <c r="L98">
        <v>0</v>
      </c>
    </row>
    <row r="99" spans="1:12" x14ac:dyDescent="0.2">
      <c r="A99">
        <v>68</v>
      </c>
      <c r="B99">
        <v>69</v>
      </c>
      <c r="C99">
        <v>245.48</v>
      </c>
      <c r="D99">
        <v>249.09</v>
      </c>
      <c r="E99">
        <v>247.285</v>
      </c>
      <c r="F99">
        <v>0</v>
      </c>
      <c r="G99">
        <v>0</v>
      </c>
      <c r="H99">
        <v>0</v>
      </c>
      <c r="J99" s="3">
        <v>236.45500000000001</v>
      </c>
      <c r="K99">
        <v>0</v>
      </c>
      <c r="L99">
        <v>0</v>
      </c>
    </row>
    <row r="100" spans="1:12" x14ac:dyDescent="0.2">
      <c r="A100">
        <v>69</v>
      </c>
      <c r="B100">
        <v>70</v>
      </c>
      <c r="C100">
        <v>249.09</v>
      </c>
      <c r="D100">
        <v>252.7</v>
      </c>
      <c r="E100">
        <v>250.89500000000001</v>
      </c>
      <c r="F100">
        <v>0</v>
      </c>
      <c r="G100">
        <v>0</v>
      </c>
      <c r="H100">
        <v>0</v>
      </c>
      <c r="J100" s="3">
        <v>240.065</v>
      </c>
      <c r="K100">
        <v>0</v>
      </c>
      <c r="L100">
        <v>0</v>
      </c>
    </row>
    <row r="101" spans="1:12" x14ac:dyDescent="0.2">
      <c r="A101">
        <v>70</v>
      </c>
      <c r="B101">
        <v>71</v>
      </c>
      <c r="C101">
        <v>252.7</v>
      </c>
      <c r="D101">
        <v>256.31</v>
      </c>
      <c r="E101">
        <v>254.505</v>
      </c>
      <c r="F101">
        <v>0</v>
      </c>
      <c r="G101">
        <v>0</v>
      </c>
      <c r="H101">
        <v>0</v>
      </c>
      <c r="J101" s="3">
        <v>243.67500000000001</v>
      </c>
      <c r="K101">
        <v>0</v>
      </c>
      <c r="L101">
        <v>0</v>
      </c>
    </row>
    <row r="102" spans="1:12" x14ac:dyDescent="0.2">
      <c r="A102">
        <v>71</v>
      </c>
      <c r="B102">
        <v>72</v>
      </c>
      <c r="C102">
        <v>256.31</v>
      </c>
      <c r="D102">
        <v>259.92</v>
      </c>
      <c r="E102">
        <v>258.11500000000001</v>
      </c>
      <c r="F102">
        <v>0</v>
      </c>
      <c r="G102">
        <v>0</v>
      </c>
      <c r="H102">
        <v>0</v>
      </c>
      <c r="J102" s="3">
        <v>247.285</v>
      </c>
      <c r="K102">
        <v>0</v>
      </c>
      <c r="L102">
        <v>0</v>
      </c>
    </row>
    <row r="103" spans="1:12" x14ac:dyDescent="0.2">
      <c r="A103">
        <v>72</v>
      </c>
      <c r="B103">
        <v>73</v>
      </c>
      <c r="C103">
        <v>259.92</v>
      </c>
      <c r="D103">
        <v>263.52999999999997</v>
      </c>
      <c r="E103">
        <v>261.72500000000002</v>
      </c>
      <c r="F103">
        <v>0</v>
      </c>
      <c r="G103">
        <v>0</v>
      </c>
      <c r="H103">
        <v>0</v>
      </c>
      <c r="J103" s="3">
        <v>250.89500000000001</v>
      </c>
      <c r="K103">
        <v>0</v>
      </c>
      <c r="L103">
        <v>0</v>
      </c>
    </row>
    <row r="104" spans="1:12" x14ac:dyDescent="0.2">
      <c r="A104">
        <v>73</v>
      </c>
      <c r="B104">
        <v>74</v>
      </c>
      <c r="C104">
        <v>263.52999999999997</v>
      </c>
      <c r="D104">
        <v>267.14</v>
      </c>
      <c r="E104">
        <v>265.33499999999998</v>
      </c>
      <c r="F104">
        <v>0</v>
      </c>
      <c r="G104">
        <v>0</v>
      </c>
      <c r="H104">
        <v>0</v>
      </c>
      <c r="J104" s="3">
        <v>254.505</v>
      </c>
      <c r="K104">
        <v>0</v>
      </c>
      <c r="L104">
        <v>0</v>
      </c>
    </row>
    <row r="105" spans="1:12" x14ac:dyDescent="0.2">
      <c r="A105">
        <v>74</v>
      </c>
      <c r="B105">
        <v>75</v>
      </c>
      <c r="C105">
        <v>267.14</v>
      </c>
      <c r="D105">
        <v>270.75</v>
      </c>
      <c r="E105">
        <v>268.94499999999999</v>
      </c>
      <c r="F105">
        <v>0</v>
      </c>
      <c r="G105">
        <v>0</v>
      </c>
      <c r="H105">
        <v>0</v>
      </c>
      <c r="J105" s="3">
        <v>258.11500000000001</v>
      </c>
      <c r="K105">
        <v>0</v>
      </c>
      <c r="L105">
        <v>0</v>
      </c>
    </row>
    <row r="106" spans="1:12" x14ac:dyDescent="0.2">
      <c r="A106">
        <v>75</v>
      </c>
      <c r="B106">
        <v>76</v>
      </c>
      <c r="C106">
        <v>270.75</v>
      </c>
      <c r="D106">
        <v>274.36</v>
      </c>
      <c r="E106">
        <v>272.55500000000001</v>
      </c>
      <c r="F106">
        <v>0</v>
      </c>
      <c r="G106">
        <v>0</v>
      </c>
      <c r="H106">
        <v>0</v>
      </c>
      <c r="J106" s="3">
        <v>261.72500000000002</v>
      </c>
      <c r="K106">
        <v>0</v>
      </c>
      <c r="L106">
        <v>0</v>
      </c>
    </row>
    <row r="107" spans="1:12" x14ac:dyDescent="0.2">
      <c r="A107">
        <v>76</v>
      </c>
      <c r="B107">
        <v>77</v>
      </c>
      <c r="C107">
        <v>274.36</v>
      </c>
      <c r="D107">
        <v>277.97000000000003</v>
      </c>
      <c r="E107">
        <v>276.16500000000002</v>
      </c>
      <c r="F107">
        <v>0</v>
      </c>
      <c r="G107">
        <v>0</v>
      </c>
      <c r="H107">
        <v>0</v>
      </c>
      <c r="J107" s="3">
        <v>265.33499999999998</v>
      </c>
      <c r="K107">
        <v>0</v>
      </c>
      <c r="L107">
        <v>0</v>
      </c>
    </row>
    <row r="108" spans="1:12" x14ac:dyDescent="0.2">
      <c r="A108">
        <v>77</v>
      </c>
      <c r="B108">
        <v>78</v>
      </c>
      <c r="C108">
        <v>277.97000000000003</v>
      </c>
      <c r="D108">
        <v>281.58</v>
      </c>
      <c r="E108">
        <v>279.77499999999998</v>
      </c>
      <c r="F108">
        <v>0</v>
      </c>
      <c r="G108">
        <v>0</v>
      </c>
      <c r="H108">
        <v>0</v>
      </c>
      <c r="J108" s="3">
        <v>268.94499999999999</v>
      </c>
      <c r="K108">
        <v>0</v>
      </c>
      <c r="L108">
        <v>0</v>
      </c>
    </row>
    <row r="109" spans="1:12" x14ac:dyDescent="0.2">
      <c r="A109">
        <v>78</v>
      </c>
      <c r="B109">
        <v>79</v>
      </c>
      <c r="C109">
        <v>281.58</v>
      </c>
      <c r="D109">
        <v>285.19</v>
      </c>
      <c r="E109">
        <v>283.38499999999999</v>
      </c>
      <c r="F109">
        <v>0</v>
      </c>
      <c r="G109">
        <v>0</v>
      </c>
      <c r="H109">
        <v>0</v>
      </c>
      <c r="J109" s="3">
        <v>272.55500000000001</v>
      </c>
      <c r="K109">
        <v>0</v>
      </c>
      <c r="L109">
        <v>0</v>
      </c>
    </row>
    <row r="110" spans="1:12" x14ac:dyDescent="0.2">
      <c r="A110">
        <v>79</v>
      </c>
      <c r="B110">
        <v>80</v>
      </c>
      <c r="C110">
        <v>285.19</v>
      </c>
      <c r="D110">
        <v>288.8</v>
      </c>
      <c r="E110">
        <v>286.995</v>
      </c>
      <c r="F110">
        <v>0</v>
      </c>
      <c r="G110">
        <v>0</v>
      </c>
      <c r="H110">
        <v>0</v>
      </c>
      <c r="J110" s="3">
        <v>276.16500000000002</v>
      </c>
      <c r="K110">
        <v>0</v>
      </c>
      <c r="L110">
        <v>0</v>
      </c>
    </row>
    <row r="111" spans="1:12" x14ac:dyDescent="0.2">
      <c r="A111">
        <v>80</v>
      </c>
      <c r="B111">
        <v>81</v>
      </c>
      <c r="C111">
        <v>288.8</v>
      </c>
      <c r="D111">
        <v>292.41000000000003</v>
      </c>
      <c r="E111">
        <v>290.60500000000002</v>
      </c>
      <c r="F111">
        <v>0</v>
      </c>
      <c r="G111">
        <v>0</v>
      </c>
      <c r="H111">
        <v>0</v>
      </c>
      <c r="J111" s="3">
        <v>279.77499999999998</v>
      </c>
      <c r="K111">
        <v>0</v>
      </c>
      <c r="L111">
        <v>0</v>
      </c>
    </row>
    <row r="112" spans="1:12" x14ac:dyDescent="0.2">
      <c r="A112">
        <v>81</v>
      </c>
      <c r="B112">
        <v>82</v>
      </c>
      <c r="C112">
        <v>292.41000000000003</v>
      </c>
      <c r="D112">
        <v>296.02</v>
      </c>
      <c r="E112">
        <v>294.21499999999997</v>
      </c>
      <c r="F112">
        <v>0</v>
      </c>
      <c r="G112">
        <v>0</v>
      </c>
      <c r="H112">
        <v>0</v>
      </c>
      <c r="J112" s="3">
        <v>283.38499999999999</v>
      </c>
      <c r="K112">
        <v>0</v>
      </c>
      <c r="L112">
        <v>0</v>
      </c>
    </row>
    <row r="113" spans="1:12" x14ac:dyDescent="0.2">
      <c r="A113">
        <v>82</v>
      </c>
      <c r="B113">
        <v>83</v>
      </c>
      <c r="C113">
        <v>296.02</v>
      </c>
      <c r="D113">
        <v>299.63</v>
      </c>
      <c r="E113">
        <v>297.82499999999999</v>
      </c>
      <c r="F113">
        <v>0</v>
      </c>
      <c r="G113">
        <v>0</v>
      </c>
      <c r="H113">
        <v>0</v>
      </c>
      <c r="J113" s="3">
        <v>286.995</v>
      </c>
      <c r="K113">
        <v>0</v>
      </c>
      <c r="L113">
        <v>0</v>
      </c>
    </row>
    <row r="114" spans="1:12" x14ac:dyDescent="0.2">
      <c r="A114">
        <v>83</v>
      </c>
      <c r="B114">
        <v>84</v>
      </c>
      <c r="C114">
        <v>299.63</v>
      </c>
      <c r="D114">
        <v>303.24</v>
      </c>
      <c r="E114">
        <v>301.435</v>
      </c>
      <c r="F114">
        <v>0</v>
      </c>
      <c r="G114">
        <v>0</v>
      </c>
      <c r="H114">
        <v>0</v>
      </c>
      <c r="J114" s="3">
        <v>290.60500000000002</v>
      </c>
      <c r="K114">
        <v>0</v>
      </c>
      <c r="L114">
        <v>0</v>
      </c>
    </row>
    <row r="115" spans="1:12" x14ac:dyDescent="0.2">
      <c r="A115">
        <v>84</v>
      </c>
      <c r="B115">
        <v>85</v>
      </c>
      <c r="C115">
        <v>303.24</v>
      </c>
      <c r="D115">
        <v>306.85000000000002</v>
      </c>
      <c r="E115">
        <v>305.04500000000002</v>
      </c>
      <c r="F115">
        <v>0</v>
      </c>
      <c r="G115">
        <v>0</v>
      </c>
      <c r="H115">
        <v>0</v>
      </c>
      <c r="J115" s="3">
        <v>294.21499999999997</v>
      </c>
      <c r="K115">
        <v>0</v>
      </c>
      <c r="L115">
        <v>0</v>
      </c>
    </row>
    <row r="116" spans="1:12" x14ac:dyDescent="0.2">
      <c r="A116">
        <v>85</v>
      </c>
      <c r="B116">
        <v>86</v>
      </c>
      <c r="C116">
        <v>306.85000000000002</v>
      </c>
      <c r="D116">
        <v>310.45999999999998</v>
      </c>
      <c r="E116">
        <v>308.65499999999997</v>
      </c>
      <c r="F116">
        <v>0</v>
      </c>
      <c r="G116">
        <v>0</v>
      </c>
      <c r="H116">
        <v>0</v>
      </c>
      <c r="J116" s="3">
        <v>297.82499999999999</v>
      </c>
      <c r="K116">
        <v>0</v>
      </c>
      <c r="L116">
        <v>0</v>
      </c>
    </row>
    <row r="117" spans="1:12" x14ac:dyDescent="0.2">
      <c r="A117">
        <v>86</v>
      </c>
      <c r="B117">
        <v>87</v>
      </c>
      <c r="C117">
        <v>310.45999999999998</v>
      </c>
      <c r="D117">
        <v>314.07</v>
      </c>
      <c r="E117">
        <v>312.26499999999999</v>
      </c>
      <c r="F117">
        <v>0</v>
      </c>
      <c r="G117">
        <v>0</v>
      </c>
      <c r="H117">
        <v>0</v>
      </c>
      <c r="J117" s="3">
        <v>301.435</v>
      </c>
      <c r="K117">
        <v>0</v>
      </c>
      <c r="L117">
        <v>0</v>
      </c>
    </row>
    <row r="118" spans="1:12" x14ac:dyDescent="0.2">
      <c r="A118">
        <v>87</v>
      </c>
      <c r="B118">
        <v>88</v>
      </c>
      <c r="C118">
        <v>314.07</v>
      </c>
      <c r="D118">
        <v>317.68</v>
      </c>
      <c r="E118">
        <v>315.875</v>
      </c>
      <c r="F118">
        <v>0</v>
      </c>
      <c r="G118">
        <v>0</v>
      </c>
      <c r="H118">
        <v>0</v>
      </c>
      <c r="J118" s="3">
        <v>305.04500000000002</v>
      </c>
      <c r="K118">
        <v>0</v>
      </c>
      <c r="L118">
        <v>0</v>
      </c>
    </row>
    <row r="119" spans="1:12" x14ac:dyDescent="0.2">
      <c r="A119">
        <v>88</v>
      </c>
      <c r="B119">
        <v>89</v>
      </c>
      <c r="C119">
        <v>317.68</v>
      </c>
      <c r="D119">
        <v>321.29000000000002</v>
      </c>
      <c r="E119">
        <v>319.48500000000001</v>
      </c>
      <c r="F119">
        <v>0</v>
      </c>
      <c r="G119">
        <v>0</v>
      </c>
      <c r="H119">
        <v>0</v>
      </c>
      <c r="J119" s="3">
        <v>308.65499999999997</v>
      </c>
      <c r="K119">
        <v>0</v>
      </c>
      <c r="L119">
        <v>0</v>
      </c>
    </row>
    <row r="120" spans="1:12" x14ac:dyDescent="0.2">
      <c r="A120">
        <v>89</v>
      </c>
      <c r="B120">
        <v>90</v>
      </c>
      <c r="C120">
        <v>321.29000000000002</v>
      </c>
      <c r="D120">
        <v>324.89999999999998</v>
      </c>
      <c r="E120">
        <v>323.09500000000003</v>
      </c>
      <c r="F120">
        <v>0</v>
      </c>
      <c r="G120">
        <v>0</v>
      </c>
      <c r="H120">
        <v>0</v>
      </c>
      <c r="J120" s="3">
        <v>312.26499999999999</v>
      </c>
      <c r="K120">
        <v>0</v>
      </c>
      <c r="L120">
        <v>0</v>
      </c>
    </row>
    <row r="121" spans="1:12" x14ac:dyDescent="0.2">
      <c r="A121">
        <v>90</v>
      </c>
      <c r="B121">
        <v>91</v>
      </c>
      <c r="C121">
        <v>324.89999999999998</v>
      </c>
      <c r="D121">
        <v>328.51</v>
      </c>
      <c r="E121">
        <v>326.70499999999998</v>
      </c>
      <c r="F121">
        <v>0</v>
      </c>
      <c r="G121">
        <v>0</v>
      </c>
      <c r="H121">
        <v>0</v>
      </c>
      <c r="J121" s="3">
        <v>315.875</v>
      </c>
      <c r="K121">
        <v>0</v>
      </c>
      <c r="L121">
        <v>0</v>
      </c>
    </row>
    <row r="122" spans="1:12" x14ac:dyDescent="0.2">
      <c r="A122">
        <v>91</v>
      </c>
      <c r="B122">
        <v>92</v>
      </c>
      <c r="C122">
        <v>328.51</v>
      </c>
      <c r="D122">
        <v>332.12</v>
      </c>
      <c r="E122">
        <v>330.315</v>
      </c>
      <c r="F122">
        <v>0</v>
      </c>
      <c r="G122">
        <v>0</v>
      </c>
      <c r="H122">
        <v>0</v>
      </c>
      <c r="J122" s="3">
        <v>319.48500000000001</v>
      </c>
      <c r="K122">
        <v>0</v>
      </c>
      <c r="L122">
        <v>0</v>
      </c>
    </row>
    <row r="123" spans="1:12" x14ac:dyDescent="0.2">
      <c r="A123">
        <v>92</v>
      </c>
      <c r="B123">
        <v>93</v>
      </c>
      <c r="C123">
        <v>332.12</v>
      </c>
      <c r="D123">
        <v>335.73</v>
      </c>
      <c r="E123">
        <v>333.92500000000001</v>
      </c>
      <c r="F123">
        <v>0</v>
      </c>
      <c r="G123">
        <v>0</v>
      </c>
      <c r="H123">
        <v>0</v>
      </c>
      <c r="J123" s="3">
        <v>323.09500000000003</v>
      </c>
      <c r="K123">
        <v>0</v>
      </c>
      <c r="L123">
        <v>0</v>
      </c>
    </row>
    <row r="124" spans="1:12" x14ac:dyDescent="0.2">
      <c r="A124">
        <v>93</v>
      </c>
      <c r="B124">
        <v>94</v>
      </c>
      <c r="C124">
        <v>335.73</v>
      </c>
      <c r="D124">
        <v>339.34</v>
      </c>
      <c r="E124">
        <v>337.53500000000003</v>
      </c>
      <c r="F124">
        <v>0</v>
      </c>
      <c r="G124">
        <v>0</v>
      </c>
      <c r="H124">
        <v>0</v>
      </c>
      <c r="J124" s="3">
        <v>326.70499999999998</v>
      </c>
      <c r="K124">
        <v>0</v>
      </c>
      <c r="L124">
        <v>0</v>
      </c>
    </row>
    <row r="125" spans="1:12" x14ac:dyDescent="0.2">
      <c r="A125">
        <v>94</v>
      </c>
      <c r="B125">
        <v>95</v>
      </c>
      <c r="C125">
        <v>339.34</v>
      </c>
      <c r="D125">
        <v>342.95</v>
      </c>
      <c r="E125">
        <v>341.14499999999998</v>
      </c>
      <c r="F125">
        <v>0</v>
      </c>
      <c r="G125">
        <v>0</v>
      </c>
      <c r="H125">
        <v>0</v>
      </c>
      <c r="J125" s="3">
        <v>330.315</v>
      </c>
      <c r="K125">
        <v>0</v>
      </c>
      <c r="L125">
        <v>0</v>
      </c>
    </row>
    <row r="126" spans="1:12" x14ac:dyDescent="0.2">
      <c r="A126">
        <v>95</v>
      </c>
      <c r="B126">
        <v>96</v>
      </c>
      <c r="C126">
        <v>342.95</v>
      </c>
      <c r="D126">
        <v>346.56</v>
      </c>
      <c r="E126">
        <v>344.755</v>
      </c>
      <c r="F126">
        <v>0</v>
      </c>
      <c r="G126">
        <v>0</v>
      </c>
      <c r="H126">
        <v>0</v>
      </c>
      <c r="J126" s="3">
        <v>333.92500000000001</v>
      </c>
      <c r="K126">
        <v>0</v>
      </c>
      <c r="L126">
        <v>0</v>
      </c>
    </row>
    <row r="127" spans="1:12" x14ac:dyDescent="0.2">
      <c r="A127">
        <v>96</v>
      </c>
      <c r="B127">
        <v>97</v>
      </c>
      <c r="C127">
        <v>346.56</v>
      </c>
      <c r="D127">
        <v>350.17</v>
      </c>
      <c r="E127">
        <v>348.36500000000001</v>
      </c>
      <c r="F127">
        <v>0</v>
      </c>
      <c r="G127">
        <v>0</v>
      </c>
      <c r="H127">
        <v>0</v>
      </c>
      <c r="J127" s="3">
        <v>337.53500000000003</v>
      </c>
      <c r="K127">
        <v>0</v>
      </c>
      <c r="L127">
        <v>0</v>
      </c>
    </row>
    <row r="128" spans="1:12" x14ac:dyDescent="0.2">
      <c r="A128">
        <v>97</v>
      </c>
      <c r="B128">
        <v>98</v>
      </c>
      <c r="C128">
        <v>350.17</v>
      </c>
      <c r="D128">
        <v>353.78</v>
      </c>
      <c r="E128">
        <v>351.97500000000002</v>
      </c>
      <c r="F128">
        <v>0</v>
      </c>
      <c r="G128">
        <v>0</v>
      </c>
      <c r="H128">
        <v>0</v>
      </c>
      <c r="J128" s="3">
        <v>341.14499999999998</v>
      </c>
      <c r="K128">
        <v>0</v>
      </c>
      <c r="L128">
        <v>0</v>
      </c>
    </row>
    <row r="129" spans="1:12" x14ac:dyDescent="0.2">
      <c r="A129">
        <v>98</v>
      </c>
      <c r="B129">
        <v>99</v>
      </c>
      <c r="C129">
        <v>353.78</v>
      </c>
      <c r="D129">
        <v>357.39</v>
      </c>
      <c r="E129">
        <v>355.58499999999998</v>
      </c>
      <c r="F129">
        <v>0</v>
      </c>
      <c r="G129">
        <v>0</v>
      </c>
      <c r="H129">
        <v>0</v>
      </c>
      <c r="J129" s="3">
        <v>344.755</v>
      </c>
      <c r="K129">
        <v>0</v>
      </c>
      <c r="L129">
        <v>0</v>
      </c>
    </row>
    <row r="130" spans="1:12" x14ac:dyDescent="0.2">
      <c r="A130">
        <v>99</v>
      </c>
      <c r="B130">
        <v>100</v>
      </c>
      <c r="C130">
        <v>357.39</v>
      </c>
      <c r="D130">
        <v>361</v>
      </c>
      <c r="E130">
        <v>359.19499999999999</v>
      </c>
      <c r="F130">
        <v>0</v>
      </c>
      <c r="G130">
        <v>0</v>
      </c>
      <c r="H130">
        <v>0</v>
      </c>
      <c r="J130" s="3">
        <v>348.36500000000001</v>
      </c>
      <c r="K130">
        <v>0</v>
      </c>
      <c r="L130">
        <v>0</v>
      </c>
    </row>
    <row r="131" spans="1:12" x14ac:dyDescent="0.2">
      <c r="A131">
        <v>100</v>
      </c>
      <c r="B131">
        <v>101</v>
      </c>
      <c r="C131">
        <v>361</v>
      </c>
      <c r="D131">
        <v>364.61</v>
      </c>
      <c r="E131">
        <v>362.80500000000001</v>
      </c>
      <c r="F131">
        <v>0</v>
      </c>
      <c r="G131">
        <v>0</v>
      </c>
      <c r="H131">
        <v>0</v>
      </c>
      <c r="J131" s="3">
        <v>351.97500000000002</v>
      </c>
      <c r="K131">
        <v>0</v>
      </c>
      <c r="L131">
        <v>0</v>
      </c>
    </row>
    <row r="132" spans="1:12" x14ac:dyDescent="0.2">
      <c r="A132">
        <v>101</v>
      </c>
      <c r="B132">
        <v>102</v>
      </c>
      <c r="C132">
        <v>364.61</v>
      </c>
      <c r="D132">
        <v>368.22</v>
      </c>
      <c r="E132">
        <v>366.41500000000002</v>
      </c>
      <c r="F132">
        <v>0</v>
      </c>
      <c r="G132">
        <v>0</v>
      </c>
      <c r="H132">
        <v>0</v>
      </c>
      <c r="J132" s="3">
        <v>355.58499999999998</v>
      </c>
      <c r="K132">
        <v>0</v>
      </c>
      <c r="L132">
        <v>0</v>
      </c>
    </row>
    <row r="133" spans="1:12" x14ac:dyDescent="0.2">
      <c r="A133">
        <v>102</v>
      </c>
      <c r="B133">
        <v>103</v>
      </c>
      <c r="C133">
        <v>368.22</v>
      </c>
      <c r="D133">
        <v>371.83</v>
      </c>
      <c r="E133">
        <v>370.02499999999998</v>
      </c>
      <c r="F133">
        <v>0</v>
      </c>
      <c r="G133">
        <v>0</v>
      </c>
      <c r="H133">
        <v>0</v>
      </c>
      <c r="J133" s="3">
        <v>359.19499999999999</v>
      </c>
      <c r="K133">
        <v>0</v>
      </c>
      <c r="L133">
        <v>0</v>
      </c>
    </row>
    <row r="134" spans="1:12" x14ac:dyDescent="0.2">
      <c r="A134">
        <v>103</v>
      </c>
      <c r="B134">
        <v>104</v>
      </c>
      <c r="C134">
        <v>371.83</v>
      </c>
      <c r="D134">
        <v>375.44</v>
      </c>
      <c r="E134">
        <v>373.63499999999999</v>
      </c>
      <c r="F134">
        <v>0</v>
      </c>
      <c r="G134">
        <v>0</v>
      </c>
      <c r="H134">
        <v>0</v>
      </c>
      <c r="J134" s="3">
        <v>362.80500000000001</v>
      </c>
      <c r="K134">
        <v>0</v>
      </c>
      <c r="L134">
        <v>0</v>
      </c>
    </row>
    <row r="135" spans="1:12" x14ac:dyDescent="0.2">
      <c r="A135">
        <v>104</v>
      </c>
      <c r="B135">
        <v>105</v>
      </c>
      <c r="C135">
        <v>375.44</v>
      </c>
      <c r="D135">
        <v>379.05</v>
      </c>
      <c r="E135">
        <v>377.245</v>
      </c>
      <c r="F135">
        <v>0</v>
      </c>
      <c r="G135">
        <v>0</v>
      </c>
      <c r="H135">
        <v>0</v>
      </c>
      <c r="J135" s="3">
        <v>366.41500000000002</v>
      </c>
      <c r="K135">
        <v>0</v>
      </c>
      <c r="L135">
        <v>0</v>
      </c>
    </row>
    <row r="136" spans="1:12" x14ac:dyDescent="0.2">
      <c r="A136">
        <v>105</v>
      </c>
      <c r="B136">
        <v>106</v>
      </c>
      <c r="C136">
        <v>379.05</v>
      </c>
      <c r="D136">
        <v>382.66</v>
      </c>
      <c r="E136">
        <v>380.85500000000002</v>
      </c>
      <c r="F136">
        <v>0</v>
      </c>
      <c r="G136">
        <v>0</v>
      </c>
      <c r="H136">
        <v>0</v>
      </c>
      <c r="J136" s="3">
        <v>370.02499999999998</v>
      </c>
      <c r="K136">
        <v>0</v>
      </c>
      <c r="L136">
        <v>0</v>
      </c>
    </row>
    <row r="137" spans="1:12" x14ac:dyDescent="0.2">
      <c r="A137">
        <v>106</v>
      </c>
      <c r="B137">
        <v>107</v>
      </c>
      <c r="C137">
        <v>382.66</v>
      </c>
      <c r="D137">
        <v>386.27</v>
      </c>
      <c r="E137">
        <v>384.46499999999997</v>
      </c>
      <c r="F137">
        <v>0</v>
      </c>
      <c r="G137">
        <v>0</v>
      </c>
      <c r="H137">
        <v>0</v>
      </c>
      <c r="J137" s="3">
        <v>373.63499999999999</v>
      </c>
      <c r="K137">
        <v>0</v>
      </c>
      <c r="L137">
        <v>0</v>
      </c>
    </row>
    <row r="138" spans="1:12" x14ac:dyDescent="0.2">
      <c r="A138">
        <v>107</v>
      </c>
      <c r="B138">
        <v>108</v>
      </c>
      <c r="C138">
        <v>386.27</v>
      </c>
      <c r="D138">
        <v>389.88</v>
      </c>
      <c r="E138">
        <v>388.07499999999999</v>
      </c>
      <c r="F138">
        <v>0</v>
      </c>
      <c r="G138">
        <v>0</v>
      </c>
      <c r="H138">
        <v>0</v>
      </c>
      <c r="J138" s="3">
        <v>377.245</v>
      </c>
      <c r="K138">
        <v>0</v>
      </c>
      <c r="L138">
        <v>0</v>
      </c>
    </row>
    <row r="139" spans="1:12" x14ac:dyDescent="0.2">
      <c r="A139">
        <v>108</v>
      </c>
      <c r="B139">
        <v>109</v>
      </c>
      <c r="C139">
        <v>389.88</v>
      </c>
      <c r="D139">
        <v>393.49</v>
      </c>
      <c r="E139">
        <v>391.685</v>
      </c>
      <c r="F139">
        <v>0</v>
      </c>
      <c r="G139">
        <v>0</v>
      </c>
      <c r="H139">
        <v>0</v>
      </c>
      <c r="J139" s="3">
        <v>380.85500000000002</v>
      </c>
      <c r="K139">
        <v>0</v>
      </c>
      <c r="L139">
        <v>0</v>
      </c>
    </row>
    <row r="140" spans="1:12" x14ac:dyDescent="0.2">
      <c r="A140">
        <v>109</v>
      </c>
      <c r="B140">
        <v>110</v>
      </c>
      <c r="C140">
        <v>393.49</v>
      </c>
      <c r="D140">
        <v>397.1</v>
      </c>
      <c r="E140">
        <v>395.29500000000002</v>
      </c>
      <c r="F140">
        <v>0</v>
      </c>
      <c r="G140">
        <v>0</v>
      </c>
      <c r="H140">
        <v>0</v>
      </c>
      <c r="J140" s="3">
        <v>384.46499999999997</v>
      </c>
      <c r="K140">
        <v>0</v>
      </c>
      <c r="L140">
        <v>0</v>
      </c>
    </row>
    <row r="141" spans="1:12" x14ac:dyDescent="0.2">
      <c r="A141">
        <v>110</v>
      </c>
      <c r="B141">
        <v>111</v>
      </c>
      <c r="C141">
        <v>397.1</v>
      </c>
      <c r="D141">
        <v>400.71</v>
      </c>
      <c r="E141">
        <v>398.90499999999997</v>
      </c>
      <c r="F141">
        <v>0</v>
      </c>
      <c r="G141">
        <v>0</v>
      </c>
      <c r="H141">
        <v>0</v>
      </c>
      <c r="J141" s="3">
        <v>388.07499999999999</v>
      </c>
      <c r="K141">
        <v>0</v>
      </c>
      <c r="L141">
        <v>0</v>
      </c>
    </row>
    <row r="142" spans="1:12" x14ac:dyDescent="0.2">
      <c r="A142">
        <v>111</v>
      </c>
      <c r="B142">
        <v>112</v>
      </c>
      <c r="C142">
        <v>400.71</v>
      </c>
      <c r="D142">
        <v>404.32</v>
      </c>
      <c r="E142">
        <v>402.51499999999999</v>
      </c>
      <c r="F142">
        <v>0</v>
      </c>
      <c r="G142">
        <v>0</v>
      </c>
      <c r="H142">
        <v>0</v>
      </c>
      <c r="J142" s="3">
        <v>391.685</v>
      </c>
      <c r="K142">
        <v>0</v>
      </c>
      <c r="L142">
        <v>0</v>
      </c>
    </row>
    <row r="143" spans="1:12" x14ac:dyDescent="0.2">
      <c r="A143">
        <v>112</v>
      </c>
      <c r="B143">
        <v>113</v>
      </c>
      <c r="C143">
        <v>404.32</v>
      </c>
      <c r="D143">
        <v>407.93</v>
      </c>
      <c r="E143">
        <v>406.125</v>
      </c>
      <c r="F143">
        <v>0</v>
      </c>
      <c r="G143">
        <v>0</v>
      </c>
      <c r="H143">
        <v>0</v>
      </c>
      <c r="J143" s="3">
        <v>395.29500000000002</v>
      </c>
      <c r="K143">
        <v>0</v>
      </c>
      <c r="L143">
        <v>0</v>
      </c>
    </row>
    <row r="144" spans="1:12" x14ac:dyDescent="0.2">
      <c r="A144">
        <v>113</v>
      </c>
      <c r="B144">
        <v>114</v>
      </c>
      <c r="C144">
        <v>407.93</v>
      </c>
      <c r="D144">
        <v>411.54</v>
      </c>
      <c r="E144">
        <v>409.73500000000001</v>
      </c>
      <c r="F144">
        <v>0</v>
      </c>
      <c r="G144">
        <v>0</v>
      </c>
      <c r="H144">
        <v>0</v>
      </c>
      <c r="J144" s="3">
        <v>398.90499999999997</v>
      </c>
      <c r="K144">
        <v>0</v>
      </c>
      <c r="L144">
        <v>0</v>
      </c>
    </row>
    <row r="145" spans="1:12" x14ac:dyDescent="0.2">
      <c r="A145">
        <v>114</v>
      </c>
      <c r="B145">
        <v>115</v>
      </c>
      <c r="C145">
        <v>411.54</v>
      </c>
      <c r="D145">
        <v>415.15</v>
      </c>
      <c r="E145">
        <v>413.34500000000003</v>
      </c>
      <c r="F145">
        <v>0</v>
      </c>
      <c r="G145">
        <v>0</v>
      </c>
      <c r="H145">
        <v>0</v>
      </c>
      <c r="J145" s="3">
        <v>402.51499999999999</v>
      </c>
      <c r="K145">
        <v>0</v>
      </c>
      <c r="L145">
        <v>0</v>
      </c>
    </row>
    <row r="146" spans="1:12" x14ac:dyDescent="0.2">
      <c r="A146">
        <v>115</v>
      </c>
      <c r="B146">
        <v>116</v>
      </c>
      <c r="C146">
        <v>415.15</v>
      </c>
      <c r="D146">
        <v>418.76</v>
      </c>
      <c r="E146">
        <v>416.95499999999998</v>
      </c>
      <c r="F146">
        <v>0</v>
      </c>
      <c r="G146">
        <v>0</v>
      </c>
      <c r="H146">
        <v>0</v>
      </c>
      <c r="J146" s="3">
        <v>406.125</v>
      </c>
      <c r="K146">
        <v>0</v>
      </c>
      <c r="L146">
        <v>0</v>
      </c>
    </row>
    <row r="147" spans="1:12" x14ac:dyDescent="0.2">
      <c r="A147">
        <v>116</v>
      </c>
      <c r="B147">
        <v>117</v>
      </c>
      <c r="C147">
        <v>418.76</v>
      </c>
      <c r="D147">
        <v>422.37</v>
      </c>
      <c r="E147">
        <v>420.565</v>
      </c>
      <c r="F147">
        <v>0</v>
      </c>
      <c r="G147">
        <v>0</v>
      </c>
      <c r="H147">
        <v>0</v>
      </c>
      <c r="J147" s="3">
        <v>409.73500000000001</v>
      </c>
      <c r="K147">
        <v>0</v>
      </c>
      <c r="L147">
        <v>0</v>
      </c>
    </row>
    <row r="148" spans="1:12" x14ac:dyDescent="0.2">
      <c r="A148">
        <v>117</v>
      </c>
      <c r="B148">
        <v>118</v>
      </c>
      <c r="C148">
        <v>422.37</v>
      </c>
      <c r="D148">
        <v>425.98</v>
      </c>
      <c r="E148">
        <v>424.17500000000001</v>
      </c>
      <c r="F148">
        <v>0</v>
      </c>
      <c r="G148">
        <v>0</v>
      </c>
      <c r="H148">
        <v>0</v>
      </c>
      <c r="J148" s="3">
        <v>413.34500000000003</v>
      </c>
      <c r="K148">
        <v>0</v>
      </c>
      <c r="L148">
        <v>0</v>
      </c>
    </row>
    <row r="149" spans="1:12" x14ac:dyDescent="0.2">
      <c r="A149">
        <v>118</v>
      </c>
      <c r="B149">
        <v>119</v>
      </c>
      <c r="C149">
        <v>425.98</v>
      </c>
      <c r="D149">
        <v>429.59</v>
      </c>
      <c r="E149">
        <v>427.78500000000003</v>
      </c>
      <c r="F149">
        <v>0</v>
      </c>
      <c r="G149">
        <v>0</v>
      </c>
      <c r="H149">
        <v>0</v>
      </c>
      <c r="J149" s="3">
        <v>416.95499999999998</v>
      </c>
      <c r="K149">
        <v>0</v>
      </c>
      <c r="L149">
        <v>0</v>
      </c>
    </row>
    <row r="150" spans="1:12" x14ac:dyDescent="0.2">
      <c r="A150">
        <v>119</v>
      </c>
      <c r="B150">
        <v>120</v>
      </c>
      <c r="C150">
        <v>429.59</v>
      </c>
      <c r="D150">
        <v>433.2</v>
      </c>
      <c r="E150">
        <v>431.39499999999998</v>
      </c>
      <c r="F150">
        <v>0</v>
      </c>
      <c r="G150">
        <v>0</v>
      </c>
      <c r="H150">
        <v>0</v>
      </c>
      <c r="J150" s="3">
        <v>420.565</v>
      </c>
      <c r="K150">
        <v>0</v>
      </c>
      <c r="L150">
        <v>0</v>
      </c>
    </row>
    <row r="151" spans="1:12" x14ac:dyDescent="0.2">
      <c r="A151">
        <v>120</v>
      </c>
      <c r="B151">
        <v>121</v>
      </c>
      <c r="C151">
        <v>433.2</v>
      </c>
      <c r="D151">
        <v>436.81</v>
      </c>
      <c r="E151">
        <v>435.005</v>
      </c>
      <c r="F151">
        <v>0</v>
      </c>
      <c r="G151">
        <v>0</v>
      </c>
      <c r="H151">
        <v>0</v>
      </c>
      <c r="J151" s="3">
        <v>424.17500000000001</v>
      </c>
      <c r="K151">
        <v>0</v>
      </c>
      <c r="L151">
        <v>0</v>
      </c>
    </row>
    <row r="152" spans="1:12" x14ac:dyDescent="0.2">
      <c r="A152">
        <v>121</v>
      </c>
      <c r="B152">
        <v>122</v>
      </c>
      <c r="C152">
        <v>436.81</v>
      </c>
      <c r="D152">
        <v>440.42</v>
      </c>
      <c r="E152">
        <v>438.61500000000001</v>
      </c>
      <c r="F152">
        <v>0</v>
      </c>
      <c r="G152">
        <v>0</v>
      </c>
      <c r="H152">
        <v>0</v>
      </c>
      <c r="J152" s="3">
        <v>427.78500000000003</v>
      </c>
      <c r="K152">
        <v>0</v>
      </c>
      <c r="L152">
        <v>0</v>
      </c>
    </row>
    <row r="153" spans="1:12" x14ac:dyDescent="0.2">
      <c r="A153">
        <v>122</v>
      </c>
      <c r="B153">
        <v>123</v>
      </c>
      <c r="C153">
        <v>440.42</v>
      </c>
      <c r="D153">
        <v>444.03</v>
      </c>
      <c r="E153">
        <v>442.22500000000002</v>
      </c>
      <c r="F153">
        <v>0</v>
      </c>
      <c r="G153">
        <v>0</v>
      </c>
      <c r="H153">
        <v>0</v>
      </c>
      <c r="J153" s="3">
        <v>431.39499999999998</v>
      </c>
      <c r="K153">
        <v>0</v>
      </c>
      <c r="L153">
        <v>0</v>
      </c>
    </row>
    <row r="154" spans="1:12" x14ac:dyDescent="0.2">
      <c r="A154">
        <v>123</v>
      </c>
      <c r="B154">
        <v>124</v>
      </c>
      <c r="C154">
        <v>444.03</v>
      </c>
      <c r="D154">
        <v>447.64</v>
      </c>
      <c r="E154">
        <v>445.83499999999998</v>
      </c>
      <c r="F154">
        <v>0</v>
      </c>
      <c r="G154">
        <v>0</v>
      </c>
      <c r="H154">
        <v>0</v>
      </c>
      <c r="J154" s="3">
        <v>435.005</v>
      </c>
      <c r="K154">
        <v>0</v>
      </c>
      <c r="L154">
        <v>0</v>
      </c>
    </row>
    <row r="155" spans="1:12" x14ac:dyDescent="0.2">
      <c r="A155">
        <v>124</v>
      </c>
      <c r="B155">
        <v>125</v>
      </c>
      <c r="C155">
        <v>447.64</v>
      </c>
      <c r="D155">
        <v>451.25</v>
      </c>
      <c r="E155">
        <v>449.44499999999999</v>
      </c>
      <c r="F155">
        <v>0</v>
      </c>
      <c r="G155">
        <v>0</v>
      </c>
      <c r="H155">
        <v>0</v>
      </c>
      <c r="J155" s="3">
        <v>438.61500000000001</v>
      </c>
      <c r="K155">
        <v>0</v>
      </c>
      <c r="L155">
        <v>0</v>
      </c>
    </row>
    <row r="156" spans="1:12" x14ac:dyDescent="0.2">
      <c r="A156">
        <v>125</v>
      </c>
      <c r="B156">
        <v>126</v>
      </c>
      <c r="C156">
        <v>451.25</v>
      </c>
      <c r="D156">
        <v>454.86</v>
      </c>
      <c r="E156">
        <v>453.05500000000001</v>
      </c>
      <c r="F156">
        <v>0</v>
      </c>
      <c r="G156">
        <v>0</v>
      </c>
      <c r="H156">
        <v>0</v>
      </c>
      <c r="J156" s="3">
        <v>442.22500000000002</v>
      </c>
      <c r="K156">
        <v>0</v>
      </c>
      <c r="L156">
        <v>0</v>
      </c>
    </row>
    <row r="157" spans="1:12" x14ac:dyDescent="0.2">
      <c r="A157">
        <v>126</v>
      </c>
      <c r="B157">
        <v>127</v>
      </c>
      <c r="C157">
        <v>454.86</v>
      </c>
      <c r="D157">
        <v>458.47</v>
      </c>
      <c r="E157">
        <v>456.66500000000002</v>
      </c>
      <c r="F157">
        <v>0</v>
      </c>
      <c r="G157">
        <v>0</v>
      </c>
      <c r="H157">
        <v>0</v>
      </c>
      <c r="J157" s="3">
        <v>445.83499999999998</v>
      </c>
      <c r="K157">
        <v>0</v>
      </c>
      <c r="L157">
        <v>0</v>
      </c>
    </row>
    <row r="158" spans="1:12" x14ac:dyDescent="0.2">
      <c r="A158">
        <v>127</v>
      </c>
      <c r="B158">
        <v>128</v>
      </c>
      <c r="C158">
        <v>458.47</v>
      </c>
      <c r="D158">
        <v>462.08</v>
      </c>
      <c r="E158">
        <v>460.27499999999998</v>
      </c>
      <c r="F158">
        <v>0</v>
      </c>
      <c r="G158">
        <v>0</v>
      </c>
      <c r="H158">
        <v>0</v>
      </c>
      <c r="J158" s="3">
        <v>449.44499999999999</v>
      </c>
      <c r="K158">
        <v>0</v>
      </c>
      <c r="L158">
        <v>0</v>
      </c>
    </row>
    <row r="159" spans="1:12" x14ac:dyDescent="0.2">
      <c r="A159">
        <v>128</v>
      </c>
      <c r="B159">
        <v>129</v>
      </c>
      <c r="C159">
        <v>462.08</v>
      </c>
      <c r="D159">
        <v>465.69</v>
      </c>
      <c r="E159">
        <v>463.88499999999999</v>
      </c>
      <c r="F159">
        <v>0</v>
      </c>
      <c r="G159">
        <v>0</v>
      </c>
      <c r="H159">
        <v>0</v>
      </c>
      <c r="J159" s="3">
        <v>453.05500000000001</v>
      </c>
      <c r="K159">
        <v>0</v>
      </c>
      <c r="L159">
        <v>0</v>
      </c>
    </row>
    <row r="160" spans="1:12" x14ac:dyDescent="0.2">
      <c r="A160">
        <v>129</v>
      </c>
      <c r="B160">
        <v>130</v>
      </c>
      <c r="C160">
        <v>465.69</v>
      </c>
      <c r="D160">
        <v>469.3</v>
      </c>
      <c r="E160">
        <v>467.495</v>
      </c>
      <c r="F160">
        <v>0</v>
      </c>
      <c r="G160">
        <v>0</v>
      </c>
      <c r="H160">
        <v>0</v>
      </c>
      <c r="J160" s="3">
        <v>456.66500000000002</v>
      </c>
      <c r="K160">
        <v>0</v>
      </c>
      <c r="L160">
        <v>0</v>
      </c>
    </row>
    <row r="161" spans="1:12" x14ac:dyDescent="0.2">
      <c r="A161">
        <v>130</v>
      </c>
      <c r="B161">
        <v>131</v>
      </c>
      <c r="C161">
        <v>469.3</v>
      </c>
      <c r="D161">
        <v>472.91</v>
      </c>
      <c r="E161">
        <v>471.10500000000002</v>
      </c>
      <c r="F161">
        <v>0</v>
      </c>
      <c r="G161">
        <v>0</v>
      </c>
      <c r="H161">
        <v>0</v>
      </c>
      <c r="J161" s="3">
        <v>460.27499999999998</v>
      </c>
      <c r="K161">
        <v>0</v>
      </c>
      <c r="L161">
        <v>0</v>
      </c>
    </row>
    <row r="162" spans="1:12" x14ac:dyDescent="0.2">
      <c r="A162">
        <v>131</v>
      </c>
      <c r="B162">
        <v>132</v>
      </c>
      <c r="C162">
        <v>472.91</v>
      </c>
      <c r="D162">
        <v>476.52</v>
      </c>
      <c r="E162">
        <v>474.71499999999997</v>
      </c>
      <c r="F162">
        <v>0</v>
      </c>
      <c r="G162">
        <v>0</v>
      </c>
      <c r="H162">
        <v>0</v>
      </c>
      <c r="J162" s="3">
        <v>463.88499999999999</v>
      </c>
      <c r="K162">
        <v>0</v>
      </c>
      <c r="L162">
        <v>0</v>
      </c>
    </row>
    <row r="163" spans="1:12" x14ac:dyDescent="0.2">
      <c r="A163">
        <v>132</v>
      </c>
      <c r="B163">
        <v>133</v>
      </c>
      <c r="C163">
        <v>476.52</v>
      </c>
      <c r="D163">
        <v>480.13</v>
      </c>
      <c r="E163">
        <v>478.32499999999999</v>
      </c>
      <c r="F163">
        <v>0</v>
      </c>
      <c r="G163">
        <v>0</v>
      </c>
      <c r="H163">
        <v>0</v>
      </c>
      <c r="J163" s="3">
        <v>467.495</v>
      </c>
      <c r="K163">
        <v>0</v>
      </c>
      <c r="L163">
        <v>0</v>
      </c>
    </row>
    <row r="164" spans="1:12" x14ac:dyDescent="0.2">
      <c r="A164">
        <v>133</v>
      </c>
      <c r="B164">
        <v>134</v>
      </c>
      <c r="C164">
        <v>480.13</v>
      </c>
      <c r="D164">
        <v>483.74</v>
      </c>
      <c r="E164">
        <v>481.935</v>
      </c>
      <c r="F164">
        <v>0</v>
      </c>
      <c r="G164">
        <v>0</v>
      </c>
      <c r="H164">
        <v>0</v>
      </c>
      <c r="J164" s="3">
        <v>471.10500000000002</v>
      </c>
      <c r="K164">
        <v>0</v>
      </c>
      <c r="L164">
        <v>0</v>
      </c>
    </row>
    <row r="165" spans="1:12" x14ac:dyDescent="0.2">
      <c r="A165">
        <v>134</v>
      </c>
      <c r="B165">
        <v>135</v>
      </c>
      <c r="C165">
        <v>483.74</v>
      </c>
      <c r="D165">
        <v>487.35</v>
      </c>
      <c r="E165">
        <v>485.54500000000002</v>
      </c>
      <c r="F165">
        <v>0</v>
      </c>
      <c r="G165">
        <v>0</v>
      </c>
      <c r="H165">
        <v>0</v>
      </c>
      <c r="J165" s="3">
        <v>474.71499999999997</v>
      </c>
      <c r="K165">
        <v>0</v>
      </c>
      <c r="L165">
        <v>0</v>
      </c>
    </row>
    <row r="166" spans="1:12" x14ac:dyDescent="0.2">
      <c r="A166">
        <v>135</v>
      </c>
      <c r="B166">
        <v>136</v>
      </c>
      <c r="C166">
        <v>487.35</v>
      </c>
      <c r="D166">
        <v>490.96</v>
      </c>
      <c r="E166">
        <v>489.15499999999997</v>
      </c>
      <c r="F166">
        <v>0</v>
      </c>
      <c r="G166">
        <v>0</v>
      </c>
      <c r="H166">
        <v>0</v>
      </c>
      <c r="J166" s="3">
        <v>478.32499999999999</v>
      </c>
      <c r="K166">
        <v>0</v>
      </c>
      <c r="L166">
        <v>0</v>
      </c>
    </row>
    <row r="167" spans="1:12" x14ac:dyDescent="0.2">
      <c r="A167">
        <v>136</v>
      </c>
      <c r="B167">
        <v>137</v>
      </c>
      <c r="C167">
        <v>490.96</v>
      </c>
      <c r="D167">
        <v>494.57</v>
      </c>
      <c r="E167">
        <v>492.76499999999999</v>
      </c>
      <c r="F167">
        <v>0</v>
      </c>
      <c r="G167">
        <v>0</v>
      </c>
      <c r="H167">
        <v>0</v>
      </c>
      <c r="J167" s="3">
        <v>481.935</v>
      </c>
      <c r="K167">
        <v>0</v>
      </c>
      <c r="L167">
        <v>0</v>
      </c>
    </row>
    <row r="168" spans="1:12" x14ac:dyDescent="0.2">
      <c r="A168">
        <v>137</v>
      </c>
      <c r="B168">
        <v>138</v>
      </c>
      <c r="C168">
        <v>494.57</v>
      </c>
      <c r="D168">
        <v>498.18</v>
      </c>
      <c r="E168">
        <v>496.375</v>
      </c>
      <c r="F168">
        <v>0</v>
      </c>
      <c r="G168">
        <v>0</v>
      </c>
      <c r="H168">
        <v>0</v>
      </c>
      <c r="J168" s="3">
        <v>485.54500000000002</v>
      </c>
      <c r="K168">
        <v>0</v>
      </c>
      <c r="L168">
        <v>0</v>
      </c>
    </row>
    <row r="169" spans="1:12" x14ac:dyDescent="0.2">
      <c r="A169">
        <v>138</v>
      </c>
      <c r="B169">
        <v>139</v>
      </c>
      <c r="C169">
        <v>498.18</v>
      </c>
      <c r="D169">
        <v>501.79</v>
      </c>
      <c r="E169">
        <v>499.98500000000001</v>
      </c>
      <c r="F169">
        <v>0</v>
      </c>
      <c r="G169">
        <v>0</v>
      </c>
      <c r="H169">
        <v>0</v>
      </c>
      <c r="J169" s="3">
        <v>489.15499999999997</v>
      </c>
      <c r="K169">
        <v>0</v>
      </c>
      <c r="L169">
        <v>0</v>
      </c>
    </row>
    <row r="170" spans="1:12" x14ac:dyDescent="0.2">
      <c r="A170">
        <v>139</v>
      </c>
      <c r="B170">
        <v>140</v>
      </c>
      <c r="C170">
        <v>501.79</v>
      </c>
      <c r="D170">
        <v>505.4</v>
      </c>
      <c r="E170">
        <v>503.59500000000003</v>
      </c>
      <c r="F170">
        <v>0</v>
      </c>
      <c r="G170">
        <v>0</v>
      </c>
      <c r="H170">
        <v>0</v>
      </c>
      <c r="J170" s="3">
        <v>492.76499999999999</v>
      </c>
      <c r="K170">
        <v>0</v>
      </c>
      <c r="L170">
        <v>0</v>
      </c>
    </row>
    <row r="171" spans="1:12" x14ac:dyDescent="0.2">
      <c r="A171">
        <v>140</v>
      </c>
      <c r="B171">
        <v>141</v>
      </c>
      <c r="C171">
        <v>505.4</v>
      </c>
      <c r="D171">
        <v>509.01</v>
      </c>
      <c r="E171">
        <v>507.20499999999998</v>
      </c>
      <c r="F171">
        <v>0</v>
      </c>
      <c r="G171">
        <v>0</v>
      </c>
      <c r="H171">
        <v>0</v>
      </c>
      <c r="J171" s="3">
        <v>496.375</v>
      </c>
      <c r="K171">
        <v>0</v>
      </c>
      <c r="L171">
        <v>0</v>
      </c>
    </row>
    <row r="172" spans="1:12" x14ac:dyDescent="0.2">
      <c r="A172">
        <v>141</v>
      </c>
      <c r="B172">
        <v>142</v>
      </c>
      <c r="C172">
        <v>509.01</v>
      </c>
      <c r="D172">
        <v>512.62</v>
      </c>
      <c r="E172">
        <v>510.815</v>
      </c>
      <c r="F172">
        <v>0</v>
      </c>
      <c r="G172">
        <v>0</v>
      </c>
      <c r="H172">
        <v>0</v>
      </c>
      <c r="J172" s="3">
        <v>499.98500000000001</v>
      </c>
      <c r="K172">
        <v>0</v>
      </c>
      <c r="L172">
        <v>0</v>
      </c>
    </row>
    <row r="173" spans="1:12" x14ac:dyDescent="0.2">
      <c r="A173">
        <v>142</v>
      </c>
      <c r="B173">
        <v>143</v>
      </c>
      <c r="C173">
        <v>512.62</v>
      </c>
      <c r="D173">
        <v>516.23</v>
      </c>
      <c r="E173">
        <v>514.42499999999995</v>
      </c>
      <c r="F173">
        <v>0</v>
      </c>
      <c r="G173">
        <v>0</v>
      </c>
      <c r="H173">
        <v>0</v>
      </c>
      <c r="J173" s="3">
        <v>503.59500000000003</v>
      </c>
      <c r="K173">
        <v>0</v>
      </c>
      <c r="L173">
        <v>0</v>
      </c>
    </row>
    <row r="174" spans="1:12" x14ac:dyDescent="0.2">
      <c r="A174">
        <v>143</v>
      </c>
      <c r="B174">
        <v>144</v>
      </c>
      <c r="C174">
        <v>516.23</v>
      </c>
      <c r="D174">
        <v>519.84</v>
      </c>
      <c r="E174">
        <v>518.03499999999997</v>
      </c>
      <c r="F174">
        <v>0</v>
      </c>
      <c r="G174">
        <v>0</v>
      </c>
      <c r="H174">
        <v>0</v>
      </c>
      <c r="J174" s="3">
        <v>507.20499999999998</v>
      </c>
      <c r="K174">
        <v>0</v>
      </c>
      <c r="L174">
        <v>0</v>
      </c>
    </row>
    <row r="175" spans="1:12" x14ac:dyDescent="0.2">
      <c r="A175">
        <v>144</v>
      </c>
      <c r="B175">
        <v>145</v>
      </c>
      <c r="C175">
        <v>519.84</v>
      </c>
      <c r="D175">
        <v>523.45000000000005</v>
      </c>
      <c r="E175">
        <v>521.64499999999998</v>
      </c>
      <c r="F175">
        <v>0</v>
      </c>
      <c r="G175">
        <v>0</v>
      </c>
      <c r="H175">
        <v>0</v>
      </c>
      <c r="J175" s="3">
        <v>510.815</v>
      </c>
      <c r="K175">
        <v>0</v>
      </c>
      <c r="L175">
        <v>0</v>
      </c>
    </row>
    <row r="176" spans="1:12" x14ac:dyDescent="0.2">
      <c r="A176">
        <v>145</v>
      </c>
      <c r="B176">
        <v>146</v>
      </c>
      <c r="C176">
        <v>523.45000000000005</v>
      </c>
      <c r="D176">
        <v>527.05999999999995</v>
      </c>
      <c r="E176">
        <v>525.255</v>
      </c>
      <c r="F176">
        <v>0</v>
      </c>
      <c r="G176">
        <v>0</v>
      </c>
      <c r="H176">
        <v>0</v>
      </c>
      <c r="J176" s="3">
        <v>514.42499999999995</v>
      </c>
      <c r="K176">
        <v>0</v>
      </c>
      <c r="L176">
        <v>0</v>
      </c>
    </row>
    <row r="177" spans="1:12" x14ac:dyDescent="0.2">
      <c r="A177">
        <v>146</v>
      </c>
      <c r="B177">
        <v>147</v>
      </c>
      <c r="C177">
        <v>527.05999999999995</v>
      </c>
      <c r="D177">
        <v>530.66999999999996</v>
      </c>
      <c r="E177">
        <v>528.86500000000001</v>
      </c>
      <c r="F177">
        <v>0</v>
      </c>
      <c r="G177">
        <v>0</v>
      </c>
      <c r="H177">
        <v>0</v>
      </c>
      <c r="J177" s="3">
        <v>518.03499999999997</v>
      </c>
      <c r="K177">
        <v>0</v>
      </c>
      <c r="L177">
        <v>0</v>
      </c>
    </row>
    <row r="178" spans="1:12" x14ac:dyDescent="0.2">
      <c r="A178">
        <v>147</v>
      </c>
      <c r="B178">
        <v>148</v>
      </c>
      <c r="C178">
        <v>530.66999999999996</v>
      </c>
      <c r="D178">
        <v>534.28</v>
      </c>
      <c r="E178">
        <v>532.47500000000002</v>
      </c>
      <c r="F178">
        <v>0</v>
      </c>
      <c r="G178">
        <v>0</v>
      </c>
      <c r="H178">
        <v>0</v>
      </c>
      <c r="J178" s="3">
        <v>521.64499999999998</v>
      </c>
      <c r="K178">
        <v>0</v>
      </c>
      <c r="L178">
        <v>0</v>
      </c>
    </row>
    <row r="179" spans="1:12" x14ac:dyDescent="0.2">
      <c r="A179">
        <v>148</v>
      </c>
      <c r="B179">
        <v>149</v>
      </c>
      <c r="C179">
        <v>534.28</v>
      </c>
      <c r="D179">
        <v>537.89</v>
      </c>
      <c r="E179">
        <v>536.08500000000004</v>
      </c>
      <c r="F179">
        <v>0</v>
      </c>
      <c r="G179">
        <v>0</v>
      </c>
      <c r="H179">
        <v>0</v>
      </c>
      <c r="J179" s="3">
        <v>525.255</v>
      </c>
      <c r="K179">
        <v>0</v>
      </c>
      <c r="L179">
        <v>0</v>
      </c>
    </row>
    <row r="180" spans="1:12" x14ac:dyDescent="0.2">
      <c r="A180">
        <v>149</v>
      </c>
      <c r="B180">
        <v>150</v>
      </c>
      <c r="C180">
        <v>537.89</v>
      </c>
      <c r="D180">
        <v>541.5</v>
      </c>
      <c r="E180">
        <v>539.69500000000005</v>
      </c>
      <c r="F180">
        <v>0</v>
      </c>
      <c r="G180">
        <v>0</v>
      </c>
      <c r="H180">
        <v>0</v>
      </c>
      <c r="J180" s="3">
        <v>528.86500000000001</v>
      </c>
      <c r="K180">
        <v>0</v>
      </c>
      <c r="L180">
        <v>0</v>
      </c>
    </row>
    <row r="181" spans="1:12" x14ac:dyDescent="0.2">
      <c r="A181">
        <v>150</v>
      </c>
      <c r="B181">
        <v>151</v>
      </c>
      <c r="C181">
        <v>541.5</v>
      </c>
      <c r="D181">
        <v>545.11</v>
      </c>
      <c r="E181">
        <v>543.30499999999995</v>
      </c>
      <c r="F181">
        <v>0</v>
      </c>
      <c r="G181">
        <v>0</v>
      </c>
      <c r="H181">
        <v>0</v>
      </c>
      <c r="J181" s="3">
        <v>532.47500000000002</v>
      </c>
      <c r="K181">
        <v>0</v>
      </c>
      <c r="L181">
        <v>0</v>
      </c>
    </row>
    <row r="182" spans="1:12" x14ac:dyDescent="0.2">
      <c r="A182">
        <v>151</v>
      </c>
      <c r="B182">
        <v>152</v>
      </c>
      <c r="C182">
        <v>545.11</v>
      </c>
      <c r="D182">
        <v>548.72</v>
      </c>
      <c r="E182">
        <v>546.91499999999996</v>
      </c>
      <c r="F182">
        <v>0</v>
      </c>
      <c r="G182">
        <v>0</v>
      </c>
      <c r="H182">
        <v>0</v>
      </c>
      <c r="J182" s="3">
        <v>536.08500000000004</v>
      </c>
      <c r="K182">
        <v>0</v>
      </c>
      <c r="L182">
        <v>0</v>
      </c>
    </row>
    <row r="183" spans="1:12" x14ac:dyDescent="0.2">
      <c r="A183">
        <v>152</v>
      </c>
      <c r="B183">
        <v>153</v>
      </c>
      <c r="C183">
        <v>548.72</v>
      </c>
      <c r="D183">
        <v>552.33000000000004</v>
      </c>
      <c r="E183">
        <v>550.52499999999998</v>
      </c>
      <c r="F183">
        <v>0</v>
      </c>
      <c r="G183">
        <v>0</v>
      </c>
      <c r="H183">
        <v>0</v>
      </c>
      <c r="J183" s="3">
        <v>539.69500000000005</v>
      </c>
      <c r="K183">
        <v>0</v>
      </c>
      <c r="L183">
        <v>0</v>
      </c>
    </row>
    <row r="184" spans="1:12" x14ac:dyDescent="0.2">
      <c r="A184">
        <v>153</v>
      </c>
      <c r="B184">
        <v>154</v>
      </c>
      <c r="C184">
        <v>552.33000000000004</v>
      </c>
      <c r="D184">
        <v>555.94000000000005</v>
      </c>
      <c r="E184">
        <v>554.13499999999999</v>
      </c>
      <c r="F184">
        <v>0</v>
      </c>
      <c r="G184">
        <v>0</v>
      </c>
      <c r="H184">
        <v>0</v>
      </c>
      <c r="J184" s="3">
        <v>543.30499999999995</v>
      </c>
      <c r="K184">
        <v>0</v>
      </c>
      <c r="L184">
        <v>0</v>
      </c>
    </row>
    <row r="185" spans="1:12" x14ac:dyDescent="0.2">
      <c r="A185">
        <v>154</v>
      </c>
      <c r="B185">
        <v>155</v>
      </c>
      <c r="C185">
        <v>555.94000000000005</v>
      </c>
      <c r="D185">
        <v>559.54999999999995</v>
      </c>
      <c r="E185">
        <v>557.745</v>
      </c>
      <c r="F185">
        <v>0</v>
      </c>
      <c r="G185">
        <v>0</v>
      </c>
      <c r="H185">
        <v>0</v>
      </c>
      <c r="J185" s="3">
        <v>546.91499999999996</v>
      </c>
      <c r="K185">
        <v>0</v>
      </c>
      <c r="L185">
        <v>0</v>
      </c>
    </row>
    <row r="186" spans="1:12" x14ac:dyDescent="0.2">
      <c r="A186">
        <v>155</v>
      </c>
      <c r="B186">
        <v>156</v>
      </c>
      <c r="C186">
        <v>559.54999999999995</v>
      </c>
      <c r="D186">
        <v>563.16</v>
      </c>
      <c r="E186">
        <v>561.35500000000002</v>
      </c>
      <c r="F186">
        <v>0</v>
      </c>
      <c r="G186">
        <v>0</v>
      </c>
      <c r="H186">
        <v>0</v>
      </c>
      <c r="J186" s="3">
        <v>550.52499999999998</v>
      </c>
      <c r="K186">
        <v>0</v>
      </c>
      <c r="L186">
        <v>0</v>
      </c>
    </row>
    <row r="187" spans="1:12" x14ac:dyDescent="0.2">
      <c r="A187">
        <v>156</v>
      </c>
      <c r="B187">
        <v>157</v>
      </c>
      <c r="C187">
        <v>563.16</v>
      </c>
      <c r="D187">
        <v>566.77</v>
      </c>
      <c r="E187">
        <v>564.96500000000003</v>
      </c>
      <c r="F187">
        <v>0</v>
      </c>
      <c r="G187">
        <v>0</v>
      </c>
      <c r="H187">
        <v>0</v>
      </c>
      <c r="J187" s="3">
        <v>554.13499999999999</v>
      </c>
      <c r="K187">
        <v>0</v>
      </c>
      <c r="L187">
        <v>0</v>
      </c>
    </row>
    <row r="188" spans="1:12" x14ac:dyDescent="0.2">
      <c r="A188">
        <v>157</v>
      </c>
      <c r="B188">
        <v>158</v>
      </c>
      <c r="C188">
        <v>566.77</v>
      </c>
      <c r="D188">
        <v>570.38</v>
      </c>
      <c r="E188">
        <v>568.57500000000005</v>
      </c>
      <c r="F188">
        <v>0</v>
      </c>
      <c r="G188">
        <v>0</v>
      </c>
      <c r="H188">
        <v>0</v>
      </c>
      <c r="J188" s="3">
        <v>557.745</v>
      </c>
      <c r="K188">
        <v>0</v>
      </c>
      <c r="L188">
        <v>0</v>
      </c>
    </row>
    <row r="189" spans="1:12" x14ac:dyDescent="0.2">
      <c r="A189">
        <v>158</v>
      </c>
      <c r="B189">
        <v>159</v>
      </c>
      <c r="C189">
        <v>570.38</v>
      </c>
      <c r="D189">
        <v>573.99</v>
      </c>
      <c r="E189">
        <v>572.18499999999995</v>
      </c>
      <c r="F189">
        <v>0</v>
      </c>
      <c r="G189">
        <v>0</v>
      </c>
      <c r="H189">
        <v>0</v>
      </c>
      <c r="J189" s="3">
        <v>561.35500000000002</v>
      </c>
      <c r="K189">
        <v>0</v>
      </c>
      <c r="L189">
        <v>0</v>
      </c>
    </row>
    <row r="190" spans="1:12" x14ac:dyDescent="0.2">
      <c r="A190">
        <v>159</v>
      </c>
      <c r="B190">
        <v>160</v>
      </c>
      <c r="C190">
        <v>573.99</v>
      </c>
      <c r="D190">
        <v>577.6</v>
      </c>
      <c r="E190">
        <v>575.79499999999996</v>
      </c>
      <c r="F190">
        <v>0</v>
      </c>
      <c r="G190">
        <v>0</v>
      </c>
      <c r="H190">
        <v>0</v>
      </c>
      <c r="J190" s="3">
        <v>564.96500000000003</v>
      </c>
      <c r="K190">
        <v>0</v>
      </c>
      <c r="L190">
        <v>0</v>
      </c>
    </row>
    <row r="191" spans="1:12" x14ac:dyDescent="0.2">
      <c r="A191">
        <v>160</v>
      </c>
      <c r="B191">
        <v>161</v>
      </c>
      <c r="C191">
        <v>577.6</v>
      </c>
      <c r="D191">
        <v>581.21</v>
      </c>
      <c r="E191">
        <v>579.40499999999997</v>
      </c>
      <c r="F191">
        <v>0</v>
      </c>
      <c r="G191">
        <v>0</v>
      </c>
      <c r="H191">
        <v>0</v>
      </c>
      <c r="J191" s="3">
        <v>568.57500000000005</v>
      </c>
      <c r="K191">
        <v>0</v>
      </c>
      <c r="L191">
        <v>0</v>
      </c>
    </row>
    <row r="192" spans="1:12" x14ac:dyDescent="0.2">
      <c r="A192">
        <v>161</v>
      </c>
      <c r="B192">
        <v>162</v>
      </c>
      <c r="C192">
        <v>581.21</v>
      </c>
      <c r="D192">
        <v>584.82000000000005</v>
      </c>
      <c r="E192">
        <v>583.01499999999999</v>
      </c>
      <c r="F192">
        <v>0</v>
      </c>
      <c r="G192">
        <v>0</v>
      </c>
      <c r="H192">
        <v>0</v>
      </c>
      <c r="J192" s="3">
        <v>572.18499999999995</v>
      </c>
      <c r="K192">
        <v>0</v>
      </c>
      <c r="L192">
        <v>0</v>
      </c>
    </row>
    <row r="193" spans="1:12" x14ac:dyDescent="0.2">
      <c r="A193">
        <v>162</v>
      </c>
      <c r="B193">
        <v>163</v>
      </c>
      <c r="C193">
        <v>584.82000000000005</v>
      </c>
      <c r="D193">
        <v>588.42999999999995</v>
      </c>
      <c r="E193">
        <v>586.625</v>
      </c>
      <c r="F193">
        <v>0</v>
      </c>
      <c r="G193">
        <v>0</v>
      </c>
      <c r="H193">
        <v>0</v>
      </c>
      <c r="J193" s="3">
        <v>575.79499999999996</v>
      </c>
      <c r="K193">
        <v>0</v>
      </c>
      <c r="L193">
        <v>0</v>
      </c>
    </row>
    <row r="194" spans="1:12" x14ac:dyDescent="0.2">
      <c r="A194">
        <v>163</v>
      </c>
      <c r="B194">
        <v>164</v>
      </c>
      <c r="C194">
        <v>588.42999999999995</v>
      </c>
      <c r="D194">
        <v>592.04</v>
      </c>
      <c r="E194">
        <v>590.23500000000001</v>
      </c>
      <c r="F194">
        <v>0</v>
      </c>
      <c r="G194">
        <v>0</v>
      </c>
      <c r="H194">
        <v>0</v>
      </c>
      <c r="J194" s="3">
        <v>579.40499999999997</v>
      </c>
      <c r="K194">
        <v>0</v>
      </c>
      <c r="L194">
        <v>0</v>
      </c>
    </row>
    <row r="195" spans="1:12" x14ac:dyDescent="0.2">
      <c r="A195">
        <v>164</v>
      </c>
      <c r="B195">
        <v>165</v>
      </c>
      <c r="C195">
        <v>592.04</v>
      </c>
      <c r="D195">
        <v>595.65</v>
      </c>
      <c r="E195">
        <v>593.84500000000003</v>
      </c>
      <c r="F195">
        <v>0</v>
      </c>
      <c r="G195">
        <v>0</v>
      </c>
      <c r="H195">
        <v>0</v>
      </c>
      <c r="J195" s="3">
        <v>583.01499999999999</v>
      </c>
      <c r="K195">
        <v>0</v>
      </c>
      <c r="L195">
        <v>0</v>
      </c>
    </row>
    <row r="196" spans="1:12" x14ac:dyDescent="0.2">
      <c r="A196">
        <v>165</v>
      </c>
      <c r="B196">
        <v>166</v>
      </c>
      <c r="C196">
        <v>595.65</v>
      </c>
      <c r="D196">
        <v>599.26</v>
      </c>
      <c r="E196">
        <v>597.45500000000004</v>
      </c>
      <c r="F196">
        <v>0</v>
      </c>
      <c r="G196">
        <v>0</v>
      </c>
      <c r="H196">
        <v>0</v>
      </c>
      <c r="J196" s="3">
        <v>586.625</v>
      </c>
      <c r="K196">
        <v>0</v>
      </c>
      <c r="L196">
        <v>0</v>
      </c>
    </row>
    <row r="197" spans="1:12" x14ac:dyDescent="0.2">
      <c r="A197">
        <v>166</v>
      </c>
      <c r="B197">
        <v>167</v>
      </c>
      <c r="C197">
        <v>599.26</v>
      </c>
      <c r="D197">
        <v>602.87</v>
      </c>
      <c r="E197">
        <v>601.06500000000005</v>
      </c>
      <c r="F197">
        <v>0</v>
      </c>
      <c r="G197">
        <v>0</v>
      </c>
      <c r="H197">
        <v>0</v>
      </c>
      <c r="J197" s="3">
        <v>590.23500000000001</v>
      </c>
      <c r="K197">
        <v>0</v>
      </c>
      <c r="L197">
        <v>0</v>
      </c>
    </row>
    <row r="198" spans="1:12" x14ac:dyDescent="0.2">
      <c r="A198">
        <v>167</v>
      </c>
      <c r="B198">
        <v>168</v>
      </c>
      <c r="C198">
        <v>602.87</v>
      </c>
      <c r="D198">
        <v>606.48</v>
      </c>
      <c r="E198">
        <v>604.67499999999995</v>
      </c>
      <c r="F198">
        <v>0</v>
      </c>
      <c r="G198">
        <v>0</v>
      </c>
      <c r="H198">
        <v>0</v>
      </c>
      <c r="J198" s="3">
        <v>593.84500000000003</v>
      </c>
      <c r="K198">
        <v>0</v>
      </c>
      <c r="L198">
        <v>0</v>
      </c>
    </row>
    <row r="199" spans="1:12" x14ac:dyDescent="0.2">
      <c r="A199">
        <v>168</v>
      </c>
      <c r="B199">
        <v>169</v>
      </c>
      <c r="C199">
        <v>606.48</v>
      </c>
      <c r="D199">
        <v>610.09</v>
      </c>
      <c r="E199">
        <v>608.28499999999997</v>
      </c>
      <c r="F199">
        <v>0</v>
      </c>
      <c r="G199">
        <v>0</v>
      </c>
      <c r="H199">
        <v>0</v>
      </c>
      <c r="J199" s="3">
        <v>597.45500000000004</v>
      </c>
      <c r="K199">
        <v>0</v>
      </c>
      <c r="L199">
        <v>0</v>
      </c>
    </row>
    <row r="200" spans="1:12" x14ac:dyDescent="0.2">
      <c r="A200">
        <v>169</v>
      </c>
      <c r="B200">
        <v>170</v>
      </c>
      <c r="C200">
        <v>610.09</v>
      </c>
      <c r="D200">
        <v>613.70000000000005</v>
      </c>
      <c r="E200">
        <v>611.89499999999998</v>
      </c>
      <c r="F200">
        <v>0</v>
      </c>
      <c r="G200">
        <v>0</v>
      </c>
      <c r="H200">
        <v>0</v>
      </c>
      <c r="J200" s="3">
        <v>601.06500000000005</v>
      </c>
      <c r="K200">
        <v>0</v>
      </c>
      <c r="L200">
        <v>0</v>
      </c>
    </row>
    <row r="201" spans="1:12" x14ac:dyDescent="0.2">
      <c r="A201">
        <v>170</v>
      </c>
      <c r="B201">
        <v>171</v>
      </c>
      <c r="C201">
        <v>613.70000000000005</v>
      </c>
      <c r="D201">
        <v>617.30999999999995</v>
      </c>
      <c r="E201">
        <v>615.505</v>
      </c>
      <c r="F201">
        <v>0</v>
      </c>
      <c r="G201">
        <v>0</v>
      </c>
      <c r="H201">
        <v>0</v>
      </c>
      <c r="J201" s="3">
        <v>604.67499999999995</v>
      </c>
      <c r="K201">
        <v>0</v>
      </c>
      <c r="L201">
        <v>0</v>
      </c>
    </row>
    <row r="202" spans="1:12" x14ac:dyDescent="0.2">
      <c r="A202">
        <v>171</v>
      </c>
      <c r="B202">
        <v>172</v>
      </c>
      <c r="C202">
        <v>617.30999999999995</v>
      </c>
      <c r="D202">
        <v>620.91999999999996</v>
      </c>
      <c r="E202">
        <v>619.11500000000001</v>
      </c>
      <c r="F202">
        <v>0</v>
      </c>
      <c r="G202">
        <v>0</v>
      </c>
      <c r="H202">
        <v>0</v>
      </c>
      <c r="J202" s="3">
        <v>608.28499999999997</v>
      </c>
      <c r="K202">
        <v>0</v>
      </c>
      <c r="L202">
        <v>0</v>
      </c>
    </row>
    <row r="203" spans="1:12" x14ac:dyDescent="0.2">
      <c r="A203">
        <v>172</v>
      </c>
      <c r="B203">
        <v>173</v>
      </c>
      <c r="C203">
        <v>620.91999999999996</v>
      </c>
      <c r="D203">
        <v>624.53</v>
      </c>
      <c r="E203">
        <v>622.72500000000002</v>
      </c>
      <c r="F203">
        <v>0</v>
      </c>
      <c r="G203">
        <v>0</v>
      </c>
      <c r="H203">
        <v>0</v>
      </c>
      <c r="J203" s="3">
        <v>611.89499999999998</v>
      </c>
      <c r="K203">
        <v>0</v>
      </c>
      <c r="L203">
        <v>0</v>
      </c>
    </row>
    <row r="204" spans="1:12" x14ac:dyDescent="0.2">
      <c r="A204">
        <v>173</v>
      </c>
      <c r="B204">
        <v>174</v>
      </c>
      <c r="C204">
        <v>624.53</v>
      </c>
      <c r="D204">
        <v>628.14</v>
      </c>
      <c r="E204">
        <v>626.33500000000004</v>
      </c>
      <c r="F204">
        <v>0</v>
      </c>
      <c r="G204">
        <v>0</v>
      </c>
      <c r="H204">
        <v>0</v>
      </c>
      <c r="J204" s="3">
        <v>615.505</v>
      </c>
      <c r="K204">
        <v>0</v>
      </c>
      <c r="L204">
        <v>0</v>
      </c>
    </row>
    <row r="205" spans="1:12" x14ac:dyDescent="0.2">
      <c r="A205">
        <v>174</v>
      </c>
      <c r="B205">
        <v>175</v>
      </c>
      <c r="C205">
        <v>628.14</v>
      </c>
      <c r="D205">
        <v>631.75</v>
      </c>
      <c r="E205">
        <v>629.94500000000005</v>
      </c>
      <c r="F205">
        <v>0</v>
      </c>
      <c r="G205">
        <v>0</v>
      </c>
      <c r="H205">
        <v>0</v>
      </c>
      <c r="J205" s="3">
        <v>619.11500000000001</v>
      </c>
      <c r="K205">
        <v>0</v>
      </c>
      <c r="L205">
        <v>0</v>
      </c>
    </row>
    <row r="206" spans="1:12" x14ac:dyDescent="0.2">
      <c r="A206">
        <v>175</v>
      </c>
      <c r="B206">
        <v>176</v>
      </c>
      <c r="C206">
        <v>631.75</v>
      </c>
      <c r="D206">
        <v>635.36</v>
      </c>
      <c r="E206">
        <v>633.55499999999995</v>
      </c>
      <c r="F206">
        <v>0</v>
      </c>
      <c r="G206">
        <v>0</v>
      </c>
      <c r="H206">
        <v>0</v>
      </c>
      <c r="J206" s="3">
        <v>622.72500000000002</v>
      </c>
      <c r="K206">
        <v>0</v>
      </c>
      <c r="L206">
        <v>0</v>
      </c>
    </row>
    <row r="207" spans="1:12" x14ac:dyDescent="0.2">
      <c r="A207">
        <v>176</v>
      </c>
      <c r="B207">
        <v>177</v>
      </c>
      <c r="C207">
        <v>635.36</v>
      </c>
      <c r="D207">
        <v>638.97</v>
      </c>
      <c r="E207">
        <v>637.16499999999996</v>
      </c>
      <c r="F207">
        <v>0</v>
      </c>
      <c r="G207">
        <v>0</v>
      </c>
      <c r="H207">
        <v>0</v>
      </c>
      <c r="J207" s="3">
        <v>626.33500000000004</v>
      </c>
      <c r="K207">
        <v>0</v>
      </c>
      <c r="L207">
        <v>0</v>
      </c>
    </row>
    <row r="208" spans="1:12" x14ac:dyDescent="0.2">
      <c r="A208">
        <v>177</v>
      </c>
      <c r="B208">
        <v>178</v>
      </c>
      <c r="C208">
        <v>638.97</v>
      </c>
      <c r="D208">
        <v>642.58000000000004</v>
      </c>
      <c r="E208">
        <v>640.77499999999998</v>
      </c>
      <c r="F208">
        <v>0</v>
      </c>
      <c r="G208">
        <v>0</v>
      </c>
      <c r="H208">
        <v>0</v>
      </c>
      <c r="J208" s="3">
        <v>629.94500000000005</v>
      </c>
      <c r="K208">
        <v>0</v>
      </c>
      <c r="L208">
        <v>0</v>
      </c>
    </row>
    <row r="209" spans="1:12" x14ac:dyDescent="0.2">
      <c r="A209">
        <v>178</v>
      </c>
      <c r="B209">
        <v>179</v>
      </c>
      <c r="C209">
        <v>642.58000000000004</v>
      </c>
      <c r="D209">
        <v>646.19000000000005</v>
      </c>
      <c r="E209">
        <v>644.38499999999999</v>
      </c>
      <c r="F209">
        <v>0</v>
      </c>
      <c r="G209">
        <v>0</v>
      </c>
      <c r="H209">
        <v>0</v>
      </c>
      <c r="J209" s="3">
        <v>633.55499999999995</v>
      </c>
      <c r="K209">
        <v>0</v>
      </c>
      <c r="L209">
        <v>0</v>
      </c>
    </row>
    <row r="210" spans="1:12" x14ac:dyDescent="0.2">
      <c r="A210">
        <v>179</v>
      </c>
      <c r="B210">
        <v>180</v>
      </c>
      <c r="C210">
        <v>646.19000000000005</v>
      </c>
      <c r="D210">
        <v>649.79999999999995</v>
      </c>
      <c r="E210">
        <v>647.995</v>
      </c>
      <c r="F210">
        <v>0</v>
      </c>
      <c r="G210">
        <v>0</v>
      </c>
      <c r="H210">
        <v>0</v>
      </c>
      <c r="J210" s="3">
        <v>637.16499999999996</v>
      </c>
      <c r="K210">
        <v>0</v>
      </c>
      <c r="L210">
        <v>0</v>
      </c>
    </row>
    <row r="211" spans="1:12" x14ac:dyDescent="0.2">
      <c r="A211">
        <v>180</v>
      </c>
      <c r="B211">
        <v>181</v>
      </c>
      <c r="C211">
        <v>649.79999999999995</v>
      </c>
      <c r="D211">
        <v>653.41</v>
      </c>
      <c r="E211">
        <v>651.60500000000002</v>
      </c>
      <c r="F211">
        <v>0</v>
      </c>
      <c r="G211">
        <v>0</v>
      </c>
      <c r="H211">
        <v>0</v>
      </c>
      <c r="J211" s="3">
        <v>640.77499999999998</v>
      </c>
      <c r="K211">
        <v>0</v>
      </c>
      <c r="L211">
        <v>0</v>
      </c>
    </row>
    <row r="212" spans="1:12" x14ac:dyDescent="0.2">
      <c r="A212">
        <v>181</v>
      </c>
      <c r="B212">
        <v>182</v>
      </c>
      <c r="C212">
        <v>653.41</v>
      </c>
      <c r="D212">
        <v>657.02</v>
      </c>
      <c r="E212">
        <v>655.21500000000003</v>
      </c>
      <c r="F212">
        <v>0</v>
      </c>
      <c r="G212">
        <v>0</v>
      </c>
      <c r="H212">
        <v>0</v>
      </c>
      <c r="J212" s="3">
        <v>644.38499999999999</v>
      </c>
      <c r="K212">
        <v>0</v>
      </c>
      <c r="L212">
        <v>0</v>
      </c>
    </row>
    <row r="213" spans="1:12" x14ac:dyDescent="0.2">
      <c r="A213">
        <v>182</v>
      </c>
      <c r="B213">
        <v>183</v>
      </c>
      <c r="C213">
        <v>657.02</v>
      </c>
      <c r="D213">
        <v>660.63</v>
      </c>
      <c r="E213">
        <v>658.82500000000005</v>
      </c>
      <c r="F213">
        <v>0</v>
      </c>
      <c r="G213">
        <v>0</v>
      </c>
      <c r="H213">
        <v>0</v>
      </c>
      <c r="J213" s="3">
        <v>647.995</v>
      </c>
      <c r="K213">
        <v>0</v>
      </c>
      <c r="L213">
        <v>0</v>
      </c>
    </row>
    <row r="214" spans="1:12" x14ac:dyDescent="0.2">
      <c r="A214">
        <v>183</v>
      </c>
      <c r="B214">
        <v>184</v>
      </c>
      <c r="C214">
        <v>660.63</v>
      </c>
      <c r="D214">
        <v>664.24</v>
      </c>
      <c r="E214">
        <v>662.43499999999995</v>
      </c>
      <c r="F214">
        <v>0</v>
      </c>
      <c r="G214">
        <v>0</v>
      </c>
      <c r="H214">
        <v>0</v>
      </c>
      <c r="J214" s="3">
        <v>651.60500000000002</v>
      </c>
      <c r="K214">
        <v>0</v>
      </c>
      <c r="L214">
        <v>0</v>
      </c>
    </row>
    <row r="215" spans="1:12" x14ac:dyDescent="0.2">
      <c r="A215">
        <v>184</v>
      </c>
      <c r="B215">
        <v>185</v>
      </c>
      <c r="C215">
        <v>664.24</v>
      </c>
      <c r="D215">
        <v>667.85</v>
      </c>
      <c r="E215">
        <v>666.04499999999996</v>
      </c>
      <c r="F215">
        <v>0</v>
      </c>
      <c r="G215">
        <v>0</v>
      </c>
      <c r="H215">
        <v>0</v>
      </c>
      <c r="J215" s="3">
        <v>655.21500000000003</v>
      </c>
      <c r="K215">
        <v>0</v>
      </c>
      <c r="L215">
        <v>0</v>
      </c>
    </row>
    <row r="216" spans="1:12" x14ac:dyDescent="0.2">
      <c r="A216">
        <v>185</v>
      </c>
      <c r="B216">
        <v>186</v>
      </c>
      <c r="C216">
        <v>667.85</v>
      </c>
      <c r="D216">
        <v>671.46</v>
      </c>
      <c r="E216">
        <v>669.65499999999997</v>
      </c>
      <c r="F216">
        <v>0</v>
      </c>
      <c r="G216">
        <v>0</v>
      </c>
      <c r="H216">
        <v>0</v>
      </c>
      <c r="J216" s="3">
        <v>658.82500000000005</v>
      </c>
      <c r="K216">
        <v>0</v>
      </c>
      <c r="L216">
        <v>0</v>
      </c>
    </row>
    <row r="217" spans="1:12" x14ac:dyDescent="0.2">
      <c r="A217">
        <v>186</v>
      </c>
      <c r="B217">
        <v>187</v>
      </c>
      <c r="C217">
        <v>671.46</v>
      </c>
      <c r="D217">
        <v>675.07</v>
      </c>
      <c r="E217">
        <v>673.26499999999999</v>
      </c>
      <c r="F217">
        <v>0</v>
      </c>
      <c r="G217">
        <v>0</v>
      </c>
      <c r="H217">
        <v>0</v>
      </c>
      <c r="J217" s="3">
        <v>662.43499999999995</v>
      </c>
      <c r="K217">
        <v>0</v>
      </c>
      <c r="L217">
        <v>0</v>
      </c>
    </row>
    <row r="218" spans="1:12" x14ac:dyDescent="0.2">
      <c r="A218">
        <v>187</v>
      </c>
      <c r="B218">
        <v>188</v>
      </c>
      <c r="C218">
        <v>675.07</v>
      </c>
      <c r="D218">
        <v>678.68</v>
      </c>
      <c r="E218">
        <v>676.875</v>
      </c>
      <c r="F218">
        <v>0</v>
      </c>
      <c r="G218">
        <v>0</v>
      </c>
      <c r="H218">
        <v>0</v>
      </c>
      <c r="J218" s="3">
        <v>666.04499999999996</v>
      </c>
      <c r="K218">
        <v>0</v>
      </c>
      <c r="L218">
        <v>0</v>
      </c>
    </row>
    <row r="219" spans="1:12" x14ac:dyDescent="0.2">
      <c r="A219">
        <v>188</v>
      </c>
      <c r="B219">
        <v>189</v>
      </c>
      <c r="C219">
        <v>678.68</v>
      </c>
      <c r="D219">
        <v>682.29</v>
      </c>
      <c r="E219">
        <v>680.48500000000001</v>
      </c>
      <c r="F219">
        <v>0</v>
      </c>
      <c r="G219">
        <v>0</v>
      </c>
      <c r="H219">
        <v>0</v>
      </c>
      <c r="J219" s="3">
        <v>669.65499999999997</v>
      </c>
      <c r="K219">
        <v>0</v>
      </c>
      <c r="L219">
        <v>0</v>
      </c>
    </row>
    <row r="220" spans="1:12" x14ac:dyDescent="0.2">
      <c r="A220">
        <v>189</v>
      </c>
      <c r="B220">
        <v>190</v>
      </c>
      <c r="C220">
        <v>682.29</v>
      </c>
      <c r="D220">
        <v>685.9</v>
      </c>
      <c r="E220">
        <v>684.09500000000003</v>
      </c>
      <c r="F220">
        <v>0</v>
      </c>
      <c r="G220">
        <v>0</v>
      </c>
      <c r="H220">
        <v>0</v>
      </c>
      <c r="J220" s="3">
        <v>673.26499999999999</v>
      </c>
      <c r="K220">
        <v>0</v>
      </c>
      <c r="L220">
        <v>0</v>
      </c>
    </row>
    <row r="221" spans="1:12" x14ac:dyDescent="0.2">
      <c r="A221">
        <v>190</v>
      </c>
      <c r="B221">
        <v>191</v>
      </c>
      <c r="C221">
        <v>685.9</v>
      </c>
      <c r="D221">
        <v>689.51</v>
      </c>
      <c r="E221">
        <v>687.70500000000004</v>
      </c>
      <c r="F221">
        <v>0</v>
      </c>
      <c r="G221">
        <v>0</v>
      </c>
      <c r="H221">
        <v>0</v>
      </c>
      <c r="J221" s="3">
        <v>676.875</v>
      </c>
      <c r="K221">
        <v>0</v>
      </c>
      <c r="L221">
        <v>0</v>
      </c>
    </row>
    <row r="222" spans="1:12" x14ac:dyDescent="0.2">
      <c r="A222">
        <v>191</v>
      </c>
      <c r="B222">
        <v>192</v>
      </c>
      <c r="C222">
        <v>689.51</v>
      </c>
      <c r="D222">
        <v>693.12</v>
      </c>
      <c r="E222">
        <v>691.31500000000005</v>
      </c>
      <c r="F222">
        <v>0</v>
      </c>
      <c r="G222">
        <v>0</v>
      </c>
      <c r="H222">
        <v>0</v>
      </c>
      <c r="J222" s="3">
        <v>680.48500000000001</v>
      </c>
      <c r="K222">
        <v>0</v>
      </c>
      <c r="L222">
        <v>0</v>
      </c>
    </row>
    <row r="223" spans="1:12" x14ac:dyDescent="0.2">
      <c r="A223">
        <v>192</v>
      </c>
      <c r="B223">
        <v>193</v>
      </c>
      <c r="C223">
        <v>693.12</v>
      </c>
      <c r="D223">
        <v>696.73</v>
      </c>
      <c r="E223">
        <v>694.92499999999995</v>
      </c>
      <c r="F223">
        <v>0</v>
      </c>
      <c r="G223">
        <v>0</v>
      </c>
      <c r="H223">
        <v>0</v>
      </c>
      <c r="J223" s="3">
        <v>684.09500000000003</v>
      </c>
      <c r="K223">
        <v>0</v>
      </c>
      <c r="L223">
        <v>0</v>
      </c>
    </row>
    <row r="224" spans="1:12" x14ac:dyDescent="0.2">
      <c r="A224">
        <v>193</v>
      </c>
      <c r="B224">
        <v>194</v>
      </c>
      <c r="C224">
        <v>696.73</v>
      </c>
      <c r="D224">
        <v>700.34</v>
      </c>
      <c r="E224">
        <v>698.53499999999997</v>
      </c>
      <c r="F224">
        <v>0</v>
      </c>
      <c r="G224">
        <v>0</v>
      </c>
      <c r="H224">
        <v>0</v>
      </c>
      <c r="J224" s="3">
        <v>687.70500000000004</v>
      </c>
      <c r="K224">
        <v>0</v>
      </c>
      <c r="L224">
        <v>0</v>
      </c>
    </row>
    <row r="225" spans="1:12" x14ac:dyDescent="0.2">
      <c r="A225">
        <v>194</v>
      </c>
      <c r="B225">
        <v>195</v>
      </c>
      <c r="C225">
        <v>700.34</v>
      </c>
      <c r="D225">
        <v>703.95</v>
      </c>
      <c r="E225">
        <v>702.14499999999998</v>
      </c>
      <c r="F225">
        <v>0</v>
      </c>
      <c r="G225">
        <v>0</v>
      </c>
      <c r="H225">
        <v>0</v>
      </c>
      <c r="J225" s="3">
        <v>691.31500000000005</v>
      </c>
      <c r="K225">
        <v>0</v>
      </c>
      <c r="L225">
        <v>0</v>
      </c>
    </row>
    <row r="226" spans="1:12" x14ac:dyDescent="0.2">
      <c r="A226">
        <v>195</v>
      </c>
      <c r="B226">
        <v>196</v>
      </c>
      <c r="C226">
        <v>703.95</v>
      </c>
      <c r="D226">
        <v>707.56</v>
      </c>
      <c r="E226">
        <v>705.755</v>
      </c>
      <c r="F226">
        <v>0</v>
      </c>
      <c r="G226">
        <v>0</v>
      </c>
      <c r="H226">
        <v>0</v>
      </c>
      <c r="J226" s="3">
        <v>694.92499999999995</v>
      </c>
      <c r="K226">
        <v>0</v>
      </c>
      <c r="L226">
        <v>0</v>
      </c>
    </row>
    <row r="227" spans="1:12" x14ac:dyDescent="0.2">
      <c r="A227">
        <v>196</v>
      </c>
      <c r="B227">
        <v>197</v>
      </c>
      <c r="C227">
        <v>707.56</v>
      </c>
      <c r="D227">
        <v>711.17</v>
      </c>
      <c r="E227">
        <v>709.36500000000001</v>
      </c>
      <c r="F227">
        <v>0</v>
      </c>
      <c r="G227">
        <v>0</v>
      </c>
      <c r="H227">
        <v>0</v>
      </c>
      <c r="J227" s="3">
        <v>698.53499999999997</v>
      </c>
      <c r="K227">
        <v>0</v>
      </c>
      <c r="L227">
        <v>0</v>
      </c>
    </row>
    <row r="228" spans="1:12" x14ac:dyDescent="0.2">
      <c r="A228">
        <v>197</v>
      </c>
      <c r="B228">
        <v>198</v>
      </c>
      <c r="C228">
        <v>711.17</v>
      </c>
      <c r="D228">
        <v>714.78</v>
      </c>
      <c r="E228">
        <v>712.97500000000002</v>
      </c>
      <c r="F228">
        <v>0</v>
      </c>
      <c r="G228">
        <v>0</v>
      </c>
      <c r="H228">
        <v>0</v>
      </c>
      <c r="J228" s="3">
        <v>702.14499999999998</v>
      </c>
      <c r="K228">
        <v>0</v>
      </c>
      <c r="L228">
        <v>0</v>
      </c>
    </row>
    <row r="229" spans="1:12" x14ac:dyDescent="0.2">
      <c r="A229">
        <v>198</v>
      </c>
      <c r="B229">
        <v>199</v>
      </c>
      <c r="C229">
        <v>714.78</v>
      </c>
      <c r="D229">
        <v>718.39</v>
      </c>
      <c r="E229">
        <v>716.58500000000004</v>
      </c>
      <c r="F229">
        <v>0</v>
      </c>
      <c r="G229">
        <v>0</v>
      </c>
      <c r="H229">
        <v>0</v>
      </c>
      <c r="J229" s="3">
        <v>705.755</v>
      </c>
      <c r="K229">
        <v>0</v>
      </c>
      <c r="L229">
        <v>0</v>
      </c>
    </row>
    <row r="230" spans="1:12" x14ac:dyDescent="0.2">
      <c r="A230">
        <v>199</v>
      </c>
      <c r="B230">
        <v>200</v>
      </c>
      <c r="C230">
        <v>718.39</v>
      </c>
      <c r="D230">
        <v>722</v>
      </c>
      <c r="E230">
        <v>720.19500000000005</v>
      </c>
      <c r="F230">
        <v>0</v>
      </c>
      <c r="G230">
        <v>0</v>
      </c>
      <c r="H230">
        <v>0</v>
      </c>
      <c r="J230" s="3">
        <v>709.36500000000001</v>
      </c>
      <c r="K230">
        <v>0</v>
      </c>
      <c r="L230">
        <v>0</v>
      </c>
    </row>
    <row r="231" spans="1:12" x14ac:dyDescent="0.2">
      <c r="A231">
        <v>200</v>
      </c>
      <c r="B231">
        <v>201</v>
      </c>
      <c r="C231">
        <v>722</v>
      </c>
      <c r="D231">
        <v>725.61</v>
      </c>
      <c r="E231">
        <v>723.80499999999995</v>
      </c>
      <c r="F231">
        <v>0</v>
      </c>
      <c r="G231">
        <v>0</v>
      </c>
      <c r="H231">
        <v>0</v>
      </c>
      <c r="J231" s="3">
        <v>712.97500000000002</v>
      </c>
      <c r="K231">
        <v>0</v>
      </c>
      <c r="L231">
        <v>0</v>
      </c>
    </row>
    <row r="232" spans="1:12" x14ac:dyDescent="0.2">
      <c r="A232">
        <v>201</v>
      </c>
      <c r="B232">
        <v>202</v>
      </c>
      <c r="C232">
        <v>725.61</v>
      </c>
      <c r="D232">
        <v>729.22</v>
      </c>
      <c r="E232">
        <v>727.41499999999996</v>
      </c>
      <c r="F232">
        <v>0</v>
      </c>
      <c r="G232">
        <v>0</v>
      </c>
      <c r="H232">
        <v>0</v>
      </c>
      <c r="J232" s="3">
        <v>716.58500000000004</v>
      </c>
      <c r="K232">
        <v>0</v>
      </c>
      <c r="L232">
        <v>0</v>
      </c>
    </row>
    <row r="233" spans="1:12" x14ac:dyDescent="0.2">
      <c r="A233">
        <v>202</v>
      </c>
      <c r="B233">
        <v>203</v>
      </c>
      <c r="C233">
        <v>729.22</v>
      </c>
      <c r="D233">
        <v>732.83</v>
      </c>
      <c r="E233">
        <v>731.02499999999998</v>
      </c>
      <c r="F233">
        <v>0</v>
      </c>
      <c r="G233">
        <v>0</v>
      </c>
      <c r="H233">
        <v>0</v>
      </c>
      <c r="J233" s="3">
        <v>720.19500000000005</v>
      </c>
      <c r="K233">
        <v>0</v>
      </c>
      <c r="L233">
        <v>0</v>
      </c>
    </row>
    <row r="234" spans="1:12" x14ac:dyDescent="0.2">
      <c r="A234">
        <v>203</v>
      </c>
      <c r="B234">
        <v>204</v>
      </c>
      <c r="C234">
        <v>732.83</v>
      </c>
      <c r="D234">
        <v>736.44</v>
      </c>
      <c r="E234">
        <v>734.63499999999999</v>
      </c>
      <c r="F234">
        <v>0</v>
      </c>
      <c r="G234">
        <v>0</v>
      </c>
      <c r="H234">
        <v>0</v>
      </c>
      <c r="J234" s="3">
        <v>723.80499999999995</v>
      </c>
      <c r="K234">
        <v>0</v>
      </c>
      <c r="L234">
        <v>0</v>
      </c>
    </row>
    <row r="235" spans="1:12" x14ac:dyDescent="0.2">
      <c r="A235">
        <v>204</v>
      </c>
      <c r="B235">
        <v>205</v>
      </c>
      <c r="C235">
        <v>736.44</v>
      </c>
      <c r="D235">
        <v>740.05</v>
      </c>
      <c r="E235">
        <v>738.245</v>
      </c>
      <c r="F235">
        <v>0</v>
      </c>
      <c r="G235">
        <v>0</v>
      </c>
      <c r="H235">
        <v>0</v>
      </c>
      <c r="J235" s="3">
        <v>727.41499999999996</v>
      </c>
      <c r="K235">
        <v>0</v>
      </c>
      <c r="L235">
        <v>0</v>
      </c>
    </row>
    <row r="236" spans="1:12" x14ac:dyDescent="0.2">
      <c r="A236">
        <v>205</v>
      </c>
      <c r="B236">
        <v>206</v>
      </c>
      <c r="C236">
        <v>740.05</v>
      </c>
      <c r="D236">
        <v>743.66</v>
      </c>
      <c r="E236">
        <v>741.85500000000002</v>
      </c>
      <c r="F236">
        <v>0</v>
      </c>
      <c r="G236">
        <v>0</v>
      </c>
      <c r="H236">
        <v>0</v>
      </c>
      <c r="J236" s="3">
        <v>731.02499999999998</v>
      </c>
      <c r="K236">
        <v>0</v>
      </c>
      <c r="L236">
        <v>0</v>
      </c>
    </row>
    <row r="237" spans="1:12" x14ac:dyDescent="0.2">
      <c r="A237">
        <v>206</v>
      </c>
      <c r="B237">
        <v>207</v>
      </c>
      <c r="C237">
        <v>743.66</v>
      </c>
      <c r="D237">
        <v>747.27</v>
      </c>
      <c r="E237">
        <v>745.46500000000003</v>
      </c>
      <c r="F237">
        <v>0</v>
      </c>
      <c r="G237">
        <v>0</v>
      </c>
      <c r="H237">
        <v>0</v>
      </c>
      <c r="J237" s="3">
        <v>734.63499999999999</v>
      </c>
      <c r="K237">
        <v>0</v>
      </c>
      <c r="L237">
        <v>0</v>
      </c>
    </row>
    <row r="238" spans="1:12" x14ac:dyDescent="0.2">
      <c r="A238">
        <v>207</v>
      </c>
      <c r="B238">
        <v>208</v>
      </c>
      <c r="C238">
        <v>747.27</v>
      </c>
      <c r="D238">
        <v>750.88</v>
      </c>
      <c r="E238">
        <v>749.07500000000005</v>
      </c>
      <c r="F238">
        <v>0</v>
      </c>
      <c r="G238">
        <v>0</v>
      </c>
      <c r="H238">
        <v>0</v>
      </c>
      <c r="J238" s="3">
        <v>738.245</v>
      </c>
      <c r="K238">
        <v>0</v>
      </c>
      <c r="L238">
        <v>0</v>
      </c>
    </row>
    <row r="239" spans="1:12" x14ac:dyDescent="0.2">
      <c r="A239">
        <v>208</v>
      </c>
      <c r="B239">
        <v>209</v>
      </c>
      <c r="C239">
        <v>750.88</v>
      </c>
      <c r="D239">
        <v>754.49</v>
      </c>
      <c r="E239">
        <v>752.68499999999995</v>
      </c>
      <c r="F239">
        <v>0</v>
      </c>
      <c r="G239">
        <v>0</v>
      </c>
      <c r="H239">
        <v>0</v>
      </c>
      <c r="J239" s="3">
        <v>741.85500000000002</v>
      </c>
      <c r="K239">
        <v>0</v>
      </c>
      <c r="L239">
        <v>0</v>
      </c>
    </row>
    <row r="240" spans="1:12" x14ac:dyDescent="0.2">
      <c r="A240">
        <v>209</v>
      </c>
      <c r="B240">
        <v>210</v>
      </c>
      <c r="C240">
        <v>754.49</v>
      </c>
      <c r="D240">
        <v>758.1</v>
      </c>
      <c r="E240">
        <v>756.29499999999996</v>
      </c>
      <c r="F240">
        <v>0</v>
      </c>
      <c r="G240">
        <v>0</v>
      </c>
      <c r="H240">
        <v>0</v>
      </c>
      <c r="J240" s="3">
        <v>745.46500000000003</v>
      </c>
      <c r="K240">
        <v>0</v>
      </c>
      <c r="L240">
        <v>0</v>
      </c>
    </row>
    <row r="241" spans="1:12" x14ac:dyDescent="0.2">
      <c r="A241">
        <v>210</v>
      </c>
      <c r="B241">
        <v>211</v>
      </c>
      <c r="C241">
        <v>758.1</v>
      </c>
      <c r="D241">
        <v>761.71</v>
      </c>
      <c r="E241">
        <v>759.90499999999997</v>
      </c>
      <c r="F241">
        <v>0</v>
      </c>
      <c r="G241">
        <v>0</v>
      </c>
      <c r="H241">
        <v>0</v>
      </c>
      <c r="J241" s="3">
        <v>749.07500000000005</v>
      </c>
      <c r="K241">
        <v>0</v>
      </c>
      <c r="L241">
        <v>0</v>
      </c>
    </row>
    <row r="242" spans="1:12" x14ac:dyDescent="0.2">
      <c r="A242">
        <v>211</v>
      </c>
      <c r="B242">
        <v>212</v>
      </c>
      <c r="C242">
        <v>761.71</v>
      </c>
      <c r="D242">
        <v>765.32</v>
      </c>
      <c r="E242">
        <v>763.51499999999999</v>
      </c>
      <c r="F242">
        <v>0</v>
      </c>
      <c r="G242">
        <v>0</v>
      </c>
      <c r="H242">
        <v>0</v>
      </c>
      <c r="J242" s="3">
        <v>752.68499999999995</v>
      </c>
      <c r="K242">
        <v>0</v>
      </c>
      <c r="L242">
        <v>0</v>
      </c>
    </row>
    <row r="243" spans="1:12" x14ac:dyDescent="0.2">
      <c r="A243">
        <v>212</v>
      </c>
      <c r="B243">
        <v>213</v>
      </c>
      <c r="C243">
        <v>765.32</v>
      </c>
      <c r="D243">
        <v>768.93</v>
      </c>
      <c r="E243">
        <v>767.125</v>
      </c>
      <c r="F243">
        <v>0</v>
      </c>
      <c r="G243">
        <v>0</v>
      </c>
      <c r="H243">
        <v>0</v>
      </c>
      <c r="J243" s="3">
        <v>756.29499999999996</v>
      </c>
      <c r="K243">
        <v>0</v>
      </c>
      <c r="L243">
        <v>0</v>
      </c>
    </row>
    <row r="244" spans="1:12" x14ac:dyDescent="0.2">
      <c r="A244">
        <v>213</v>
      </c>
      <c r="B244">
        <v>214</v>
      </c>
      <c r="C244">
        <v>768.93</v>
      </c>
      <c r="D244">
        <v>772.54</v>
      </c>
      <c r="E244">
        <v>770.73500000000001</v>
      </c>
      <c r="F244">
        <v>0</v>
      </c>
      <c r="G244">
        <v>0</v>
      </c>
      <c r="H244">
        <v>0</v>
      </c>
      <c r="J244" s="3">
        <v>759.90499999999997</v>
      </c>
      <c r="K244">
        <v>0</v>
      </c>
      <c r="L244">
        <v>0</v>
      </c>
    </row>
    <row r="245" spans="1:12" x14ac:dyDescent="0.2">
      <c r="A245">
        <v>214</v>
      </c>
      <c r="B245">
        <v>215</v>
      </c>
      <c r="C245">
        <v>772.54</v>
      </c>
      <c r="D245">
        <v>776.15</v>
      </c>
      <c r="E245">
        <v>774.34500000000003</v>
      </c>
      <c r="F245">
        <v>0</v>
      </c>
      <c r="G245">
        <v>0</v>
      </c>
      <c r="H245">
        <v>0</v>
      </c>
      <c r="J245" s="3">
        <v>763.51499999999999</v>
      </c>
      <c r="K245">
        <v>0</v>
      </c>
      <c r="L245">
        <v>0</v>
      </c>
    </row>
    <row r="246" spans="1:12" x14ac:dyDescent="0.2">
      <c r="A246">
        <v>215</v>
      </c>
      <c r="B246">
        <v>216</v>
      </c>
      <c r="C246">
        <v>776.15</v>
      </c>
      <c r="D246">
        <v>779.76</v>
      </c>
      <c r="E246">
        <v>777.95500000000004</v>
      </c>
      <c r="F246">
        <v>0</v>
      </c>
      <c r="G246">
        <v>0</v>
      </c>
      <c r="H246">
        <v>0</v>
      </c>
      <c r="J246" s="3">
        <v>767.125</v>
      </c>
      <c r="K246">
        <v>0</v>
      </c>
      <c r="L246">
        <v>0</v>
      </c>
    </row>
    <row r="247" spans="1:12" x14ac:dyDescent="0.2">
      <c r="A247">
        <v>216</v>
      </c>
      <c r="B247">
        <v>217</v>
      </c>
      <c r="C247">
        <v>779.76</v>
      </c>
      <c r="D247">
        <v>783.37</v>
      </c>
      <c r="E247">
        <v>781.56500000000005</v>
      </c>
      <c r="F247">
        <v>0</v>
      </c>
      <c r="G247">
        <v>0</v>
      </c>
      <c r="H247">
        <v>0</v>
      </c>
      <c r="J247" s="3">
        <v>770.73500000000001</v>
      </c>
      <c r="K247">
        <v>0</v>
      </c>
      <c r="L247">
        <v>0</v>
      </c>
    </row>
    <row r="248" spans="1:12" x14ac:dyDescent="0.2">
      <c r="A248">
        <v>217</v>
      </c>
      <c r="B248">
        <v>218</v>
      </c>
      <c r="C248">
        <v>783.37</v>
      </c>
      <c r="D248">
        <v>786.98</v>
      </c>
      <c r="E248">
        <v>785.17499999999995</v>
      </c>
      <c r="F248">
        <v>0</v>
      </c>
      <c r="G248">
        <v>0</v>
      </c>
      <c r="H248">
        <v>0</v>
      </c>
      <c r="J248" s="3">
        <v>774.34500000000003</v>
      </c>
      <c r="K248">
        <v>0</v>
      </c>
      <c r="L248">
        <v>0</v>
      </c>
    </row>
    <row r="249" spans="1:12" x14ac:dyDescent="0.2">
      <c r="A249">
        <v>218</v>
      </c>
      <c r="B249">
        <v>219</v>
      </c>
      <c r="C249">
        <v>786.98</v>
      </c>
      <c r="D249">
        <v>790.59</v>
      </c>
      <c r="E249">
        <v>788.78499999999997</v>
      </c>
      <c r="F249">
        <v>0</v>
      </c>
      <c r="G249">
        <v>0</v>
      </c>
      <c r="H249">
        <v>0</v>
      </c>
      <c r="J249" s="3">
        <v>777.95500000000004</v>
      </c>
      <c r="K249">
        <v>0</v>
      </c>
      <c r="L249">
        <v>0</v>
      </c>
    </row>
    <row r="250" spans="1:12" x14ac:dyDescent="0.2">
      <c r="A250">
        <v>219</v>
      </c>
      <c r="B250">
        <v>220</v>
      </c>
      <c r="C250">
        <v>790.59</v>
      </c>
      <c r="D250">
        <v>794.2</v>
      </c>
      <c r="E250">
        <v>792.39499999999998</v>
      </c>
      <c r="F250">
        <v>0</v>
      </c>
      <c r="G250">
        <v>0</v>
      </c>
      <c r="H250">
        <v>0</v>
      </c>
      <c r="J250" s="3">
        <v>781.56500000000005</v>
      </c>
      <c r="K250">
        <v>0</v>
      </c>
      <c r="L250">
        <v>0</v>
      </c>
    </row>
    <row r="251" spans="1:12" x14ac:dyDescent="0.2">
      <c r="A251">
        <v>220</v>
      </c>
      <c r="B251">
        <v>221</v>
      </c>
      <c r="C251">
        <v>794.2</v>
      </c>
      <c r="D251">
        <v>797.81</v>
      </c>
      <c r="E251">
        <v>796.005</v>
      </c>
      <c r="F251">
        <v>0</v>
      </c>
      <c r="G251">
        <v>0</v>
      </c>
      <c r="H251">
        <v>0</v>
      </c>
      <c r="J251" s="3">
        <v>785.17499999999995</v>
      </c>
      <c r="K251">
        <v>0</v>
      </c>
      <c r="L251">
        <v>0</v>
      </c>
    </row>
    <row r="252" spans="1:12" x14ac:dyDescent="0.2">
      <c r="A252">
        <v>221</v>
      </c>
      <c r="B252">
        <v>222</v>
      </c>
      <c r="C252">
        <v>797.81</v>
      </c>
      <c r="D252">
        <v>801.42</v>
      </c>
      <c r="E252">
        <v>799.61500000000001</v>
      </c>
      <c r="F252">
        <v>0</v>
      </c>
      <c r="G252">
        <v>0</v>
      </c>
      <c r="H252">
        <v>0</v>
      </c>
      <c r="J252" s="3">
        <v>788.78499999999997</v>
      </c>
      <c r="K252">
        <v>0</v>
      </c>
      <c r="L252">
        <v>0</v>
      </c>
    </row>
    <row r="253" spans="1:12" x14ac:dyDescent="0.2">
      <c r="A253">
        <v>222</v>
      </c>
      <c r="B253">
        <v>223</v>
      </c>
      <c r="C253">
        <v>801.42</v>
      </c>
      <c r="D253">
        <v>805.03</v>
      </c>
      <c r="E253">
        <v>803.22500000000002</v>
      </c>
      <c r="F253">
        <v>0</v>
      </c>
      <c r="G253">
        <v>0</v>
      </c>
      <c r="H253">
        <v>0</v>
      </c>
      <c r="J253" s="3">
        <v>792.39499999999998</v>
      </c>
      <c r="K253">
        <v>0</v>
      </c>
      <c r="L253">
        <v>0</v>
      </c>
    </row>
    <row r="254" spans="1:12" x14ac:dyDescent="0.2">
      <c r="A254">
        <v>223</v>
      </c>
      <c r="B254">
        <v>224</v>
      </c>
      <c r="C254">
        <v>805.03</v>
      </c>
      <c r="D254">
        <v>808.64</v>
      </c>
      <c r="E254">
        <v>806.83500000000004</v>
      </c>
      <c r="F254">
        <v>0</v>
      </c>
      <c r="G254">
        <v>0</v>
      </c>
      <c r="H254">
        <v>0</v>
      </c>
      <c r="J254" s="3">
        <v>796.005</v>
      </c>
      <c r="K254">
        <v>0</v>
      </c>
      <c r="L254">
        <v>0</v>
      </c>
    </row>
    <row r="255" spans="1:12" x14ac:dyDescent="0.2">
      <c r="A255">
        <v>224</v>
      </c>
      <c r="B255">
        <v>225</v>
      </c>
      <c r="C255">
        <v>808.64</v>
      </c>
      <c r="D255">
        <v>812.25</v>
      </c>
      <c r="E255">
        <v>810.44500000000005</v>
      </c>
      <c r="F255">
        <v>0</v>
      </c>
      <c r="G255">
        <v>0</v>
      </c>
      <c r="H255">
        <v>0</v>
      </c>
      <c r="J255" s="3">
        <v>799.61500000000001</v>
      </c>
      <c r="K255">
        <v>0</v>
      </c>
      <c r="L255">
        <v>0</v>
      </c>
    </row>
    <row r="256" spans="1:12" x14ac:dyDescent="0.2">
      <c r="A256">
        <v>225</v>
      </c>
      <c r="B256">
        <v>226</v>
      </c>
      <c r="C256">
        <v>812.25</v>
      </c>
      <c r="D256">
        <v>815.86</v>
      </c>
      <c r="E256">
        <v>814.05499999999995</v>
      </c>
      <c r="F256">
        <v>0</v>
      </c>
      <c r="G256">
        <v>0</v>
      </c>
      <c r="H256">
        <v>0</v>
      </c>
      <c r="J256" s="3">
        <v>803.22500000000002</v>
      </c>
      <c r="K256">
        <v>0</v>
      </c>
      <c r="L256">
        <v>0</v>
      </c>
    </row>
    <row r="257" spans="1:12" x14ac:dyDescent="0.2">
      <c r="A257">
        <v>226</v>
      </c>
      <c r="B257">
        <v>227</v>
      </c>
      <c r="C257">
        <v>815.86</v>
      </c>
      <c r="D257">
        <v>819.47</v>
      </c>
      <c r="E257">
        <v>817.66499999999996</v>
      </c>
      <c r="F257">
        <v>0</v>
      </c>
      <c r="G257">
        <v>0</v>
      </c>
      <c r="H257">
        <v>0</v>
      </c>
      <c r="J257" s="3">
        <v>806.83500000000004</v>
      </c>
      <c r="K257">
        <v>0</v>
      </c>
      <c r="L257">
        <v>0</v>
      </c>
    </row>
    <row r="258" spans="1:12" x14ac:dyDescent="0.2">
      <c r="A258">
        <v>227</v>
      </c>
      <c r="B258">
        <v>228</v>
      </c>
      <c r="C258">
        <v>819.47</v>
      </c>
      <c r="D258">
        <v>823.08</v>
      </c>
      <c r="E258">
        <v>821.27499999999998</v>
      </c>
      <c r="F258">
        <v>0</v>
      </c>
      <c r="G258">
        <v>0</v>
      </c>
      <c r="H258">
        <v>0</v>
      </c>
      <c r="J258" s="3">
        <v>810.44500000000005</v>
      </c>
      <c r="K258">
        <v>0</v>
      </c>
      <c r="L258">
        <v>0</v>
      </c>
    </row>
    <row r="259" spans="1:12" x14ac:dyDescent="0.2">
      <c r="A259">
        <v>228</v>
      </c>
      <c r="B259">
        <v>229</v>
      </c>
      <c r="C259">
        <v>823.08</v>
      </c>
      <c r="D259">
        <v>826.69</v>
      </c>
      <c r="E259">
        <v>824.88499999999999</v>
      </c>
      <c r="F259">
        <v>0</v>
      </c>
      <c r="G259">
        <v>0</v>
      </c>
      <c r="H259">
        <v>0</v>
      </c>
      <c r="J259" s="3">
        <v>814.05499999999995</v>
      </c>
      <c r="K259">
        <v>0</v>
      </c>
      <c r="L259">
        <v>0</v>
      </c>
    </row>
    <row r="260" spans="1:12" x14ac:dyDescent="0.2">
      <c r="A260">
        <v>229</v>
      </c>
      <c r="B260">
        <v>230</v>
      </c>
      <c r="C260">
        <v>826.69</v>
      </c>
      <c r="D260">
        <v>830.3</v>
      </c>
      <c r="E260">
        <v>828.495</v>
      </c>
      <c r="F260">
        <v>0</v>
      </c>
      <c r="G260">
        <v>0</v>
      </c>
      <c r="H260">
        <v>0</v>
      </c>
      <c r="J260" s="3">
        <v>817.66499999999996</v>
      </c>
      <c r="K260">
        <v>0</v>
      </c>
      <c r="L260">
        <v>0</v>
      </c>
    </row>
    <row r="261" spans="1:12" x14ac:dyDescent="0.2">
      <c r="A261">
        <v>230</v>
      </c>
      <c r="B261">
        <v>231</v>
      </c>
      <c r="C261">
        <v>830.3</v>
      </c>
      <c r="D261">
        <v>833.91</v>
      </c>
      <c r="E261">
        <v>832.10500000000002</v>
      </c>
      <c r="F261">
        <v>0</v>
      </c>
      <c r="G261">
        <v>0</v>
      </c>
      <c r="H261">
        <v>0</v>
      </c>
      <c r="J261" s="3">
        <v>821.27499999999998</v>
      </c>
      <c r="K261">
        <v>0</v>
      </c>
      <c r="L261">
        <v>0</v>
      </c>
    </row>
    <row r="262" spans="1:12" x14ac:dyDescent="0.2">
      <c r="A262">
        <v>231</v>
      </c>
      <c r="B262">
        <v>232</v>
      </c>
      <c r="C262">
        <v>833.91</v>
      </c>
      <c r="D262">
        <v>837.52</v>
      </c>
      <c r="E262">
        <v>835.71500000000003</v>
      </c>
      <c r="F262">
        <v>0</v>
      </c>
      <c r="G262">
        <v>0</v>
      </c>
      <c r="H262">
        <v>0</v>
      </c>
      <c r="J262" s="3">
        <v>824.88499999999999</v>
      </c>
      <c r="K262">
        <v>0</v>
      </c>
      <c r="L262">
        <v>0</v>
      </c>
    </row>
    <row r="263" spans="1:12" x14ac:dyDescent="0.2">
      <c r="A263">
        <v>232</v>
      </c>
      <c r="B263">
        <v>233</v>
      </c>
      <c r="C263">
        <v>837.52</v>
      </c>
      <c r="D263">
        <v>841.13</v>
      </c>
      <c r="E263">
        <v>839.32500000000005</v>
      </c>
      <c r="F263">
        <v>0</v>
      </c>
      <c r="G263">
        <v>0</v>
      </c>
      <c r="H263">
        <v>0</v>
      </c>
      <c r="J263" s="3">
        <v>828.495</v>
      </c>
      <c r="K263">
        <v>0</v>
      </c>
      <c r="L263">
        <v>0</v>
      </c>
    </row>
    <row r="264" spans="1:12" x14ac:dyDescent="0.2">
      <c r="A264">
        <v>233</v>
      </c>
      <c r="B264">
        <v>234</v>
      </c>
      <c r="C264">
        <v>841.13</v>
      </c>
      <c r="D264">
        <v>844.74</v>
      </c>
      <c r="E264">
        <v>842.93499999999995</v>
      </c>
      <c r="F264">
        <v>0</v>
      </c>
      <c r="G264">
        <v>0</v>
      </c>
      <c r="H264">
        <v>0</v>
      </c>
      <c r="J264" s="3">
        <v>832.10500000000002</v>
      </c>
      <c r="K264">
        <v>0</v>
      </c>
      <c r="L264">
        <v>0</v>
      </c>
    </row>
    <row r="265" spans="1:12" x14ac:dyDescent="0.2">
      <c r="A265">
        <v>234</v>
      </c>
      <c r="B265">
        <v>235</v>
      </c>
      <c r="C265">
        <v>844.74</v>
      </c>
      <c r="D265">
        <v>848.35</v>
      </c>
      <c r="E265">
        <v>846.54499999999996</v>
      </c>
      <c r="F265">
        <v>0</v>
      </c>
      <c r="G265">
        <v>0</v>
      </c>
      <c r="H265">
        <v>0</v>
      </c>
      <c r="J265" s="3">
        <v>835.71500000000003</v>
      </c>
      <c r="K265">
        <v>0</v>
      </c>
      <c r="L265">
        <v>0</v>
      </c>
    </row>
    <row r="266" spans="1:12" x14ac:dyDescent="0.2">
      <c r="A266">
        <v>235</v>
      </c>
      <c r="B266">
        <v>236</v>
      </c>
      <c r="C266">
        <v>848.35</v>
      </c>
      <c r="D266">
        <v>851.96</v>
      </c>
      <c r="E266">
        <v>850.15499999999997</v>
      </c>
      <c r="F266">
        <v>0</v>
      </c>
      <c r="G266">
        <v>0</v>
      </c>
      <c r="H266">
        <v>0</v>
      </c>
      <c r="J266" s="3">
        <v>839.32500000000005</v>
      </c>
      <c r="K266">
        <v>0</v>
      </c>
      <c r="L266">
        <v>0</v>
      </c>
    </row>
    <row r="267" spans="1:12" x14ac:dyDescent="0.2">
      <c r="A267">
        <v>236</v>
      </c>
      <c r="B267">
        <v>237</v>
      </c>
      <c r="C267">
        <v>851.96</v>
      </c>
      <c r="D267">
        <v>855.57</v>
      </c>
      <c r="E267">
        <v>853.76499999999999</v>
      </c>
      <c r="F267">
        <v>0</v>
      </c>
      <c r="G267">
        <v>0</v>
      </c>
      <c r="H267">
        <v>0</v>
      </c>
      <c r="J267" s="3">
        <v>842.93499999999995</v>
      </c>
      <c r="K267">
        <v>0</v>
      </c>
      <c r="L267">
        <v>0</v>
      </c>
    </row>
    <row r="268" spans="1:12" x14ac:dyDescent="0.2">
      <c r="A268">
        <v>237</v>
      </c>
      <c r="B268">
        <v>238</v>
      </c>
      <c r="C268">
        <v>855.57</v>
      </c>
      <c r="D268">
        <v>859.18</v>
      </c>
      <c r="E268">
        <v>857.375</v>
      </c>
      <c r="F268">
        <v>0</v>
      </c>
      <c r="G268">
        <v>0</v>
      </c>
      <c r="H268">
        <v>0</v>
      </c>
      <c r="J268" s="3">
        <v>846.54499999999996</v>
      </c>
      <c r="K268">
        <v>0</v>
      </c>
      <c r="L268">
        <v>0</v>
      </c>
    </row>
    <row r="269" spans="1:12" x14ac:dyDescent="0.2">
      <c r="A269">
        <v>238</v>
      </c>
      <c r="B269">
        <v>239</v>
      </c>
      <c r="C269">
        <v>859.18</v>
      </c>
      <c r="D269">
        <v>862.79</v>
      </c>
      <c r="E269">
        <v>860.98500000000001</v>
      </c>
      <c r="F269">
        <v>0</v>
      </c>
      <c r="G269">
        <v>0</v>
      </c>
      <c r="H269">
        <v>0</v>
      </c>
      <c r="J269" s="3">
        <v>850.15499999999997</v>
      </c>
      <c r="K269">
        <v>0</v>
      </c>
      <c r="L269">
        <v>0</v>
      </c>
    </row>
    <row r="270" spans="1:12" x14ac:dyDescent="0.2">
      <c r="A270">
        <v>239</v>
      </c>
      <c r="B270">
        <v>240</v>
      </c>
      <c r="C270">
        <v>862.79</v>
      </c>
      <c r="D270">
        <v>866.4</v>
      </c>
      <c r="E270">
        <v>864.59500000000003</v>
      </c>
      <c r="F270">
        <v>0</v>
      </c>
      <c r="G270">
        <v>0</v>
      </c>
      <c r="H270">
        <v>0</v>
      </c>
      <c r="J270" s="3">
        <v>853.76499999999999</v>
      </c>
      <c r="K270">
        <v>0</v>
      </c>
      <c r="L270">
        <v>0</v>
      </c>
    </row>
    <row r="271" spans="1:12" x14ac:dyDescent="0.2">
      <c r="A271">
        <v>240</v>
      </c>
      <c r="B271">
        <v>241</v>
      </c>
      <c r="C271">
        <v>866.4</v>
      </c>
      <c r="D271">
        <v>870.01</v>
      </c>
      <c r="E271">
        <v>868.20500000000004</v>
      </c>
      <c r="F271">
        <v>0</v>
      </c>
      <c r="G271">
        <v>0</v>
      </c>
      <c r="H271">
        <v>0</v>
      </c>
      <c r="J271" s="3">
        <v>857.375</v>
      </c>
      <c r="K271">
        <v>0</v>
      </c>
      <c r="L271">
        <v>0</v>
      </c>
    </row>
    <row r="272" spans="1:12" x14ac:dyDescent="0.2">
      <c r="A272">
        <v>241</v>
      </c>
      <c r="B272">
        <v>242</v>
      </c>
      <c r="C272">
        <v>870.01</v>
      </c>
      <c r="D272">
        <v>873.62</v>
      </c>
      <c r="E272">
        <v>871.81500000000005</v>
      </c>
      <c r="F272">
        <v>0</v>
      </c>
      <c r="G272">
        <v>0</v>
      </c>
      <c r="H272">
        <v>0</v>
      </c>
      <c r="J272" s="3">
        <v>860.98500000000001</v>
      </c>
      <c r="K272">
        <v>0</v>
      </c>
      <c r="L272">
        <v>0</v>
      </c>
    </row>
    <row r="273" spans="1:12" x14ac:dyDescent="0.2">
      <c r="A273">
        <v>242</v>
      </c>
      <c r="B273">
        <v>243</v>
      </c>
      <c r="C273">
        <v>873.62</v>
      </c>
      <c r="D273">
        <v>877.23</v>
      </c>
      <c r="E273">
        <v>875.42499999999995</v>
      </c>
      <c r="F273">
        <v>0</v>
      </c>
      <c r="G273">
        <v>0</v>
      </c>
      <c r="H273">
        <v>0</v>
      </c>
      <c r="J273" s="3">
        <v>864.59500000000003</v>
      </c>
      <c r="K273">
        <v>0</v>
      </c>
      <c r="L273">
        <v>0</v>
      </c>
    </row>
    <row r="274" spans="1:12" x14ac:dyDescent="0.2">
      <c r="A274">
        <v>243</v>
      </c>
      <c r="B274">
        <v>244</v>
      </c>
      <c r="C274">
        <v>877.23</v>
      </c>
      <c r="D274">
        <v>880.84</v>
      </c>
      <c r="E274">
        <v>879.03499999999997</v>
      </c>
      <c r="F274">
        <v>0</v>
      </c>
      <c r="G274">
        <v>0</v>
      </c>
      <c r="H274">
        <v>0</v>
      </c>
      <c r="J274" s="3">
        <v>868.20500000000004</v>
      </c>
      <c r="K274">
        <v>0</v>
      </c>
      <c r="L274">
        <v>0</v>
      </c>
    </row>
    <row r="275" spans="1:12" x14ac:dyDescent="0.2">
      <c r="A275">
        <v>244</v>
      </c>
      <c r="B275">
        <v>245</v>
      </c>
      <c r="C275">
        <v>880.84</v>
      </c>
      <c r="D275">
        <v>884.45</v>
      </c>
      <c r="E275">
        <v>882.64499999999998</v>
      </c>
      <c r="F275">
        <v>0</v>
      </c>
      <c r="G275">
        <v>0</v>
      </c>
      <c r="H275">
        <v>0</v>
      </c>
      <c r="J275" s="3">
        <v>871.81500000000005</v>
      </c>
      <c r="K275">
        <v>0</v>
      </c>
      <c r="L275">
        <v>0</v>
      </c>
    </row>
    <row r="276" spans="1:12" x14ac:dyDescent="0.2">
      <c r="A276">
        <v>245</v>
      </c>
      <c r="B276">
        <v>246</v>
      </c>
      <c r="C276">
        <v>884.45</v>
      </c>
      <c r="D276">
        <v>888.06</v>
      </c>
      <c r="E276">
        <v>886.255</v>
      </c>
      <c r="F276">
        <v>0</v>
      </c>
      <c r="G276">
        <v>0</v>
      </c>
      <c r="H276">
        <v>0</v>
      </c>
      <c r="J276" s="3">
        <v>875.42499999999995</v>
      </c>
      <c r="K276">
        <v>0</v>
      </c>
      <c r="L276">
        <v>0</v>
      </c>
    </row>
    <row r="277" spans="1:12" x14ac:dyDescent="0.2">
      <c r="A277">
        <v>246</v>
      </c>
      <c r="B277">
        <v>247</v>
      </c>
      <c r="C277">
        <v>888.06</v>
      </c>
      <c r="D277">
        <v>891.67</v>
      </c>
      <c r="E277">
        <v>889.86500000000001</v>
      </c>
      <c r="F277">
        <v>0</v>
      </c>
      <c r="G277">
        <v>0</v>
      </c>
      <c r="H277">
        <v>0</v>
      </c>
      <c r="J277" s="3">
        <v>879.03499999999997</v>
      </c>
      <c r="K277">
        <v>0</v>
      </c>
      <c r="L277">
        <v>0</v>
      </c>
    </row>
    <row r="278" spans="1:12" x14ac:dyDescent="0.2">
      <c r="A278">
        <v>247</v>
      </c>
      <c r="B278">
        <v>248</v>
      </c>
      <c r="C278">
        <v>891.67</v>
      </c>
      <c r="D278">
        <v>895.28</v>
      </c>
      <c r="E278">
        <v>893.47500000000002</v>
      </c>
      <c r="F278">
        <v>0</v>
      </c>
      <c r="G278">
        <v>0</v>
      </c>
      <c r="H278">
        <v>0</v>
      </c>
      <c r="J278" s="3">
        <v>882.64499999999998</v>
      </c>
      <c r="K278">
        <v>0</v>
      </c>
      <c r="L278">
        <v>0</v>
      </c>
    </row>
    <row r="279" spans="1:12" x14ac:dyDescent="0.2">
      <c r="A279">
        <v>248</v>
      </c>
      <c r="B279">
        <v>249</v>
      </c>
      <c r="C279">
        <v>895.28</v>
      </c>
      <c r="D279">
        <v>898.89</v>
      </c>
      <c r="E279">
        <v>897.08500000000004</v>
      </c>
      <c r="F279">
        <v>0</v>
      </c>
      <c r="G279">
        <v>0</v>
      </c>
      <c r="H279">
        <v>0</v>
      </c>
      <c r="J279" s="3">
        <v>886.255</v>
      </c>
      <c r="K279">
        <v>0</v>
      </c>
      <c r="L279">
        <v>0</v>
      </c>
    </row>
    <row r="280" spans="1:12" x14ac:dyDescent="0.2">
      <c r="A280">
        <v>249</v>
      </c>
      <c r="B280">
        <v>250</v>
      </c>
      <c r="C280">
        <v>898.89</v>
      </c>
      <c r="D280">
        <v>902.5</v>
      </c>
      <c r="E280">
        <v>900.69500000000005</v>
      </c>
      <c r="F280">
        <v>0</v>
      </c>
      <c r="G280">
        <v>0</v>
      </c>
      <c r="H280">
        <v>0</v>
      </c>
      <c r="J280" s="3">
        <v>889.86500000000001</v>
      </c>
      <c r="K280">
        <v>0</v>
      </c>
      <c r="L280">
        <v>0</v>
      </c>
    </row>
    <row r="281" spans="1:12" x14ac:dyDescent="0.2">
      <c r="A281">
        <v>250</v>
      </c>
      <c r="B281">
        <v>251</v>
      </c>
      <c r="C281">
        <v>902.5</v>
      </c>
      <c r="D281">
        <v>906.11</v>
      </c>
      <c r="E281">
        <v>904.30499999999995</v>
      </c>
      <c r="F281">
        <v>0</v>
      </c>
      <c r="G281">
        <v>0</v>
      </c>
      <c r="H281">
        <v>0</v>
      </c>
      <c r="J281" s="3">
        <v>893.47500000000002</v>
      </c>
      <c r="K281">
        <v>0</v>
      </c>
      <c r="L281">
        <v>0</v>
      </c>
    </row>
    <row r="282" spans="1:12" x14ac:dyDescent="0.2">
      <c r="A282">
        <v>251</v>
      </c>
      <c r="B282">
        <v>252</v>
      </c>
      <c r="C282">
        <v>906.11</v>
      </c>
      <c r="D282">
        <v>909.72</v>
      </c>
      <c r="E282">
        <v>907.91499999999996</v>
      </c>
      <c r="F282">
        <v>0</v>
      </c>
      <c r="G282">
        <v>0</v>
      </c>
      <c r="H282">
        <v>0</v>
      </c>
      <c r="J282" s="3">
        <v>897.08500000000004</v>
      </c>
      <c r="K282">
        <v>0</v>
      </c>
      <c r="L282">
        <v>0</v>
      </c>
    </row>
    <row r="283" spans="1:12" x14ac:dyDescent="0.2">
      <c r="A283">
        <v>252</v>
      </c>
      <c r="B283">
        <v>253</v>
      </c>
      <c r="C283">
        <v>909.72</v>
      </c>
      <c r="D283">
        <v>913.33</v>
      </c>
      <c r="E283">
        <v>911.52499999999998</v>
      </c>
      <c r="F283">
        <v>0</v>
      </c>
      <c r="G283">
        <v>0</v>
      </c>
      <c r="H283">
        <v>0</v>
      </c>
      <c r="J283" s="3">
        <v>900.69500000000005</v>
      </c>
      <c r="K283">
        <v>0</v>
      </c>
      <c r="L283">
        <v>0</v>
      </c>
    </row>
    <row r="284" spans="1:12" x14ac:dyDescent="0.2">
      <c r="A284">
        <v>253</v>
      </c>
      <c r="B284">
        <v>254</v>
      </c>
      <c r="C284">
        <v>913.33</v>
      </c>
      <c r="D284">
        <v>916.94</v>
      </c>
      <c r="E284">
        <v>915.13499999999999</v>
      </c>
      <c r="F284">
        <v>0</v>
      </c>
      <c r="G284">
        <v>0</v>
      </c>
      <c r="H284">
        <v>0</v>
      </c>
      <c r="J284" s="3">
        <v>904.30499999999995</v>
      </c>
      <c r="K284">
        <v>0</v>
      </c>
      <c r="L284">
        <v>0</v>
      </c>
    </row>
    <row r="285" spans="1:12" x14ac:dyDescent="0.2">
      <c r="A285">
        <v>254</v>
      </c>
      <c r="B285">
        <v>255</v>
      </c>
      <c r="C285">
        <v>916.94</v>
      </c>
      <c r="D285">
        <v>920.55</v>
      </c>
      <c r="E285">
        <v>918.745</v>
      </c>
      <c r="F285">
        <v>0</v>
      </c>
      <c r="G285">
        <v>0</v>
      </c>
      <c r="H285">
        <v>0</v>
      </c>
      <c r="J285" s="3">
        <v>907.91499999999996</v>
      </c>
      <c r="K285">
        <v>0</v>
      </c>
      <c r="L285">
        <v>0</v>
      </c>
    </row>
    <row r="286" spans="1:12" x14ac:dyDescent="0.2">
      <c r="A286">
        <v>255</v>
      </c>
      <c r="B286">
        <v>256</v>
      </c>
      <c r="C286">
        <v>920.55</v>
      </c>
      <c r="D286">
        <v>924.16</v>
      </c>
      <c r="E286">
        <v>922.35500000000002</v>
      </c>
      <c r="F286">
        <v>0</v>
      </c>
      <c r="G286">
        <v>0</v>
      </c>
      <c r="H286">
        <v>0</v>
      </c>
      <c r="J286" s="3">
        <v>911.52499999999998</v>
      </c>
      <c r="K286">
        <v>0</v>
      </c>
      <c r="L286">
        <v>0</v>
      </c>
    </row>
    <row r="287" spans="1:12" x14ac:dyDescent="0.2">
      <c r="A287">
        <v>256</v>
      </c>
      <c r="B287">
        <v>257</v>
      </c>
      <c r="C287">
        <v>924.16</v>
      </c>
      <c r="D287">
        <v>927.77</v>
      </c>
      <c r="E287">
        <v>925.96500000000003</v>
      </c>
      <c r="F287">
        <v>0</v>
      </c>
      <c r="G287">
        <v>0</v>
      </c>
      <c r="H287">
        <v>0</v>
      </c>
      <c r="J287" s="3">
        <v>915.13499999999999</v>
      </c>
      <c r="K287">
        <v>0</v>
      </c>
      <c r="L287">
        <v>0</v>
      </c>
    </row>
    <row r="288" spans="1:12" x14ac:dyDescent="0.2">
      <c r="A288">
        <v>257</v>
      </c>
      <c r="B288">
        <v>258</v>
      </c>
      <c r="C288">
        <v>927.77</v>
      </c>
      <c r="D288">
        <v>931.38</v>
      </c>
      <c r="E288">
        <v>929.57500000000005</v>
      </c>
      <c r="F288">
        <v>0</v>
      </c>
      <c r="G288">
        <v>0</v>
      </c>
      <c r="H288">
        <v>0</v>
      </c>
      <c r="J288" s="3">
        <v>918.745</v>
      </c>
      <c r="K288">
        <v>0</v>
      </c>
      <c r="L288">
        <v>0</v>
      </c>
    </row>
    <row r="289" spans="1:12" x14ac:dyDescent="0.2">
      <c r="A289">
        <v>258</v>
      </c>
      <c r="B289">
        <v>259</v>
      </c>
      <c r="C289">
        <v>931.38</v>
      </c>
      <c r="D289">
        <v>934.99</v>
      </c>
      <c r="E289">
        <v>933.18499999999995</v>
      </c>
      <c r="F289">
        <v>0</v>
      </c>
      <c r="G289">
        <v>0</v>
      </c>
      <c r="H289">
        <v>0</v>
      </c>
      <c r="J289" s="3">
        <v>922.35500000000002</v>
      </c>
      <c r="K289">
        <v>0</v>
      </c>
      <c r="L289">
        <v>0</v>
      </c>
    </row>
    <row r="290" spans="1:12" x14ac:dyDescent="0.2">
      <c r="A290">
        <v>259</v>
      </c>
      <c r="B290">
        <v>260</v>
      </c>
      <c r="C290">
        <v>934.99</v>
      </c>
      <c r="D290">
        <v>938.6</v>
      </c>
      <c r="E290">
        <v>936.79499999999996</v>
      </c>
      <c r="F290">
        <v>0</v>
      </c>
      <c r="G290">
        <v>0</v>
      </c>
      <c r="H290">
        <v>0</v>
      </c>
      <c r="J290" s="3">
        <v>925.96500000000003</v>
      </c>
      <c r="K290">
        <v>0</v>
      </c>
      <c r="L290">
        <v>0</v>
      </c>
    </row>
    <row r="291" spans="1:12" x14ac:dyDescent="0.2">
      <c r="A291">
        <v>260</v>
      </c>
      <c r="B291">
        <v>261</v>
      </c>
      <c r="C291">
        <v>938.6</v>
      </c>
      <c r="D291">
        <v>942.21</v>
      </c>
      <c r="E291">
        <v>940.40499999999997</v>
      </c>
      <c r="F291">
        <v>0</v>
      </c>
      <c r="G291">
        <v>0</v>
      </c>
      <c r="H291">
        <v>0</v>
      </c>
      <c r="J291" s="3">
        <v>929.57500000000005</v>
      </c>
      <c r="K291">
        <v>0</v>
      </c>
      <c r="L291">
        <v>0</v>
      </c>
    </row>
    <row r="292" spans="1:12" x14ac:dyDescent="0.2">
      <c r="A292">
        <v>261</v>
      </c>
      <c r="B292">
        <v>262</v>
      </c>
      <c r="C292">
        <v>942.21</v>
      </c>
      <c r="D292">
        <v>945.82</v>
      </c>
      <c r="E292">
        <v>944.01499999999999</v>
      </c>
      <c r="F292">
        <v>0</v>
      </c>
      <c r="G292">
        <v>0</v>
      </c>
      <c r="H292">
        <v>0</v>
      </c>
      <c r="J292" s="3">
        <v>933.18499999999995</v>
      </c>
      <c r="K292">
        <v>0</v>
      </c>
      <c r="L292">
        <v>0</v>
      </c>
    </row>
    <row r="293" spans="1:12" x14ac:dyDescent="0.2">
      <c r="A293">
        <v>262</v>
      </c>
      <c r="B293">
        <v>263</v>
      </c>
      <c r="C293">
        <v>945.82</v>
      </c>
      <c r="D293">
        <v>949.43</v>
      </c>
      <c r="E293">
        <v>947.625</v>
      </c>
      <c r="F293">
        <v>0</v>
      </c>
      <c r="G293">
        <v>0</v>
      </c>
      <c r="H293">
        <v>0</v>
      </c>
      <c r="J293" s="3">
        <v>936.79499999999996</v>
      </c>
      <c r="K293">
        <v>0</v>
      </c>
      <c r="L293">
        <v>0</v>
      </c>
    </row>
    <row r="294" spans="1:12" x14ac:dyDescent="0.2">
      <c r="A294">
        <v>263</v>
      </c>
      <c r="B294">
        <v>264</v>
      </c>
      <c r="C294">
        <v>949.43</v>
      </c>
      <c r="D294">
        <v>953.04</v>
      </c>
      <c r="E294">
        <v>951.23500000000001</v>
      </c>
      <c r="F294">
        <v>0</v>
      </c>
      <c r="G294">
        <v>0</v>
      </c>
      <c r="H294">
        <v>0</v>
      </c>
      <c r="J294" s="3">
        <v>940.40499999999997</v>
      </c>
      <c r="K294">
        <v>0</v>
      </c>
      <c r="L294">
        <v>0</v>
      </c>
    </row>
    <row r="295" spans="1:12" x14ac:dyDescent="0.2">
      <c r="A295">
        <v>264</v>
      </c>
      <c r="B295">
        <v>265</v>
      </c>
      <c r="C295">
        <v>953.04</v>
      </c>
      <c r="D295">
        <v>956.65</v>
      </c>
      <c r="E295">
        <v>954.84500000000003</v>
      </c>
      <c r="F295">
        <v>0</v>
      </c>
      <c r="G295">
        <v>0</v>
      </c>
      <c r="H295">
        <v>0</v>
      </c>
      <c r="J295" s="3">
        <v>944.01499999999999</v>
      </c>
      <c r="K295">
        <v>0</v>
      </c>
      <c r="L295">
        <v>0</v>
      </c>
    </row>
    <row r="296" spans="1:12" x14ac:dyDescent="0.2">
      <c r="A296">
        <v>265</v>
      </c>
      <c r="B296">
        <v>266</v>
      </c>
      <c r="C296">
        <v>956.65</v>
      </c>
      <c r="D296">
        <v>960.26</v>
      </c>
      <c r="E296">
        <v>958.45500000000004</v>
      </c>
      <c r="F296">
        <v>0</v>
      </c>
      <c r="G296">
        <v>0</v>
      </c>
      <c r="H296">
        <v>0</v>
      </c>
      <c r="J296" s="3">
        <v>947.625</v>
      </c>
      <c r="K296">
        <v>0</v>
      </c>
      <c r="L296">
        <v>0</v>
      </c>
    </row>
    <row r="297" spans="1:12" x14ac:dyDescent="0.2">
      <c r="A297">
        <v>266</v>
      </c>
      <c r="B297">
        <v>267</v>
      </c>
      <c r="C297">
        <v>960.26</v>
      </c>
      <c r="D297">
        <v>963.87</v>
      </c>
      <c r="E297">
        <v>962.06500000000005</v>
      </c>
      <c r="F297">
        <v>0</v>
      </c>
      <c r="G297">
        <v>0</v>
      </c>
      <c r="H297">
        <v>0</v>
      </c>
      <c r="J297" s="3">
        <v>951.23500000000001</v>
      </c>
      <c r="K297">
        <v>0</v>
      </c>
      <c r="L297">
        <v>0</v>
      </c>
    </row>
    <row r="298" spans="1:12" x14ac:dyDescent="0.2">
      <c r="A298">
        <v>267</v>
      </c>
      <c r="B298">
        <v>268</v>
      </c>
      <c r="C298">
        <v>963.87</v>
      </c>
      <c r="D298">
        <v>967.48</v>
      </c>
      <c r="E298">
        <v>965.67499999999995</v>
      </c>
      <c r="F298">
        <v>0</v>
      </c>
      <c r="G298">
        <v>0</v>
      </c>
      <c r="H298">
        <v>0</v>
      </c>
      <c r="J298" s="3">
        <v>954.84500000000003</v>
      </c>
      <c r="K298">
        <v>0</v>
      </c>
      <c r="L298">
        <v>0</v>
      </c>
    </row>
    <row r="299" spans="1:12" x14ac:dyDescent="0.2">
      <c r="A299">
        <v>268</v>
      </c>
      <c r="B299">
        <v>269</v>
      </c>
      <c r="C299">
        <v>967.48</v>
      </c>
      <c r="D299">
        <v>971.09</v>
      </c>
      <c r="E299">
        <v>969.28499999999997</v>
      </c>
      <c r="F299">
        <v>0</v>
      </c>
      <c r="G299">
        <v>0</v>
      </c>
      <c r="H299">
        <v>0</v>
      </c>
      <c r="J299" s="3">
        <v>958.45500000000004</v>
      </c>
      <c r="K299">
        <v>0</v>
      </c>
      <c r="L299">
        <v>0</v>
      </c>
    </row>
    <row r="300" spans="1:12" x14ac:dyDescent="0.2">
      <c r="A300">
        <v>269</v>
      </c>
      <c r="B300">
        <v>270</v>
      </c>
      <c r="C300">
        <v>971.09</v>
      </c>
      <c r="D300">
        <v>974.7</v>
      </c>
      <c r="E300">
        <v>972.89499999999998</v>
      </c>
      <c r="F300">
        <v>0</v>
      </c>
      <c r="G300">
        <v>0</v>
      </c>
      <c r="H300">
        <v>0</v>
      </c>
      <c r="J300" s="3">
        <v>962.06500000000005</v>
      </c>
      <c r="K300">
        <v>0</v>
      </c>
      <c r="L300">
        <v>0</v>
      </c>
    </row>
    <row r="301" spans="1:12" x14ac:dyDescent="0.2">
      <c r="A301">
        <v>270</v>
      </c>
      <c r="B301">
        <v>271</v>
      </c>
      <c r="C301">
        <v>974.7</v>
      </c>
      <c r="D301">
        <v>978.31</v>
      </c>
      <c r="E301">
        <v>976.505</v>
      </c>
      <c r="F301">
        <v>0</v>
      </c>
      <c r="G301">
        <v>0</v>
      </c>
      <c r="H301">
        <v>0</v>
      </c>
      <c r="J301" s="3">
        <v>965.67499999999995</v>
      </c>
      <c r="K301">
        <v>0</v>
      </c>
      <c r="L301">
        <v>0</v>
      </c>
    </row>
    <row r="302" spans="1:12" x14ac:dyDescent="0.2">
      <c r="A302">
        <v>271</v>
      </c>
      <c r="B302">
        <v>272</v>
      </c>
      <c r="C302">
        <v>978.31</v>
      </c>
      <c r="D302">
        <v>981.92</v>
      </c>
      <c r="E302">
        <v>980.11500000000001</v>
      </c>
      <c r="F302">
        <v>0</v>
      </c>
      <c r="G302">
        <v>0</v>
      </c>
      <c r="H302">
        <v>0</v>
      </c>
      <c r="J302" s="3">
        <v>969.28499999999997</v>
      </c>
      <c r="K302">
        <v>0</v>
      </c>
      <c r="L302">
        <v>0</v>
      </c>
    </row>
    <row r="303" spans="1:12" x14ac:dyDescent="0.2">
      <c r="A303">
        <v>272</v>
      </c>
      <c r="B303">
        <v>273</v>
      </c>
      <c r="C303">
        <v>981.92</v>
      </c>
      <c r="D303">
        <v>985.53</v>
      </c>
      <c r="E303">
        <v>983.72500000000002</v>
      </c>
      <c r="F303">
        <v>0</v>
      </c>
      <c r="G303">
        <v>0</v>
      </c>
      <c r="H303">
        <v>0</v>
      </c>
      <c r="J303" s="3">
        <v>972.89499999999998</v>
      </c>
      <c r="K303">
        <v>0</v>
      </c>
      <c r="L303">
        <v>0</v>
      </c>
    </row>
    <row r="304" spans="1:12" x14ac:dyDescent="0.2">
      <c r="A304">
        <v>273</v>
      </c>
      <c r="B304">
        <v>274</v>
      </c>
      <c r="C304">
        <v>985.53</v>
      </c>
      <c r="D304">
        <v>989.14</v>
      </c>
      <c r="E304">
        <v>987.33500000000004</v>
      </c>
      <c r="F304">
        <v>0</v>
      </c>
      <c r="G304">
        <v>0</v>
      </c>
      <c r="H304">
        <v>0</v>
      </c>
      <c r="J304" s="3">
        <v>976.505</v>
      </c>
      <c r="K304">
        <v>0</v>
      </c>
      <c r="L304">
        <v>0</v>
      </c>
    </row>
    <row r="305" spans="1:12" x14ac:dyDescent="0.2">
      <c r="A305">
        <v>274</v>
      </c>
      <c r="B305">
        <v>275</v>
      </c>
      <c r="C305">
        <v>989.14</v>
      </c>
      <c r="D305">
        <v>992.75</v>
      </c>
      <c r="E305">
        <v>990.94500000000005</v>
      </c>
      <c r="F305">
        <v>0</v>
      </c>
      <c r="G305">
        <v>0</v>
      </c>
      <c r="H305">
        <v>0</v>
      </c>
      <c r="J305" s="3">
        <v>980.11500000000001</v>
      </c>
      <c r="K305">
        <v>0</v>
      </c>
      <c r="L305">
        <v>0</v>
      </c>
    </row>
    <row r="306" spans="1:12" x14ac:dyDescent="0.2">
      <c r="A306">
        <v>275</v>
      </c>
      <c r="B306">
        <v>276</v>
      </c>
      <c r="C306">
        <v>992.75</v>
      </c>
      <c r="D306">
        <v>996.36</v>
      </c>
      <c r="E306">
        <v>994.55499999999995</v>
      </c>
      <c r="F306">
        <v>0</v>
      </c>
      <c r="G306">
        <v>0</v>
      </c>
      <c r="H306">
        <v>0</v>
      </c>
      <c r="J306" s="3">
        <v>983.72500000000002</v>
      </c>
      <c r="K306">
        <v>0</v>
      </c>
      <c r="L306">
        <v>0</v>
      </c>
    </row>
    <row r="307" spans="1:12" x14ac:dyDescent="0.2">
      <c r="A307">
        <v>276</v>
      </c>
      <c r="B307">
        <v>277</v>
      </c>
      <c r="C307">
        <v>996.36</v>
      </c>
      <c r="D307">
        <v>999.97</v>
      </c>
      <c r="E307">
        <v>998.16499999999996</v>
      </c>
      <c r="F307">
        <v>0</v>
      </c>
      <c r="G307">
        <v>0</v>
      </c>
      <c r="H307">
        <v>0</v>
      </c>
      <c r="J307" s="3">
        <v>987.33500000000004</v>
      </c>
      <c r="K307">
        <v>0</v>
      </c>
      <c r="L307">
        <v>0</v>
      </c>
    </row>
    <row r="308" spans="1:12" x14ac:dyDescent="0.2">
      <c r="A308">
        <v>277</v>
      </c>
      <c r="B308">
        <v>278</v>
      </c>
      <c r="C308">
        <v>999.97</v>
      </c>
      <c r="D308">
        <v>1003.58</v>
      </c>
      <c r="E308">
        <v>1001.77</v>
      </c>
      <c r="F308">
        <v>0</v>
      </c>
      <c r="G308">
        <v>0</v>
      </c>
      <c r="H308">
        <v>0</v>
      </c>
      <c r="J308" s="3">
        <v>990.94500000000005</v>
      </c>
      <c r="K308">
        <v>0</v>
      </c>
      <c r="L308">
        <v>0</v>
      </c>
    </row>
    <row r="309" spans="1:12" x14ac:dyDescent="0.2">
      <c r="A309">
        <v>278</v>
      </c>
      <c r="B309">
        <v>279</v>
      </c>
      <c r="C309">
        <v>1003.58</v>
      </c>
      <c r="D309">
        <v>1007.19</v>
      </c>
      <c r="E309">
        <v>1005.38</v>
      </c>
      <c r="F309">
        <v>0</v>
      </c>
      <c r="G309">
        <v>0</v>
      </c>
      <c r="H309">
        <v>0</v>
      </c>
      <c r="J309" s="3">
        <v>994.55499999999995</v>
      </c>
      <c r="K309">
        <v>0</v>
      </c>
      <c r="L309">
        <v>0</v>
      </c>
    </row>
    <row r="310" spans="1:12" x14ac:dyDescent="0.2">
      <c r="A310">
        <v>279</v>
      </c>
      <c r="B310">
        <v>280</v>
      </c>
      <c r="C310">
        <v>1007.19</v>
      </c>
      <c r="D310">
        <v>1010.8</v>
      </c>
      <c r="E310">
        <v>1008.99</v>
      </c>
      <c r="F310">
        <v>0</v>
      </c>
      <c r="G310">
        <v>0</v>
      </c>
      <c r="H310">
        <v>0</v>
      </c>
      <c r="J310" s="3">
        <v>998.16499999999996</v>
      </c>
      <c r="K310">
        <v>0</v>
      </c>
      <c r="L310">
        <v>0</v>
      </c>
    </row>
    <row r="311" spans="1:12" x14ac:dyDescent="0.2">
      <c r="A311">
        <v>280</v>
      </c>
      <c r="B311">
        <v>281</v>
      </c>
      <c r="C311">
        <v>1010.8</v>
      </c>
      <c r="D311">
        <v>1014.41</v>
      </c>
      <c r="E311">
        <v>1012.6</v>
      </c>
      <c r="F311">
        <v>0</v>
      </c>
      <c r="G311">
        <v>0</v>
      </c>
      <c r="H311">
        <v>0</v>
      </c>
      <c r="J311" s="3">
        <v>1001.77</v>
      </c>
      <c r="K311">
        <v>0</v>
      </c>
      <c r="L311">
        <v>0</v>
      </c>
    </row>
    <row r="312" spans="1:12" x14ac:dyDescent="0.2">
      <c r="A312">
        <v>281</v>
      </c>
      <c r="B312">
        <v>282</v>
      </c>
      <c r="C312">
        <v>1014.41</v>
      </c>
      <c r="D312">
        <v>1018.02</v>
      </c>
      <c r="E312">
        <v>1016.21</v>
      </c>
      <c r="F312">
        <v>0</v>
      </c>
      <c r="G312">
        <v>0</v>
      </c>
      <c r="H312">
        <v>0</v>
      </c>
      <c r="J312" s="3">
        <v>1005.38</v>
      </c>
      <c r="K312">
        <v>0</v>
      </c>
      <c r="L312">
        <v>0</v>
      </c>
    </row>
    <row r="313" spans="1:12" x14ac:dyDescent="0.2">
      <c r="A313">
        <v>282</v>
      </c>
      <c r="B313">
        <v>283</v>
      </c>
      <c r="C313">
        <v>1018.02</v>
      </c>
      <c r="D313">
        <v>1021.63</v>
      </c>
      <c r="E313">
        <v>1019.82</v>
      </c>
      <c r="F313">
        <v>0</v>
      </c>
      <c r="G313">
        <v>0</v>
      </c>
      <c r="H313">
        <v>0</v>
      </c>
      <c r="J313" s="3">
        <v>1008.99</v>
      </c>
      <c r="K313">
        <v>0</v>
      </c>
      <c r="L313">
        <v>0</v>
      </c>
    </row>
    <row r="314" spans="1:12" x14ac:dyDescent="0.2">
      <c r="A314">
        <v>283</v>
      </c>
      <c r="B314">
        <v>284</v>
      </c>
      <c r="C314">
        <v>1021.63</v>
      </c>
      <c r="D314">
        <v>1025.24</v>
      </c>
      <c r="E314">
        <v>1023.43</v>
      </c>
      <c r="F314">
        <v>0</v>
      </c>
      <c r="G314">
        <v>0</v>
      </c>
      <c r="H314">
        <v>0</v>
      </c>
      <c r="J314" s="3">
        <v>1012.6</v>
      </c>
      <c r="K314">
        <v>0</v>
      </c>
      <c r="L314">
        <v>0</v>
      </c>
    </row>
    <row r="315" spans="1:12" x14ac:dyDescent="0.2">
      <c r="A315">
        <v>284</v>
      </c>
      <c r="B315">
        <v>285</v>
      </c>
      <c r="C315">
        <v>1025.24</v>
      </c>
      <c r="D315">
        <v>1028.8499999999999</v>
      </c>
      <c r="E315">
        <v>1027.04</v>
      </c>
      <c r="F315">
        <v>0</v>
      </c>
      <c r="G315">
        <v>0</v>
      </c>
      <c r="H315">
        <v>0</v>
      </c>
      <c r="J315" s="3">
        <v>1016.21</v>
      </c>
      <c r="K315">
        <v>0</v>
      </c>
      <c r="L315">
        <v>0</v>
      </c>
    </row>
    <row r="316" spans="1:12" x14ac:dyDescent="0.2">
      <c r="A316">
        <v>285</v>
      </c>
      <c r="B316">
        <v>286</v>
      </c>
      <c r="C316">
        <v>1028.8499999999999</v>
      </c>
      <c r="D316">
        <v>1032.46</v>
      </c>
      <c r="E316">
        <v>1030.6600000000001</v>
      </c>
      <c r="F316">
        <v>0</v>
      </c>
      <c r="G316">
        <v>0</v>
      </c>
      <c r="H316">
        <v>0</v>
      </c>
      <c r="J316" s="3">
        <v>1019.82</v>
      </c>
      <c r="K316">
        <v>0</v>
      </c>
      <c r="L316">
        <v>0</v>
      </c>
    </row>
    <row r="317" spans="1:12" x14ac:dyDescent="0.2">
      <c r="A317">
        <v>286</v>
      </c>
      <c r="B317">
        <v>287</v>
      </c>
      <c r="C317">
        <v>1032.46</v>
      </c>
      <c r="D317">
        <v>1036.07</v>
      </c>
      <c r="E317">
        <v>1034.27</v>
      </c>
      <c r="F317">
        <v>0</v>
      </c>
      <c r="G317">
        <v>0</v>
      </c>
      <c r="H317">
        <v>0</v>
      </c>
      <c r="J317" s="3">
        <v>1023.43</v>
      </c>
      <c r="K317">
        <v>0</v>
      </c>
      <c r="L317">
        <v>0</v>
      </c>
    </row>
    <row r="318" spans="1:12" x14ac:dyDescent="0.2">
      <c r="A318">
        <v>287</v>
      </c>
      <c r="B318">
        <v>288</v>
      </c>
      <c r="C318">
        <v>1036.07</v>
      </c>
      <c r="D318">
        <v>1039.68</v>
      </c>
      <c r="E318">
        <v>1037.8800000000001</v>
      </c>
      <c r="F318">
        <v>0</v>
      </c>
      <c r="G318">
        <v>0</v>
      </c>
      <c r="H318">
        <v>0</v>
      </c>
      <c r="J318" s="3">
        <v>1027.04</v>
      </c>
      <c r="K318">
        <v>0</v>
      </c>
      <c r="L318">
        <v>0</v>
      </c>
    </row>
    <row r="319" spans="1:12" x14ac:dyDescent="0.2">
      <c r="A319">
        <v>288</v>
      </c>
      <c r="B319">
        <v>289</v>
      </c>
      <c r="C319">
        <v>1039.68</v>
      </c>
      <c r="D319">
        <v>1043.29</v>
      </c>
      <c r="E319">
        <v>1041.48</v>
      </c>
      <c r="F319">
        <v>0</v>
      </c>
      <c r="G319">
        <v>0</v>
      </c>
      <c r="H319">
        <v>0</v>
      </c>
      <c r="J319" s="3">
        <v>1030.6600000000001</v>
      </c>
      <c r="K319">
        <v>0</v>
      </c>
      <c r="L319">
        <v>0</v>
      </c>
    </row>
    <row r="320" spans="1:12" x14ac:dyDescent="0.2">
      <c r="A320">
        <v>289</v>
      </c>
      <c r="B320">
        <v>290</v>
      </c>
      <c r="C320">
        <v>1043.29</v>
      </c>
      <c r="D320">
        <v>1046.9000000000001</v>
      </c>
      <c r="E320">
        <v>1045.0899999999999</v>
      </c>
      <c r="F320">
        <v>0</v>
      </c>
      <c r="G320">
        <v>0</v>
      </c>
      <c r="H320">
        <v>0</v>
      </c>
      <c r="J320" s="3">
        <v>1034.27</v>
      </c>
      <c r="K320">
        <v>0</v>
      </c>
      <c r="L320">
        <v>0</v>
      </c>
    </row>
    <row r="321" spans="1:12" x14ac:dyDescent="0.2">
      <c r="A321">
        <v>290</v>
      </c>
      <c r="B321">
        <v>291</v>
      </c>
      <c r="C321">
        <v>1046.9000000000001</v>
      </c>
      <c r="D321">
        <v>1050.51</v>
      </c>
      <c r="E321">
        <v>1048.7</v>
      </c>
      <c r="F321">
        <v>0</v>
      </c>
      <c r="G321">
        <v>0</v>
      </c>
      <c r="H321">
        <v>0</v>
      </c>
      <c r="J321" s="3">
        <v>1037.8800000000001</v>
      </c>
      <c r="K321">
        <v>0</v>
      </c>
      <c r="L321">
        <v>0</v>
      </c>
    </row>
    <row r="322" spans="1:12" x14ac:dyDescent="0.2">
      <c r="A322">
        <v>291</v>
      </c>
      <c r="B322">
        <v>292</v>
      </c>
      <c r="C322">
        <v>1050.51</v>
      </c>
      <c r="D322">
        <v>1054.1199999999999</v>
      </c>
      <c r="E322">
        <v>1052.31</v>
      </c>
      <c r="F322">
        <v>0</v>
      </c>
      <c r="G322">
        <v>0</v>
      </c>
      <c r="H322">
        <v>0</v>
      </c>
      <c r="J322" s="3">
        <v>1041.48</v>
      </c>
      <c r="K322">
        <v>0</v>
      </c>
      <c r="L322">
        <v>0</v>
      </c>
    </row>
    <row r="323" spans="1:12" x14ac:dyDescent="0.2">
      <c r="A323">
        <v>292</v>
      </c>
      <c r="B323">
        <v>293</v>
      </c>
      <c r="C323">
        <v>1054.1199999999999</v>
      </c>
      <c r="D323">
        <v>1057.73</v>
      </c>
      <c r="E323">
        <v>1055.92</v>
      </c>
      <c r="F323">
        <v>0</v>
      </c>
      <c r="G323">
        <v>0</v>
      </c>
      <c r="H323">
        <v>0</v>
      </c>
      <c r="J323" s="3">
        <v>1045.0899999999999</v>
      </c>
      <c r="K323">
        <v>0</v>
      </c>
      <c r="L323">
        <v>0</v>
      </c>
    </row>
    <row r="324" spans="1:12" x14ac:dyDescent="0.2">
      <c r="A324">
        <v>293</v>
      </c>
      <c r="B324">
        <v>294</v>
      </c>
      <c r="C324">
        <v>1057.73</v>
      </c>
      <c r="D324">
        <v>1061.3399999999999</v>
      </c>
      <c r="E324">
        <v>1059.53</v>
      </c>
      <c r="F324">
        <v>0</v>
      </c>
      <c r="G324">
        <v>0</v>
      </c>
      <c r="H324">
        <v>0</v>
      </c>
      <c r="J324" s="3">
        <v>1048.7</v>
      </c>
      <c r="K324">
        <v>0</v>
      </c>
      <c r="L324">
        <v>0</v>
      </c>
    </row>
    <row r="325" spans="1:12" x14ac:dyDescent="0.2">
      <c r="A325">
        <v>294</v>
      </c>
      <c r="B325">
        <v>295</v>
      </c>
      <c r="C325">
        <v>1061.3399999999999</v>
      </c>
      <c r="D325">
        <v>1064.95</v>
      </c>
      <c r="E325">
        <v>1063.1500000000001</v>
      </c>
      <c r="F325">
        <v>0</v>
      </c>
      <c r="G325">
        <v>0</v>
      </c>
      <c r="H325">
        <v>0</v>
      </c>
      <c r="J325" s="3">
        <v>1052.31</v>
      </c>
      <c r="K325">
        <v>0</v>
      </c>
      <c r="L325">
        <v>0</v>
      </c>
    </row>
    <row r="326" spans="1:12" x14ac:dyDescent="0.2">
      <c r="A326">
        <v>295</v>
      </c>
      <c r="B326">
        <v>296</v>
      </c>
      <c r="C326">
        <v>1064.95</v>
      </c>
      <c r="D326">
        <v>1068.56</v>
      </c>
      <c r="E326">
        <v>1066.76</v>
      </c>
      <c r="F326">
        <v>0</v>
      </c>
      <c r="G326">
        <v>0</v>
      </c>
      <c r="H326">
        <v>0</v>
      </c>
      <c r="J326" s="3">
        <v>1055.92</v>
      </c>
      <c r="K326">
        <v>0</v>
      </c>
      <c r="L326">
        <v>0</v>
      </c>
    </row>
    <row r="327" spans="1:12" x14ac:dyDescent="0.2">
      <c r="A327">
        <v>296</v>
      </c>
      <c r="B327">
        <v>297</v>
      </c>
      <c r="C327">
        <v>1068.56</v>
      </c>
      <c r="D327">
        <v>1072.17</v>
      </c>
      <c r="E327">
        <v>1070.3599999999999</v>
      </c>
      <c r="F327">
        <v>0</v>
      </c>
      <c r="G327">
        <v>0</v>
      </c>
      <c r="H327">
        <v>0</v>
      </c>
      <c r="J327" s="3">
        <v>1059.53</v>
      </c>
      <c r="K327">
        <v>0</v>
      </c>
      <c r="L327">
        <v>0</v>
      </c>
    </row>
    <row r="328" spans="1:12" x14ac:dyDescent="0.2">
      <c r="A328">
        <v>297</v>
      </c>
      <c r="B328">
        <v>298</v>
      </c>
      <c r="C328">
        <v>1072.17</v>
      </c>
      <c r="D328">
        <v>1075.78</v>
      </c>
      <c r="E328">
        <v>1073.97</v>
      </c>
      <c r="F328">
        <v>0</v>
      </c>
      <c r="G328">
        <v>0</v>
      </c>
      <c r="H328">
        <v>0</v>
      </c>
      <c r="J328" s="3">
        <v>1063.1500000000001</v>
      </c>
      <c r="K328">
        <v>0</v>
      </c>
      <c r="L328">
        <v>0</v>
      </c>
    </row>
    <row r="329" spans="1:12" x14ac:dyDescent="0.2">
      <c r="A329">
        <v>298</v>
      </c>
      <c r="B329">
        <v>299</v>
      </c>
      <c r="C329">
        <v>1075.78</v>
      </c>
      <c r="D329">
        <v>1079.3900000000001</v>
      </c>
      <c r="E329">
        <v>1077.58</v>
      </c>
      <c r="F329">
        <v>0</v>
      </c>
      <c r="G329">
        <v>0</v>
      </c>
      <c r="H329">
        <v>0</v>
      </c>
      <c r="J329" s="3">
        <v>1066.76</v>
      </c>
      <c r="K329">
        <v>0</v>
      </c>
      <c r="L329">
        <v>0</v>
      </c>
    </row>
    <row r="330" spans="1:12" x14ac:dyDescent="0.2">
      <c r="A330">
        <v>299</v>
      </c>
      <c r="B330">
        <v>300</v>
      </c>
      <c r="C330">
        <v>1079.3900000000001</v>
      </c>
      <c r="D330">
        <v>1083</v>
      </c>
      <c r="E330">
        <v>1081.19</v>
      </c>
      <c r="F330">
        <v>0</v>
      </c>
      <c r="G330">
        <v>0</v>
      </c>
      <c r="H330">
        <v>0</v>
      </c>
      <c r="J330" s="3">
        <v>1070.3599999999999</v>
      </c>
      <c r="K330">
        <v>0</v>
      </c>
      <c r="L330">
        <v>0</v>
      </c>
    </row>
    <row r="331" spans="1:12" x14ac:dyDescent="0.2">
      <c r="A331">
        <v>300</v>
      </c>
      <c r="B331">
        <v>301</v>
      </c>
      <c r="C331">
        <v>1083</v>
      </c>
      <c r="D331">
        <v>1086.6099999999999</v>
      </c>
      <c r="E331">
        <v>1084.8</v>
      </c>
      <c r="F331">
        <v>0</v>
      </c>
      <c r="G331">
        <v>0</v>
      </c>
      <c r="H331">
        <v>0</v>
      </c>
      <c r="J331" s="3">
        <v>1073.97</v>
      </c>
      <c r="K331">
        <v>0</v>
      </c>
      <c r="L331">
        <v>0</v>
      </c>
    </row>
    <row r="332" spans="1:12" x14ac:dyDescent="0.2">
      <c r="A332">
        <v>301</v>
      </c>
      <c r="B332">
        <v>302</v>
      </c>
      <c r="C332">
        <v>1086.6099999999999</v>
      </c>
      <c r="D332">
        <v>1090.22</v>
      </c>
      <c r="E332">
        <v>1088.4100000000001</v>
      </c>
      <c r="F332">
        <v>0</v>
      </c>
      <c r="G332">
        <v>0</v>
      </c>
      <c r="H332">
        <v>0</v>
      </c>
      <c r="J332" s="3">
        <v>1077.58</v>
      </c>
      <c r="K332">
        <v>0</v>
      </c>
      <c r="L332">
        <v>0</v>
      </c>
    </row>
    <row r="333" spans="1:12" x14ac:dyDescent="0.2">
      <c r="A333">
        <v>302</v>
      </c>
      <c r="B333">
        <v>303</v>
      </c>
      <c r="C333">
        <v>1090.22</v>
      </c>
      <c r="D333">
        <v>1093.83</v>
      </c>
      <c r="E333">
        <v>1092.03</v>
      </c>
      <c r="F333">
        <v>0</v>
      </c>
      <c r="G333">
        <v>0</v>
      </c>
      <c r="H333">
        <v>0</v>
      </c>
      <c r="J333" s="3">
        <v>1081.19</v>
      </c>
      <c r="K333">
        <v>0</v>
      </c>
      <c r="L333">
        <v>0</v>
      </c>
    </row>
    <row r="334" spans="1:12" x14ac:dyDescent="0.2">
      <c r="A334">
        <v>303</v>
      </c>
      <c r="B334">
        <v>304</v>
      </c>
      <c r="C334">
        <v>1093.83</v>
      </c>
      <c r="D334">
        <v>1097.44</v>
      </c>
      <c r="E334">
        <v>1095.6400000000001</v>
      </c>
      <c r="F334">
        <v>0</v>
      </c>
      <c r="G334">
        <v>0</v>
      </c>
      <c r="H334">
        <v>0</v>
      </c>
      <c r="J334" s="3">
        <v>1084.8</v>
      </c>
      <c r="K334">
        <v>0</v>
      </c>
      <c r="L334">
        <v>0</v>
      </c>
    </row>
    <row r="335" spans="1:12" x14ac:dyDescent="0.2">
      <c r="A335">
        <v>304</v>
      </c>
      <c r="B335">
        <v>305</v>
      </c>
      <c r="C335">
        <v>1097.44</v>
      </c>
      <c r="D335">
        <v>1101.05</v>
      </c>
      <c r="E335">
        <v>1099.24</v>
      </c>
      <c r="F335">
        <v>0</v>
      </c>
      <c r="G335">
        <v>0</v>
      </c>
      <c r="H335">
        <v>0</v>
      </c>
      <c r="J335" s="3">
        <v>1088.4100000000001</v>
      </c>
      <c r="K335">
        <v>0</v>
      </c>
      <c r="L335">
        <v>0</v>
      </c>
    </row>
    <row r="336" spans="1:12" x14ac:dyDescent="0.2">
      <c r="A336">
        <v>305</v>
      </c>
      <c r="B336">
        <v>306</v>
      </c>
      <c r="C336">
        <v>1101.05</v>
      </c>
      <c r="D336">
        <v>1104.6600000000001</v>
      </c>
      <c r="E336">
        <v>1102.8499999999999</v>
      </c>
      <c r="F336">
        <v>0</v>
      </c>
      <c r="G336">
        <v>0</v>
      </c>
      <c r="H336">
        <v>0</v>
      </c>
      <c r="J336" s="3">
        <v>1092.03</v>
      </c>
      <c r="K336">
        <v>0</v>
      </c>
      <c r="L336">
        <v>0</v>
      </c>
    </row>
    <row r="337" spans="1:12" x14ac:dyDescent="0.2">
      <c r="A337">
        <v>306</v>
      </c>
      <c r="B337">
        <v>307</v>
      </c>
      <c r="C337">
        <v>1104.6600000000001</v>
      </c>
      <c r="D337">
        <v>1108.27</v>
      </c>
      <c r="E337">
        <v>1106.46</v>
      </c>
      <c r="F337">
        <v>0</v>
      </c>
      <c r="G337">
        <v>0</v>
      </c>
      <c r="H337">
        <v>0</v>
      </c>
      <c r="J337" s="3">
        <v>1095.6400000000001</v>
      </c>
      <c r="K337">
        <v>0</v>
      </c>
      <c r="L337">
        <v>0</v>
      </c>
    </row>
    <row r="338" spans="1:12" x14ac:dyDescent="0.2">
      <c r="A338">
        <v>307</v>
      </c>
      <c r="B338">
        <v>308</v>
      </c>
      <c r="C338">
        <v>1108.27</v>
      </c>
      <c r="D338">
        <v>1111.8800000000001</v>
      </c>
      <c r="E338">
        <v>1110.07</v>
      </c>
      <c r="F338">
        <v>0</v>
      </c>
      <c r="G338">
        <v>0</v>
      </c>
      <c r="H338">
        <v>0</v>
      </c>
      <c r="J338" s="3">
        <v>1099.24</v>
      </c>
      <c r="K338">
        <v>0</v>
      </c>
      <c r="L338">
        <v>0</v>
      </c>
    </row>
    <row r="339" spans="1:12" x14ac:dyDescent="0.2">
      <c r="A339">
        <v>308</v>
      </c>
      <c r="B339">
        <v>309</v>
      </c>
      <c r="C339">
        <v>1111.8800000000001</v>
      </c>
      <c r="D339">
        <v>1115.49</v>
      </c>
      <c r="E339">
        <v>1113.68</v>
      </c>
      <c r="F339">
        <v>0</v>
      </c>
      <c r="G339">
        <v>0</v>
      </c>
      <c r="H339">
        <v>0</v>
      </c>
      <c r="J339" s="3">
        <v>1102.8499999999999</v>
      </c>
      <c r="K339">
        <v>0</v>
      </c>
      <c r="L339">
        <v>0</v>
      </c>
    </row>
    <row r="340" spans="1:12" x14ac:dyDescent="0.2">
      <c r="A340">
        <v>309</v>
      </c>
      <c r="B340">
        <v>310</v>
      </c>
      <c r="C340">
        <v>1115.49</v>
      </c>
      <c r="D340">
        <v>1119.0999999999999</v>
      </c>
      <c r="E340">
        <v>1117.29</v>
      </c>
      <c r="F340">
        <v>0</v>
      </c>
      <c r="G340">
        <v>0</v>
      </c>
      <c r="H340">
        <v>0</v>
      </c>
      <c r="J340" s="3">
        <v>1106.46</v>
      </c>
      <c r="K340">
        <v>0</v>
      </c>
      <c r="L340">
        <v>0</v>
      </c>
    </row>
    <row r="341" spans="1:12" x14ac:dyDescent="0.2">
      <c r="A341">
        <v>310</v>
      </c>
      <c r="B341">
        <v>311</v>
      </c>
      <c r="C341">
        <v>1119.0999999999999</v>
      </c>
      <c r="D341">
        <v>1122.71</v>
      </c>
      <c r="E341">
        <v>1120.9000000000001</v>
      </c>
      <c r="F341">
        <v>0</v>
      </c>
      <c r="G341">
        <v>0</v>
      </c>
      <c r="H341">
        <v>0</v>
      </c>
      <c r="J341" s="3">
        <v>1110.07</v>
      </c>
      <c r="K341">
        <v>0</v>
      </c>
      <c r="L341">
        <v>0</v>
      </c>
    </row>
    <row r="342" spans="1:12" x14ac:dyDescent="0.2">
      <c r="A342">
        <v>311</v>
      </c>
      <c r="B342">
        <v>312</v>
      </c>
      <c r="C342">
        <v>1122.71</v>
      </c>
      <c r="D342">
        <v>1126.32</v>
      </c>
      <c r="E342">
        <v>1124.52</v>
      </c>
      <c r="F342">
        <v>0</v>
      </c>
      <c r="G342">
        <v>0</v>
      </c>
      <c r="H342">
        <v>0</v>
      </c>
      <c r="J342" s="3">
        <v>1113.68</v>
      </c>
      <c r="K342">
        <v>0</v>
      </c>
      <c r="L342">
        <v>0</v>
      </c>
    </row>
    <row r="343" spans="1:12" x14ac:dyDescent="0.2">
      <c r="A343">
        <v>312</v>
      </c>
      <c r="B343">
        <v>313</v>
      </c>
      <c r="C343">
        <v>1126.32</v>
      </c>
      <c r="D343">
        <v>1129.93</v>
      </c>
      <c r="E343">
        <v>1128.1199999999999</v>
      </c>
      <c r="F343">
        <v>0</v>
      </c>
      <c r="G343">
        <v>0</v>
      </c>
      <c r="H343">
        <v>0</v>
      </c>
      <c r="J343" s="3">
        <v>1117.29</v>
      </c>
      <c r="K343">
        <v>0</v>
      </c>
      <c r="L343">
        <v>0</v>
      </c>
    </row>
    <row r="344" spans="1:12" x14ac:dyDescent="0.2">
      <c r="A344">
        <v>313</v>
      </c>
      <c r="B344">
        <v>314</v>
      </c>
      <c r="C344">
        <v>1129.93</v>
      </c>
      <c r="D344">
        <v>1133.54</v>
      </c>
      <c r="E344">
        <v>1131.73</v>
      </c>
      <c r="F344">
        <v>0</v>
      </c>
      <c r="G344">
        <v>0</v>
      </c>
      <c r="H344">
        <v>0</v>
      </c>
      <c r="J344" s="3">
        <v>1120.9000000000001</v>
      </c>
      <c r="K344">
        <v>0</v>
      </c>
      <c r="L344">
        <v>0</v>
      </c>
    </row>
    <row r="345" spans="1:12" x14ac:dyDescent="0.2">
      <c r="A345">
        <v>314</v>
      </c>
      <c r="B345">
        <v>315</v>
      </c>
      <c r="C345">
        <v>1133.54</v>
      </c>
      <c r="D345">
        <v>1137.1500000000001</v>
      </c>
      <c r="E345">
        <v>1135.3399999999999</v>
      </c>
      <c r="F345">
        <v>0</v>
      </c>
      <c r="G345">
        <v>0</v>
      </c>
      <c r="H345">
        <v>0</v>
      </c>
      <c r="J345" s="3">
        <v>1124.52</v>
      </c>
      <c r="K345">
        <v>0</v>
      </c>
      <c r="L345">
        <v>0</v>
      </c>
    </row>
    <row r="346" spans="1:12" x14ac:dyDescent="0.2">
      <c r="A346">
        <v>315</v>
      </c>
      <c r="B346">
        <v>316</v>
      </c>
      <c r="C346">
        <v>1137.1500000000001</v>
      </c>
      <c r="D346">
        <v>1140.76</v>
      </c>
      <c r="E346">
        <v>1138.95</v>
      </c>
      <c r="F346">
        <v>0</v>
      </c>
      <c r="G346">
        <v>0</v>
      </c>
      <c r="H346">
        <v>0</v>
      </c>
      <c r="J346" s="3">
        <v>1128.1199999999999</v>
      </c>
      <c r="K346">
        <v>0</v>
      </c>
      <c r="L346">
        <v>0</v>
      </c>
    </row>
    <row r="347" spans="1:12" x14ac:dyDescent="0.2">
      <c r="A347">
        <v>316</v>
      </c>
      <c r="B347">
        <v>317</v>
      </c>
      <c r="C347">
        <v>1140.76</v>
      </c>
      <c r="D347">
        <v>1144.3699999999999</v>
      </c>
      <c r="E347">
        <v>1142.56</v>
      </c>
      <c r="F347">
        <v>0</v>
      </c>
      <c r="G347">
        <v>0</v>
      </c>
      <c r="H347">
        <v>0</v>
      </c>
      <c r="J347" s="3">
        <v>1131.73</v>
      </c>
      <c r="K347">
        <v>0</v>
      </c>
      <c r="L347">
        <v>0</v>
      </c>
    </row>
    <row r="348" spans="1:12" x14ac:dyDescent="0.2">
      <c r="A348">
        <v>317</v>
      </c>
      <c r="B348">
        <v>318</v>
      </c>
      <c r="C348">
        <v>1144.3699999999999</v>
      </c>
      <c r="D348">
        <v>1147.98</v>
      </c>
      <c r="E348">
        <v>1146.17</v>
      </c>
      <c r="F348">
        <v>0</v>
      </c>
      <c r="G348">
        <v>0</v>
      </c>
      <c r="H348">
        <v>0</v>
      </c>
      <c r="J348" s="3">
        <v>1135.3399999999999</v>
      </c>
      <c r="K348">
        <v>0</v>
      </c>
      <c r="L348">
        <v>0</v>
      </c>
    </row>
    <row r="349" spans="1:12" x14ac:dyDescent="0.2">
      <c r="A349">
        <v>318</v>
      </c>
      <c r="B349">
        <v>319</v>
      </c>
      <c r="C349">
        <v>1147.98</v>
      </c>
      <c r="D349">
        <v>1151.5899999999999</v>
      </c>
      <c r="E349">
        <v>1149.78</v>
      </c>
      <c r="F349">
        <v>0</v>
      </c>
      <c r="G349">
        <v>0</v>
      </c>
      <c r="H349">
        <v>0</v>
      </c>
      <c r="J349" s="3">
        <v>1138.95</v>
      </c>
      <c r="K349">
        <v>0</v>
      </c>
      <c r="L349">
        <v>0</v>
      </c>
    </row>
    <row r="350" spans="1:12" x14ac:dyDescent="0.2">
      <c r="A350">
        <v>319</v>
      </c>
      <c r="B350">
        <v>320</v>
      </c>
      <c r="C350">
        <v>1151.5899999999999</v>
      </c>
      <c r="D350">
        <v>1155.2</v>
      </c>
      <c r="E350">
        <v>1153.4000000000001</v>
      </c>
      <c r="F350">
        <v>0</v>
      </c>
      <c r="G350">
        <v>0</v>
      </c>
      <c r="H350">
        <v>0</v>
      </c>
      <c r="J350" s="3">
        <v>1142.56</v>
      </c>
      <c r="K350">
        <v>0</v>
      </c>
      <c r="L350">
        <v>0</v>
      </c>
    </row>
    <row r="351" spans="1:12" x14ac:dyDescent="0.2">
      <c r="A351">
        <v>320</v>
      </c>
      <c r="B351">
        <v>321</v>
      </c>
      <c r="C351">
        <v>1155.2</v>
      </c>
      <c r="D351">
        <v>1158.81</v>
      </c>
      <c r="E351">
        <v>1157.01</v>
      </c>
      <c r="F351">
        <v>0</v>
      </c>
      <c r="G351">
        <v>0</v>
      </c>
      <c r="H351">
        <v>0</v>
      </c>
      <c r="J351" s="3">
        <v>1146.17</v>
      </c>
      <c r="K351">
        <v>0</v>
      </c>
      <c r="L351">
        <v>0</v>
      </c>
    </row>
    <row r="352" spans="1:12" x14ac:dyDescent="0.2">
      <c r="A352">
        <v>321</v>
      </c>
      <c r="B352">
        <v>322</v>
      </c>
      <c r="C352">
        <v>1158.81</v>
      </c>
      <c r="D352">
        <v>1162.42</v>
      </c>
      <c r="E352">
        <v>1160.6099999999999</v>
      </c>
      <c r="F352">
        <v>0</v>
      </c>
      <c r="G352">
        <v>0</v>
      </c>
      <c r="H352">
        <v>0</v>
      </c>
      <c r="J352" s="3">
        <v>1149.78</v>
      </c>
      <c r="K352">
        <v>0</v>
      </c>
      <c r="L352">
        <v>0</v>
      </c>
    </row>
    <row r="353" spans="1:12" x14ac:dyDescent="0.2">
      <c r="A353">
        <v>322</v>
      </c>
      <c r="B353">
        <v>323</v>
      </c>
      <c r="C353">
        <v>1162.42</v>
      </c>
      <c r="D353">
        <v>1166.03</v>
      </c>
      <c r="E353">
        <v>1164.22</v>
      </c>
      <c r="F353">
        <v>0</v>
      </c>
      <c r="G353">
        <v>0</v>
      </c>
      <c r="H353">
        <v>0</v>
      </c>
      <c r="J353" s="3">
        <v>1153.4000000000001</v>
      </c>
      <c r="K353">
        <v>0</v>
      </c>
      <c r="L353">
        <v>0</v>
      </c>
    </row>
    <row r="354" spans="1:12" x14ac:dyDescent="0.2">
      <c r="A354">
        <v>323</v>
      </c>
      <c r="B354">
        <v>324</v>
      </c>
      <c r="C354">
        <v>1166.03</v>
      </c>
      <c r="D354">
        <v>1169.6400000000001</v>
      </c>
      <c r="E354">
        <v>1167.83</v>
      </c>
      <c r="F354">
        <v>0</v>
      </c>
      <c r="G354">
        <v>0</v>
      </c>
      <c r="H354">
        <v>0</v>
      </c>
      <c r="J354" s="3">
        <v>1157.01</v>
      </c>
      <c r="K354">
        <v>0</v>
      </c>
      <c r="L354">
        <v>0</v>
      </c>
    </row>
    <row r="355" spans="1:12" x14ac:dyDescent="0.2">
      <c r="A355">
        <v>324</v>
      </c>
      <c r="B355">
        <v>325</v>
      </c>
      <c r="C355">
        <v>1169.6400000000001</v>
      </c>
      <c r="D355">
        <v>1173.25</v>
      </c>
      <c r="E355">
        <v>1171.44</v>
      </c>
      <c r="F355">
        <v>0</v>
      </c>
      <c r="G355">
        <v>0</v>
      </c>
      <c r="H355">
        <v>0</v>
      </c>
      <c r="J355" s="3">
        <v>1160.6099999999999</v>
      </c>
      <c r="K355">
        <v>0</v>
      </c>
      <c r="L355">
        <v>0</v>
      </c>
    </row>
    <row r="356" spans="1:12" x14ac:dyDescent="0.2">
      <c r="A356">
        <v>325</v>
      </c>
      <c r="B356">
        <v>326</v>
      </c>
      <c r="C356">
        <v>1173.25</v>
      </c>
      <c r="D356">
        <v>1176.8599999999999</v>
      </c>
      <c r="E356">
        <v>1175.05</v>
      </c>
      <c r="F356">
        <v>0</v>
      </c>
      <c r="G356">
        <v>0</v>
      </c>
      <c r="H356">
        <v>0</v>
      </c>
      <c r="J356" s="3">
        <v>1164.22</v>
      </c>
      <c r="K356">
        <v>0</v>
      </c>
      <c r="L356">
        <v>0</v>
      </c>
    </row>
    <row r="357" spans="1:12" x14ac:dyDescent="0.2">
      <c r="A357">
        <v>326</v>
      </c>
      <c r="B357">
        <v>327</v>
      </c>
      <c r="C357">
        <v>1176.8599999999999</v>
      </c>
      <c r="D357">
        <v>1180.47</v>
      </c>
      <c r="E357">
        <v>1178.6600000000001</v>
      </c>
      <c r="F357">
        <v>0</v>
      </c>
      <c r="G357">
        <v>0</v>
      </c>
      <c r="H357">
        <v>0</v>
      </c>
      <c r="J357" s="3">
        <v>1167.83</v>
      </c>
      <c r="K357">
        <v>0</v>
      </c>
      <c r="L357">
        <v>0</v>
      </c>
    </row>
    <row r="358" spans="1:12" x14ac:dyDescent="0.2">
      <c r="A358">
        <v>327</v>
      </c>
      <c r="B358">
        <v>328</v>
      </c>
      <c r="C358">
        <v>1180.47</v>
      </c>
      <c r="D358">
        <v>1184.08</v>
      </c>
      <c r="E358">
        <v>1182.28</v>
      </c>
      <c r="F358">
        <v>0</v>
      </c>
      <c r="G358">
        <v>0</v>
      </c>
      <c r="H358">
        <v>0</v>
      </c>
      <c r="J358" s="3">
        <v>1171.44</v>
      </c>
      <c r="K358">
        <v>0</v>
      </c>
      <c r="L358">
        <v>0</v>
      </c>
    </row>
    <row r="359" spans="1:12" x14ac:dyDescent="0.2">
      <c r="A359">
        <v>328</v>
      </c>
      <c r="B359">
        <v>329</v>
      </c>
      <c r="C359">
        <v>1184.08</v>
      </c>
      <c r="D359">
        <v>1187.69</v>
      </c>
      <c r="E359">
        <v>1185.8900000000001</v>
      </c>
      <c r="F359">
        <v>0</v>
      </c>
      <c r="G359">
        <v>0</v>
      </c>
      <c r="H359">
        <v>0</v>
      </c>
      <c r="J359" s="3">
        <v>1175.05</v>
      </c>
      <c r="K359">
        <v>0</v>
      </c>
      <c r="L359">
        <v>0</v>
      </c>
    </row>
    <row r="360" spans="1:12" x14ac:dyDescent="0.2">
      <c r="A360">
        <v>329</v>
      </c>
      <c r="B360">
        <v>330</v>
      </c>
      <c r="C360">
        <v>1187.69</v>
      </c>
      <c r="D360">
        <v>1191.3</v>
      </c>
      <c r="E360">
        <v>1189.49</v>
      </c>
      <c r="F360">
        <v>0</v>
      </c>
      <c r="G360">
        <v>0</v>
      </c>
      <c r="H360">
        <v>0</v>
      </c>
      <c r="J360" s="3">
        <v>1178.6600000000001</v>
      </c>
      <c r="K360">
        <v>0</v>
      </c>
      <c r="L360">
        <v>0</v>
      </c>
    </row>
    <row r="361" spans="1:12" x14ac:dyDescent="0.2">
      <c r="A361">
        <v>330</v>
      </c>
      <c r="B361">
        <v>331</v>
      </c>
      <c r="C361">
        <v>1191.3</v>
      </c>
      <c r="D361">
        <v>1194.9100000000001</v>
      </c>
      <c r="E361">
        <v>1193.0999999999999</v>
      </c>
      <c r="F361">
        <v>0</v>
      </c>
      <c r="G361">
        <v>0</v>
      </c>
      <c r="H361">
        <v>0</v>
      </c>
      <c r="J361" s="3">
        <v>1182.28</v>
      </c>
      <c r="K361">
        <v>0</v>
      </c>
      <c r="L361">
        <v>0</v>
      </c>
    </row>
    <row r="362" spans="1:12" x14ac:dyDescent="0.2">
      <c r="A362">
        <v>331</v>
      </c>
      <c r="B362">
        <v>332</v>
      </c>
      <c r="C362">
        <v>1194.9100000000001</v>
      </c>
      <c r="D362">
        <v>1198.52</v>
      </c>
      <c r="E362">
        <v>1196.71</v>
      </c>
      <c r="F362">
        <v>0</v>
      </c>
      <c r="G362">
        <v>0</v>
      </c>
      <c r="H362">
        <v>0</v>
      </c>
      <c r="J362" s="3">
        <v>1185.8900000000001</v>
      </c>
      <c r="K362">
        <v>0</v>
      </c>
      <c r="L362">
        <v>0</v>
      </c>
    </row>
    <row r="363" spans="1:12" x14ac:dyDescent="0.2">
      <c r="A363">
        <v>332</v>
      </c>
      <c r="B363">
        <v>333</v>
      </c>
      <c r="C363">
        <v>1198.52</v>
      </c>
      <c r="D363">
        <v>1202.1300000000001</v>
      </c>
      <c r="E363">
        <v>1200.32</v>
      </c>
      <c r="F363">
        <v>0</v>
      </c>
      <c r="G363">
        <v>0</v>
      </c>
      <c r="H363">
        <v>0</v>
      </c>
      <c r="J363" s="3">
        <v>1189.49</v>
      </c>
      <c r="K363">
        <v>0</v>
      </c>
      <c r="L363">
        <v>0</v>
      </c>
    </row>
    <row r="364" spans="1:12" x14ac:dyDescent="0.2">
      <c r="A364">
        <v>333</v>
      </c>
      <c r="B364">
        <v>334</v>
      </c>
      <c r="C364">
        <v>1202.1300000000001</v>
      </c>
      <c r="D364">
        <v>1205.74</v>
      </c>
      <c r="E364">
        <v>1203.93</v>
      </c>
      <c r="F364">
        <v>0</v>
      </c>
      <c r="G364">
        <v>0</v>
      </c>
      <c r="H364">
        <v>0</v>
      </c>
      <c r="J364" s="3">
        <v>1193.0999999999999</v>
      </c>
      <c r="K364">
        <v>0</v>
      </c>
      <c r="L364">
        <v>0</v>
      </c>
    </row>
    <row r="365" spans="1:12" x14ac:dyDescent="0.2">
      <c r="A365">
        <v>334</v>
      </c>
      <c r="B365">
        <v>335</v>
      </c>
      <c r="C365">
        <v>1205.74</v>
      </c>
      <c r="D365">
        <v>1209.3499999999999</v>
      </c>
      <c r="E365">
        <v>1207.54</v>
      </c>
      <c r="F365">
        <v>0</v>
      </c>
      <c r="G365">
        <v>0</v>
      </c>
      <c r="H365">
        <v>0</v>
      </c>
      <c r="J365" s="3">
        <v>1196.71</v>
      </c>
      <c r="K365">
        <v>0</v>
      </c>
      <c r="L365">
        <v>0</v>
      </c>
    </row>
    <row r="366" spans="1:12" x14ac:dyDescent="0.2">
      <c r="A366">
        <v>335</v>
      </c>
      <c r="B366">
        <v>336</v>
      </c>
      <c r="C366">
        <v>1209.3499999999999</v>
      </c>
      <c r="D366">
        <v>1212.96</v>
      </c>
      <c r="E366">
        <v>1211.1500000000001</v>
      </c>
      <c r="F366">
        <v>0</v>
      </c>
      <c r="G366">
        <v>0</v>
      </c>
      <c r="H366">
        <v>0</v>
      </c>
      <c r="J366" s="3">
        <v>1200.32</v>
      </c>
      <c r="K366">
        <v>0</v>
      </c>
      <c r="L366">
        <v>0</v>
      </c>
    </row>
    <row r="367" spans="1:12" x14ac:dyDescent="0.2">
      <c r="A367">
        <v>336</v>
      </c>
      <c r="B367">
        <v>337</v>
      </c>
      <c r="C367">
        <v>1212.96</v>
      </c>
      <c r="D367">
        <v>1216.57</v>
      </c>
      <c r="E367">
        <v>1214.77</v>
      </c>
      <c r="F367">
        <v>0</v>
      </c>
      <c r="G367">
        <v>0</v>
      </c>
      <c r="H367">
        <v>0</v>
      </c>
      <c r="J367" s="3">
        <v>1203.93</v>
      </c>
      <c r="K367">
        <v>0</v>
      </c>
      <c r="L367">
        <v>0</v>
      </c>
    </row>
    <row r="368" spans="1:12" x14ac:dyDescent="0.2">
      <c r="A368">
        <v>337</v>
      </c>
      <c r="B368">
        <v>338</v>
      </c>
      <c r="C368">
        <v>1216.57</v>
      </c>
      <c r="D368">
        <v>1220.18</v>
      </c>
      <c r="E368">
        <v>1218.3800000000001</v>
      </c>
      <c r="F368">
        <v>0</v>
      </c>
      <c r="G368">
        <v>0</v>
      </c>
      <c r="H368">
        <v>0</v>
      </c>
      <c r="J368" s="3">
        <v>1207.54</v>
      </c>
      <c r="K368">
        <v>0</v>
      </c>
      <c r="L368">
        <v>0</v>
      </c>
    </row>
    <row r="369" spans="1:12" x14ac:dyDescent="0.2">
      <c r="A369">
        <v>338</v>
      </c>
      <c r="B369">
        <v>339</v>
      </c>
      <c r="C369">
        <v>1220.18</v>
      </c>
      <c r="D369">
        <v>1223.79</v>
      </c>
      <c r="E369">
        <v>1221.98</v>
      </c>
      <c r="F369">
        <v>0</v>
      </c>
      <c r="G369">
        <v>0</v>
      </c>
      <c r="H369">
        <v>0</v>
      </c>
      <c r="J369" s="3">
        <v>1211.1500000000001</v>
      </c>
      <c r="K369">
        <v>0</v>
      </c>
      <c r="L369">
        <v>0</v>
      </c>
    </row>
    <row r="370" spans="1:12" x14ac:dyDescent="0.2">
      <c r="A370">
        <v>339</v>
      </c>
      <c r="B370">
        <v>340</v>
      </c>
      <c r="C370">
        <v>1223.79</v>
      </c>
      <c r="D370">
        <v>1227.4000000000001</v>
      </c>
      <c r="E370">
        <v>1225.5899999999999</v>
      </c>
      <c r="F370">
        <v>0</v>
      </c>
      <c r="G370">
        <v>0</v>
      </c>
      <c r="H370">
        <v>0</v>
      </c>
      <c r="J370" s="3">
        <v>1214.77</v>
      </c>
      <c r="K370">
        <v>0</v>
      </c>
      <c r="L370">
        <v>0</v>
      </c>
    </row>
    <row r="371" spans="1:12" x14ac:dyDescent="0.2">
      <c r="A371">
        <v>340</v>
      </c>
      <c r="B371">
        <v>341</v>
      </c>
      <c r="C371">
        <v>1227.4000000000001</v>
      </c>
      <c r="D371">
        <v>1231.01</v>
      </c>
      <c r="E371">
        <v>1229.2</v>
      </c>
      <c r="F371">
        <v>0</v>
      </c>
      <c r="G371">
        <v>0</v>
      </c>
      <c r="H371">
        <v>0</v>
      </c>
      <c r="J371" s="3">
        <v>1218.3800000000001</v>
      </c>
      <c r="K371">
        <v>0</v>
      </c>
      <c r="L371">
        <v>0</v>
      </c>
    </row>
    <row r="372" spans="1:12" x14ac:dyDescent="0.2">
      <c r="A372">
        <v>341</v>
      </c>
      <c r="B372">
        <v>342</v>
      </c>
      <c r="C372">
        <v>1231.01</v>
      </c>
      <c r="D372">
        <v>1234.6199999999999</v>
      </c>
      <c r="E372">
        <v>1232.81</v>
      </c>
      <c r="F372">
        <v>0</v>
      </c>
      <c r="G372">
        <v>0</v>
      </c>
      <c r="H372">
        <v>0</v>
      </c>
      <c r="J372" s="3">
        <v>1221.98</v>
      </c>
      <c r="K372">
        <v>0</v>
      </c>
      <c r="L372">
        <v>0</v>
      </c>
    </row>
    <row r="373" spans="1:12" x14ac:dyDescent="0.2">
      <c r="A373">
        <v>342</v>
      </c>
      <c r="B373">
        <v>343</v>
      </c>
      <c r="C373">
        <v>1234.6199999999999</v>
      </c>
      <c r="D373">
        <v>1238.23</v>
      </c>
      <c r="E373">
        <v>1236.42</v>
      </c>
      <c r="F373">
        <v>0</v>
      </c>
      <c r="G373">
        <v>0</v>
      </c>
      <c r="H373">
        <v>0</v>
      </c>
      <c r="J373" s="3">
        <v>1225.5899999999999</v>
      </c>
      <c r="K373">
        <v>0</v>
      </c>
      <c r="L373">
        <v>0</v>
      </c>
    </row>
    <row r="374" spans="1:12" x14ac:dyDescent="0.2">
      <c r="A374">
        <v>343</v>
      </c>
      <c r="B374">
        <v>344</v>
      </c>
      <c r="C374">
        <v>1238.23</v>
      </c>
      <c r="D374">
        <v>1241.8399999999999</v>
      </c>
      <c r="E374">
        <v>1240.03</v>
      </c>
      <c r="F374">
        <v>0</v>
      </c>
      <c r="G374">
        <v>0</v>
      </c>
      <c r="H374">
        <v>0</v>
      </c>
      <c r="J374" s="3">
        <v>1229.2</v>
      </c>
      <c r="K374">
        <v>0</v>
      </c>
      <c r="L374">
        <v>0</v>
      </c>
    </row>
    <row r="375" spans="1:12" x14ac:dyDescent="0.2">
      <c r="A375">
        <v>344</v>
      </c>
      <c r="B375">
        <v>345</v>
      </c>
      <c r="C375">
        <v>1241.8399999999999</v>
      </c>
      <c r="D375">
        <v>1245.45</v>
      </c>
      <c r="E375">
        <v>1243.6500000000001</v>
      </c>
      <c r="F375">
        <v>0</v>
      </c>
      <c r="G375">
        <v>0</v>
      </c>
      <c r="H375">
        <v>0</v>
      </c>
      <c r="J375" s="3">
        <v>1232.81</v>
      </c>
      <c r="K375">
        <v>0</v>
      </c>
      <c r="L375">
        <v>0</v>
      </c>
    </row>
    <row r="376" spans="1:12" x14ac:dyDescent="0.2">
      <c r="A376">
        <v>345</v>
      </c>
      <c r="B376">
        <v>346</v>
      </c>
      <c r="C376">
        <v>1245.45</v>
      </c>
      <c r="D376">
        <v>1249.06</v>
      </c>
      <c r="E376">
        <v>1247.26</v>
      </c>
      <c r="F376">
        <v>0</v>
      </c>
      <c r="G376">
        <v>0</v>
      </c>
      <c r="H376">
        <v>0</v>
      </c>
      <c r="J376" s="3">
        <v>1236.42</v>
      </c>
      <c r="K376">
        <v>0</v>
      </c>
      <c r="L376">
        <v>0</v>
      </c>
    </row>
    <row r="377" spans="1:12" x14ac:dyDescent="0.2">
      <c r="A377">
        <v>346</v>
      </c>
      <c r="B377">
        <v>347</v>
      </c>
      <c r="C377">
        <v>1249.06</v>
      </c>
      <c r="D377">
        <v>1252.67</v>
      </c>
      <c r="E377">
        <v>1250.8599999999999</v>
      </c>
      <c r="F377">
        <v>0</v>
      </c>
      <c r="G377">
        <v>0</v>
      </c>
      <c r="H377">
        <v>0</v>
      </c>
      <c r="J377" s="3">
        <v>1240.03</v>
      </c>
      <c r="K377">
        <v>0</v>
      </c>
      <c r="L377">
        <v>0</v>
      </c>
    </row>
    <row r="378" spans="1:12" x14ac:dyDescent="0.2">
      <c r="A378">
        <v>347</v>
      </c>
      <c r="B378">
        <v>348</v>
      </c>
      <c r="C378">
        <v>1252.67</v>
      </c>
      <c r="D378">
        <v>1256.28</v>
      </c>
      <c r="E378">
        <v>1254.47</v>
      </c>
      <c r="F378">
        <v>0</v>
      </c>
      <c r="G378">
        <v>0</v>
      </c>
      <c r="H378">
        <v>0</v>
      </c>
      <c r="J378" s="3">
        <v>1243.6500000000001</v>
      </c>
      <c r="K378">
        <v>0</v>
      </c>
      <c r="L378">
        <v>0</v>
      </c>
    </row>
    <row r="379" spans="1:12" x14ac:dyDescent="0.2">
      <c r="A379">
        <v>348</v>
      </c>
      <c r="B379">
        <v>349</v>
      </c>
      <c r="C379">
        <v>1256.28</v>
      </c>
      <c r="D379">
        <v>1259.8900000000001</v>
      </c>
      <c r="E379">
        <v>1258.08</v>
      </c>
      <c r="F379">
        <v>0</v>
      </c>
      <c r="G379">
        <v>0</v>
      </c>
      <c r="H379">
        <v>0</v>
      </c>
      <c r="J379" s="3">
        <v>1247.26</v>
      </c>
      <c r="K379">
        <v>0</v>
      </c>
      <c r="L379">
        <v>0</v>
      </c>
    </row>
    <row r="380" spans="1:12" x14ac:dyDescent="0.2">
      <c r="A380">
        <v>349</v>
      </c>
      <c r="B380">
        <v>350</v>
      </c>
      <c r="C380">
        <v>1259.8900000000001</v>
      </c>
      <c r="D380">
        <v>1263.5</v>
      </c>
      <c r="E380">
        <v>1261.69</v>
      </c>
      <c r="F380">
        <v>0</v>
      </c>
      <c r="G380">
        <v>0</v>
      </c>
      <c r="H380">
        <v>0</v>
      </c>
      <c r="J380" s="3">
        <v>1250.8599999999999</v>
      </c>
      <c r="K380">
        <v>0</v>
      </c>
      <c r="L380">
        <v>0</v>
      </c>
    </row>
    <row r="381" spans="1:12" x14ac:dyDescent="0.2">
      <c r="A381">
        <v>350</v>
      </c>
      <c r="B381">
        <v>351</v>
      </c>
      <c r="C381">
        <v>1263.5</v>
      </c>
      <c r="D381">
        <v>1267.1099999999999</v>
      </c>
      <c r="E381">
        <v>1265.3</v>
      </c>
      <c r="F381">
        <v>0</v>
      </c>
      <c r="G381">
        <v>0</v>
      </c>
      <c r="H381">
        <v>0</v>
      </c>
      <c r="J381" s="3">
        <v>1254.47</v>
      </c>
      <c r="K381">
        <v>0</v>
      </c>
      <c r="L381">
        <v>0</v>
      </c>
    </row>
    <row r="382" spans="1:12" x14ac:dyDescent="0.2">
      <c r="A382">
        <v>351</v>
      </c>
      <c r="B382">
        <v>352</v>
      </c>
      <c r="C382">
        <v>1267.1099999999999</v>
      </c>
      <c r="D382">
        <v>1270.72</v>
      </c>
      <c r="E382">
        <v>1268.9100000000001</v>
      </c>
      <c r="F382">
        <v>0</v>
      </c>
      <c r="G382">
        <v>0</v>
      </c>
      <c r="H382">
        <v>0</v>
      </c>
      <c r="J382" s="3">
        <v>1258.08</v>
      </c>
      <c r="K382">
        <v>0</v>
      </c>
      <c r="L382">
        <v>0</v>
      </c>
    </row>
    <row r="383" spans="1:12" x14ac:dyDescent="0.2">
      <c r="A383">
        <v>352</v>
      </c>
      <c r="B383">
        <v>353</v>
      </c>
      <c r="C383">
        <v>1270.72</v>
      </c>
      <c r="D383">
        <v>1274.33</v>
      </c>
      <c r="E383">
        <v>1272.52</v>
      </c>
      <c r="F383">
        <v>0</v>
      </c>
      <c r="G383">
        <v>0</v>
      </c>
      <c r="H383">
        <v>0</v>
      </c>
      <c r="J383" s="3">
        <v>1261.69</v>
      </c>
      <c r="K383">
        <v>0</v>
      </c>
      <c r="L383">
        <v>0</v>
      </c>
    </row>
    <row r="384" spans="1:12" x14ac:dyDescent="0.2">
      <c r="A384">
        <v>353</v>
      </c>
      <c r="B384">
        <v>354</v>
      </c>
      <c r="C384">
        <v>1274.33</v>
      </c>
      <c r="D384">
        <v>1277.94</v>
      </c>
      <c r="E384">
        <v>1276.1400000000001</v>
      </c>
      <c r="F384">
        <v>0</v>
      </c>
      <c r="G384">
        <v>0</v>
      </c>
      <c r="H384">
        <v>0</v>
      </c>
      <c r="J384" s="3">
        <v>1265.3</v>
      </c>
      <c r="K384">
        <v>0</v>
      </c>
      <c r="L384">
        <v>0</v>
      </c>
    </row>
    <row r="385" spans="1:12" x14ac:dyDescent="0.2">
      <c r="A385">
        <v>354</v>
      </c>
      <c r="B385">
        <v>355</v>
      </c>
      <c r="C385">
        <v>1277.94</v>
      </c>
      <c r="D385">
        <v>1281.55</v>
      </c>
      <c r="E385">
        <v>1279.74</v>
      </c>
      <c r="F385">
        <v>0</v>
      </c>
      <c r="G385">
        <v>0</v>
      </c>
      <c r="H385">
        <v>0</v>
      </c>
      <c r="J385" s="3">
        <v>1268.9100000000001</v>
      </c>
      <c r="K385">
        <v>0</v>
      </c>
      <c r="L385">
        <v>0</v>
      </c>
    </row>
    <row r="386" spans="1:12" x14ac:dyDescent="0.2">
      <c r="A386">
        <v>355</v>
      </c>
      <c r="B386">
        <v>356</v>
      </c>
      <c r="C386">
        <v>1281.55</v>
      </c>
      <c r="D386">
        <v>1285.1600000000001</v>
      </c>
      <c r="E386">
        <v>1283.3499999999999</v>
      </c>
      <c r="F386">
        <v>0</v>
      </c>
      <c r="G386">
        <v>0</v>
      </c>
      <c r="H386">
        <v>0</v>
      </c>
      <c r="J386" s="3">
        <v>1272.52</v>
      </c>
      <c r="K386">
        <v>0</v>
      </c>
      <c r="L386">
        <v>0</v>
      </c>
    </row>
    <row r="387" spans="1:12" x14ac:dyDescent="0.2">
      <c r="A387">
        <v>356</v>
      </c>
      <c r="B387">
        <v>357</v>
      </c>
      <c r="C387">
        <v>1285.1600000000001</v>
      </c>
      <c r="D387">
        <v>1288.77</v>
      </c>
      <c r="E387">
        <v>1286.96</v>
      </c>
      <c r="F387">
        <v>0</v>
      </c>
      <c r="G387">
        <v>0</v>
      </c>
      <c r="H387">
        <v>0</v>
      </c>
      <c r="J387" s="3">
        <v>1276.1400000000001</v>
      </c>
      <c r="K387">
        <v>0</v>
      </c>
      <c r="L387">
        <v>0</v>
      </c>
    </row>
    <row r="388" spans="1:12" x14ac:dyDescent="0.2">
      <c r="A388">
        <v>357</v>
      </c>
      <c r="B388">
        <v>358</v>
      </c>
      <c r="C388">
        <v>1288.77</v>
      </c>
      <c r="D388">
        <v>1292.3800000000001</v>
      </c>
      <c r="E388">
        <v>1290.57</v>
      </c>
      <c r="F388">
        <v>0</v>
      </c>
      <c r="G388">
        <v>0</v>
      </c>
      <c r="H388">
        <v>0</v>
      </c>
      <c r="J388" s="3">
        <v>1279.74</v>
      </c>
      <c r="K388">
        <v>0</v>
      </c>
      <c r="L388">
        <v>0</v>
      </c>
    </row>
    <row r="389" spans="1:12" x14ac:dyDescent="0.2">
      <c r="A389">
        <v>358</v>
      </c>
      <c r="B389">
        <v>359</v>
      </c>
      <c r="C389">
        <v>1292.3800000000001</v>
      </c>
      <c r="D389">
        <v>1295.99</v>
      </c>
      <c r="E389">
        <v>1294.18</v>
      </c>
      <c r="F389">
        <v>0</v>
      </c>
      <c r="G389">
        <v>0</v>
      </c>
      <c r="H389">
        <v>0</v>
      </c>
      <c r="J389" s="3">
        <v>1283.3499999999999</v>
      </c>
      <c r="K389">
        <v>0</v>
      </c>
      <c r="L389">
        <v>0</v>
      </c>
    </row>
    <row r="390" spans="1:12" x14ac:dyDescent="0.2">
      <c r="A390">
        <v>359</v>
      </c>
      <c r="B390">
        <v>360</v>
      </c>
      <c r="C390">
        <v>1295.99</v>
      </c>
      <c r="D390">
        <v>1299.5999999999999</v>
      </c>
      <c r="E390">
        <v>1297.79</v>
      </c>
      <c r="F390">
        <v>0</v>
      </c>
      <c r="G390">
        <v>0</v>
      </c>
      <c r="H390">
        <v>0</v>
      </c>
      <c r="J390" s="3">
        <v>1286.96</v>
      </c>
      <c r="K390">
        <v>0</v>
      </c>
      <c r="L390">
        <v>0</v>
      </c>
    </row>
    <row r="391" spans="1:12" x14ac:dyDescent="0.2">
      <c r="A391">
        <v>360</v>
      </c>
      <c r="B391">
        <v>361</v>
      </c>
      <c r="C391">
        <v>1299.5999999999999</v>
      </c>
      <c r="D391">
        <v>1303.21</v>
      </c>
      <c r="E391">
        <v>1301.4000000000001</v>
      </c>
      <c r="F391">
        <v>0</v>
      </c>
      <c r="G391">
        <v>0</v>
      </c>
      <c r="H391">
        <v>0</v>
      </c>
      <c r="J391" s="3">
        <v>1290.57</v>
      </c>
      <c r="K391">
        <v>0</v>
      </c>
      <c r="L391">
        <v>0</v>
      </c>
    </row>
    <row r="392" spans="1:12" x14ac:dyDescent="0.2">
      <c r="A392">
        <v>361</v>
      </c>
      <c r="B392">
        <v>362</v>
      </c>
      <c r="C392">
        <v>1303.21</v>
      </c>
      <c r="D392">
        <v>1306.82</v>
      </c>
      <c r="E392">
        <v>1305.02</v>
      </c>
      <c r="F392">
        <v>0</v>
      </c>
      <c r="G392">
        <v>0</v>
      </c>
      <c r="H392">
        <v>0</v>
      </c>
      <c r="J392" s="3">
        <v>1294.18</v>
      </c>
      <c r="K392">
        <v>0</v>
      </c>
      <c r="L392">
        <v>0</v>
      </c>
    </row>
    <row r="393" spans="1:12" x14ac:dyDescent="0.2">
      <c r="A393">
        <v>362</v>
      </c>
      <c r="B393">
        <v>363</v>
      </c>
      <c r="C393">
        <v>1306.82</v>
      </c>
      <c r="D393">
        <v>1310.43</v>
      </c>
      <c r="E393">
        <v>1308.6199999999999</v>
      </c>
      <c r="F393">
        <v>0</v>
      </c>
      <c r="G393">
        <v>0</v>
      </c>
      <c r="H393">
        <v>0</v>
      </c>
      <c r="J393" s="3">
        <v>1297.79</v>
      </c>
      <c r="K393">
        <v>0</v>
      </c>
      <c r="L393">
        <v>0</v>
      </c>
    </row>
    <row r="394" spans="1:12" x14ac:dyDescent="0.2">
      <c r="A394">
        <v>363</v>
      </c>
      <c r="B394">
        <v>364</v>
      </c>
      <c r="C394">
        <v>1310.43</v>
      </c>
      <c r="D394">
        <v>1314.04</v>
      </c>
      <c r="E394">
        <v>1312.23</v>
      </c>
      <c r="F394">
        <v>0</v>
      </c>
      <c r="G394">
        <v>0</v>
      </c>
      <c r="H394">
        <v>0</v>
      </c>
      <c r="J394" s="3">
        <v>1301.4000000000001</v>
      </c>
      <c r="K394">
        <v>0</v>
      </c>
      <c r="L394">
        <v>0</v>
      </c>
    </row>
    <row r="395" spans="1:12" x14ac:dyDescent="0.2">
      <c r="A395">
        <v>364</v>
      </c>
      <c r="B395">
        <v>365</v>
      </c>
      <c r="C395">
        <v>1314.04</v>
      </c>
      <c r="D395">
        <v>1317.65</v>
      </c>
      <c r="E395">
        <v>1315.84</v>
      </c>
      <c r="F395">
        <v>0</v>
      </c>
      <c r="G395">
        <v>0</v>
      </c>
      <c r="H395">
        <v>0</v>
      </c>
      <c r="J395" s="3">
        <v>1305.02</v>
      </c>
      <c r="K395">
        <v>0</v>
      </c>
      <c r="L395">
        <v>0</v>
      </c>
    </row>
    <row r="396" spans="1:12" x14ac:dyDescent="0.2">
      <c r="A396">
        <v>365</v>
      </c>
      <c r="B396">
        <v>366</v>
      </c>
      <c r="C396">
        <v>1317.65</v>
      </c>
      <c r="D396">
        <v>1321.26</v>
      </c>
      <c r="E396">
        <v>1319.45</v>
      </c>
      <c r="F396">
        <v>0</v>
      </c>
      <c r="G396">
        <v>0</v>
      </c>
      <c r="H396">
        <v>0</v>
      </c>
      <c r="J396" s="3">
        <v>1308.6199999999999</v>
      </c>
      <c r="K396">
        <v>0</v>
      </c>
      <c r="L396">
        <v>0</v>
      </c>
    </row>
    <row r="397" spans="1:12" x14ac:dyDescent="0.2">
      <c r="A397">
        <v>366</v>
      </c>
      <c r="B397">
        <v>367</v>
      </c>
      <c r="C397">
        <v>1321.26</v>
      </c>
      <c r="D397">
        <v>1324.87</v>
      </c>
      <c r="E397">
        <v>1323.06</v>
      </c>
      <c r="F397">
        <v>0</v>
      </c>
      <c r="G397">
        <v>0</v>
      </c>
      <c r="H397">
        <v>0</v>
      </c>
      <c r="J397" s="3">
        <v>1312.23</v>
      </c>
      <c r="K397">
        <v>0</v>
      </c>
      <c r="L397">
        <v>0</v>
      </c>
    </row>
    <row r="398" spans="1:12" x14ac:dyDescent="0.2">
      <c r="A398">
        <v>367</v>
      </c>
      <c r="B398">
        <v>368</v>
      </c>
      <c r="C398">
        <v>1324.87</v>
      </c>
      <c r="D398">
        <v>1328.48</v>
      </c>
      <c r="E398">
        <v>1326.67</v>
      </c>
      <c r="F398">
        <v>0</v>
      </c>
      <c r="G398">
        <v>0</v>
      </c>
      <c r="H398">
        <v>0</v>
      </c>
      <c r="J398" s="3">
        <v>1315.84</v>
      </c>
      <c r="K398">
        <v>0</v>
      </c>
      <c r="L398">
        <v>0</v>
      </c>
    </row>
    <row r="399" spans="1:12" x14ac:dyDescent="0.2">
      <c r="A399">
        <v>368</v>
      </c>
      <c r="B399">
        <v>369</v>
      </c>
      <c r="C399">
        <v>1328.48</v>
      </c>
      <c r="D399">
        <v>1332.09</v>
      </c>
      <c r="E399">
        <v>1330.28</v>
      </c>
      <c r="F399">
        <v>0</v>
      </c>
      <c r="G399">
        <v>0</v>
      </c>
      <c r="H399">
        <v>0</v>
      </c>
      <c r="J399" s="3">
        <v>1319.45</v>
      </c>
      <c r="K399">
        <v>0</v>
      </c>
      <c r="L399">
        <v>0</v>
      </c>
    </row>
    <row r="400" spans="1:12" x14ac:dyDescent="0.2">
      <c r="A400">
        <v>369</v>
      </c>
      <c r="B400">
        <v>370</v>
      </c>
      <c r="C400">
        <v>1332.09</v>
      </c>
      <c r="D400">
        <v>1335.7</v>
      </c>
      <c r="E400">
        <v>1333.9</v>
      </c>
      <c r="F400">
        <v>0</v>
      </c>
      <c r="G400">
        <v>0</v>
      </c>
      <c r="H400">
        <v>0</v>
      </c>
      <c r="J400" s="3">
        <v>1323.06</v>
      </c>
      <c r="K400">
        <v>0</v>
      </c>
      <c r="L400">
        <v>0</v>
      </c>
    </row>
    <row r="401" spans="1:12" x14ac:dyDescent="0.2">
      <c r="A401">
        <v>370</v>
      </c>
      <c r="B401">
        <v>371</v>
      </c>
      <c r="C401">
        <v>1335.7</v>
      </c>
      <c r="D401">
        <v>1339.31</v>
      </c>
      <c r="E401">
        <v>1337.51</v>
      </c>
      <c r="F401">
        <v>0</v>
      </c>
      <c r="G401">
        <v>0</v>
      </c>
      <c r="H401">
        <v>0</v>
      </c>
      <c r="J401" s="3">
        <v>1326.67</v>
      </c>
      <c r="K401">
        <v>0</v>
      </c>
      <c r="L401">
        <v>0</v>
      </c>
    </row>
    <row r="402" spans="1:12" x14ac:dyDescent="0.2">
      <c r="A402">
        <v>371</v>
      </c>
      <c r="B402">
        <v>372</v>
      </c>
      <c r="C402">
        <v>1339.31</v>
      </c>
      <c r="D402">
        <v>1342.92</v>
      </c>
      <c r="E402">
        <v>1341.11</v>
      </c>
      <c r="F402">
        <v>0</v>
      </c>
      <c r="G402">
        <v>0</v>
      </c>
      <c r="H402">
        <v>0</v>
      </c>
      <c r="J402" s="3">
        <v>1330.28</v>
      </c>
      <c r="K402">
        <v>0</v>
      </c>
      <c r="L402">
        <v>0</v>
      </c>
    </row>
    <row r="403" spans="1:12" x14ac:dyDescent="0.2">
      <c r="A403">
        <v>372</v>
      </c>
      <c r="B403">
        <v>373</v>
      </c>
      <c r="C403">
        <v>1342.92</v>
      </c>
      <c r="D403">
        <v>1346.53</v>
      </c>
      <c r="E403">
        <v>1344.72</v>
      </c>
      <c r="F403">
        <v>0</v>
      </c>
      <c r="G403">
        <v>0</v>
      </c>
      <c r="H403">
        <v>0</v>
      </c>
      <c r="J403" s="3">
        <v>1333.9</v>
      </c>
      <c r="K403">
        <v>0</v>
      </c>
      <c r="L403">
        <v>0</v>
      </c>
    </row>
    <row r="404" spans="1:12" x14ac:dyDescent="0.2">
      <c r="A404">
        <v>373</v>
      </c>
      <c r="B404">
        <v>374</v>
      </c>
      <c r="C404">
        <v>1346.53</v>
      </c>
      <c r="D404">
        <v>1350.14</v>
      </c>
      <c r="E404">
        <v>1348.33</v>
      </c>
      <c r="F404">
        <v>0</v>
      </c>
      <c r="G404">
        <v>0</v>
      </c>
      <c r="H404">
        <v>0</v>
      </c>
      <c r="J404" s="3">
        <v>1337.51</v>
      </c>
      <c r="K404">
        <v>0</v>
      </c>
      <c r="L404">
        <v>0</v>
      </c>
    </row>
    <row r="405" spans="1:12" x14ac:dyDescent="0.2">
      <c r="A405">
        <v>374</v>
      </c>
      <c r="B405">
        <v>375</v>
      </c>
      <c r="C405">
        <v>1350.14</v>
      </c>
      <c r="D405">
        <v>1353.75</v>
      </c>
      <c r="E405">
        <v>1351.94</v>
      </c>
      <c r="F405">
        <v>0</v>
      </c>
      <c r="G405">
        <v>0</v>
      </c>
      <c r="H405">
        <v>0</v>
      </c>
      <c r="J405" s="3">
        <v>1341.11</v>
      </c>
      <c r="K405">
        <v>0</v>
      </c>
      <c r="L405">
        <v>0</v>
      </c>
    </row>
    <row r="406" spans="1:12" x14ac:dyDescent="0.2">
      <c r="A406">
        <v>375</v>
      </c>
      <c r="B406">
        <v>376</v>
      </c>
      <c r="C406">
        <v>1353.75</v>
      </c>
      <c r="D406">
        <v>1357.36</v>
      </c>
      <c r="E406">
        <v>1355.55</v>
      </c>
      <c r="F406">
        <v>0</v>
      </c>
      <c r="G406">
        <v>0</v>
      </c>
      <c r="H406">
        <v>0</v>
      </c>
      <c r="J406" s="3">
        <v>1344.72</v>
      </c>
      <c r="K406">
        <v>0</v>
      </c>
      <c r="L406">
        <v>0</v>
      </c>
    </row>
    <row r="407" spans="1:12" x14ac:dyDescent="0.2">
      <c r="A407">
        <v>376</v>
      </c>
      <c r="B407">
        <v>377</v>
      </c>
      <c r="C407">
        <v>1357.36</v>
      </c>
      <c r="D407">
        <v>1360.97</v>
      </c>
      <c r="E407">
        <v>1359.16</v>
      </c>
      <c r="F407">
        <v>0</v>
      </c>
      <c r="G407">
        <v>0</v>
      </c>
      <c r="H407">
        <v>0</v>
      </c>
      <c r="J407" s="3">
        <v>1348.33</v>
      </c>
      <c r="K407">
        <v>0</v>
      </c>
      <c r="L407">
        <v>0</v>
      </c>
    </row>
    <row r="408" spans="1:12" x14ac:dyDescent="0.2">
      <c r="A408">
        <v>377</v>
      </c>
      <c r="B408">
        <v>378</v>
      </c>
      <c r="C408">
        <v>1360.97</v>
      </c>
      <c r="D408">
        <v>1364.58</v>
      </c>
      <c r="E408">
        <v>1362.77</v>
      </c>
      <c r="F408">
        <v>0</v>
      </c>
      <c r="G408">
        <v>0</v>
      </c>
      <c r="H408">
        <v>0</v>
      </c>
      <c r="J408" s="3">
        <v>1351.94</v>
      </c>
      <c r="K408">
        <v>0</v>
      </c>
      <c r="L408">
        <v>0</v>
      </c>
    </row>
    <row r="409" spans="1:12" x14ac:dyDescent="0.2">
      <c r="A409">
        <v>378</v>
      </c>
      <c r="B409">
        <v>379</v>
      </c>
      <c r="C409">
        <v>1364.58</v>
      </c>
      <c r="D409">
        <v>1368.19</v>
      </c>
      <c r="E409">
        <v>1366.39</v>
      </c>
      <c r="F409">
        <v>0</v>
      </c>
      <c r="G409">
        <v>0</v>
      </c>
      <c r="H409">
        <v>0</v>
      </c>
      <c r="J409" s="3">
        <v>1355.55</v>
      </c>
      <c r="K409">
        <v>0</v>
      </c>
      <c r="L409">
        <v>0</v>
      </c>
    </row>
    <row r="410" spans="1:12" x14ac:dyDescent="0.2">
      <c r="A410">
        <v>379</v>
      </c>
      <c r="B410">
        <v>380</v>
      </c>
      <c r="C410">
        <v>1368.19</v>
      </c>
      <c r="D410">
        <v>1371.8</v>
      </c>
      <c r="E410">
        <v>1369.99</v>
      </c>
      <c r="F410">
        <v>0</v>
      </c>
      <c r="G410">
        <v>0</v>
      </c>
      <c r="H410">
        <v>0</v>
      </c>
      <c r="J410" s="3">
        <v>1359.16</v>
      </c>
      <c r="K410">
        <v>0</v>
      </c>
      <c r="L410">
        <v>0</v>
      </c>
    </row>
    <row r="411" spans="1:12" x14ac:dyDescent="0.2">
      <c r="A411">
        <v>380</v>
      </c>
      <c r="B411">
        <v>381</v>
      </c>
      <c r="C411">
        <v>1371.8</v>
      </c>
      <c r="D411">
        <v>1375.41</v>
      </c>
      <c r="E411">
        <v>1373.6</v>
      </c>
      <c r="F411">
        <v>0</v>
      </c>
      <c r="G411">
        <v>0</v>
      </c>
      <c r="H411">
        <v>0</v>
      </c>
      <c r="J411" s="3">
        <v>1362.77</v>
      </c>
      <c r="K411">
        <v>0</v>
      </c>
      <c r="L411">
        <v>0</v>
      </c>
    </row>
    <row r="412" spans="1:12" x14ac:dyDescent="0.2">
      <c r="A412">
        <v>381</v>
      </c>
      <c r="B412">
        <v>382</v>
      </c>
      <c r="C412">
        <v>1375.41</v>
      </c>
      <c r="D412">
        <v>1379.02</v>
      </c>
      <c r="E412">
        <v>1377.21</v>
      </c>
      <c r="F412">
        <v>0</v>
      </c>
      <c r="G412">
        <v>0</v>
      </c>
      <c r="H412">
        <v>0</v>
      </c>
      <c r="J412" s="3">
        <v>1366.39</v>
      </c>
      <c r="K412">
        <v>0</v>
      </c>
      <c r="L412">
        <v>0</v>
      </c>
    </row>
    <row r="413" spans="1:12" x14ac:dyDescent="0.2">
      <c r="A413">
        <v>382</v>
      </c>
      <c r="B413">
        <v>383</v>
      </c>
      <c r="C413">
        <v>1379.02</v>
      </c>
      <c r="D413">
        <v>1382.63</v>
      </c>
      <c r="E413">
        <v>1380.82</v>
      </c>
      <c r="F413">
        <v>0</v>
      </c>
      <c r="G413">
        <v>0</v>
      </c>
      <c r="H413">
        <v>0</v>
      </c>
      <c r="J413" s="3">
        <v>1369.99</v>
      </c>
      <c r="K413">
        <v>0</v>
      </c>
      <c r="L413">
        <v>0</v>
      </c>
    </row>
    <row r="414" spans="1:12" x14ac:dyDescent="0.2">
      <c r="A414">
        <v>383</v>
      </c>
      <c r="B414">
        <v>384</v>
      </c>
      <c r="C414">
        <v>1382.63</v>
      </c>
      <c r="D414">
        <v>1386.24</v>
      </c>
      <c r="E414">
        <v>1384.43</v>
      </c>
      <c r="F414">
        <v>0</v>
      </c>
      <c r="G414">
        <v>0</v>
      </c>
      <c r="H414">
        <v>0</v>
      </c>
      <c r="J414" s="3">
        <v>1373.6</v>
      </c>
      <c r="K414">
        <v>0</v>
      </c>
      <c r="L414">
        <v>0</v>
      </c>
    </row>
    <row r="415" spans="1:12" x14ac:dyDescent="0.2">
      <c r="A415">
        <v>384</v>
      </c>
      <c r="B415">
        <v>385</v>
      </c>
      <c r="C415">
        <v>1386.24</v>
      </c>
      <c r="D415">
        <v>1389.85</v>
      </c>
      <c r="E415">
        <v>1388.04</v>
      </c>
      <c r="F415">
        <v>0</v>
      </c>
      <c r="G415">
        <v>0</v>
      </c>
      <c r="H415">
        <v>0</v>
      </c>
      <c r="J415" s="3">
        <v>1377.21</v>
      </c>
      <c r="K415">
        <v>0</v>
      </c>
      <c r="L415">
        <v>0</v>
      </c>
    </row>
    <row r="416" spans="1:12" x14ac:dyDescent="0.2">
      <c r="A416">
        <v>385</v>
      </c>
      <c r="B416">
        <v>386</v>
      </c>
      <c r="C416">
        <v>1389.85</v>
      </c>
      <c r="D416">
        <v>1393.46</v>
      </c>
      <c r="E416">
        <v>1391.65</v>
      </c>
      <c r="F416">
        <v>0</v>
      </c>
      <c r="G416">
        <v>0</v>
      </c>
      <c r="H416">
        <v>0</v>
      </c>
      <c r="J416" s="3">
        <v>1380.82</v>
      </c>
      <c r="K416">
        <v>0</v>
      </c>
      <c r="L416">
        <v>0</v>
      </c>
    </row>
    <row r="417" spans="1:12" x14ac:dyDescent="0.2">
      <c r="A417">
        <v>386</v>
      </c>
      <c r="B417">
        <v>387</v>
      </c>
      <c r="C417">
        <v>1393.46</v>
      </c>
      <c r="D417">
        <v>1397.07</v>
      </c>
      <c r="E417">
        <v>1395.27</v>
      </c>
      <c r="F417">
        <v>0</v>
      </c>
      <c r="G417">
        <v>0</v>
      </c>
      <c r="H417">
        <v>0</v>
      </c>
      <c r="J417" s="3">
        <v>1384.43</v>
      </c>
      <c r="K417">
        <v>0</v>
      </c>
      <c r="L417">
        <v>0</v>
      </c>
    </row>
    <row r="418" spans="1:12" x14ac:dyDescent="0.2">
      <c r="A418">
        <v>387</v>
      </c>
      <c r="B418">
        <v>388</v>
      </c>
      <c r="C418">
        <v>1397.07</v>
      </c>
      <c r="D418">
        <v>1400.68</v>
      </c>
      <c r="E418">
        <v>1398.88</v>
      </c>
      <c r="F418">
        <v>0</v>
      </c>
      <c r="G418">
        <v>0</v>
      </c>
      <c r="H418">
        <v>0</v>
      </c>
      <c r="J418" s="3">
        <v>1388.04</v>
      </c>
      <c r="K418">
        <v>0</v>
      </c>
      <c r="L418">
        <v>0</v>
      </c>
    </row>
    <row r="419" spans="1:12" x14ac:dyDescent="0.2">
      <c r="A419">
        <v>388</v>
      </c>
      <c r="B419">
        <v>389</v>
      </c>
      <c r="C419">
        <v>1400.68</v>
      </c>
      <c r="D419">
        <v>1404.29</v>
      </c>
      <c r="E419">
        <v>1402.48</v>
      </c>
      <c r="F419">
        <v>0</v>
      </c>
      <c r="G419">
        <v>0</v>
      </c>
      <c r="H419">
        <v>0</v>
      </c>
      <c r="J419" s="3">
        <v>1391.65</v>
      </c>
      <c r="K419">
        <v>0</v>
      </c>
      <c r="L419">
        <v>0</v>
      </c>
    </row>
    <row r="420" spans="1:12" x14ac:dyDescent="0.2">
      <c r="A420">
        <v>389</v>
      </c>
      <c r="B420">
        <v>390</v>
      </c>
      <c r="C420">
        <v>1404.29</v>
      </c>
      <c r="D420">
        <v>1407.9</v>
      </c>
      <c r="E420">
        <v>1406.09</v>
      </c>
      <c r="F420">
        <v>0</v>
      </c>
      <c r="G420">
        <v>0</v>
      </c>
      <c r="H420">
        <v>0</v>
      </c>
      <c r="J420" s="3">
        <v>1395.27</v>
      </c>
      <c r="K420">
        <v>0</v>
      </c>
      <c r="L420">
        <v>0</v>
      </c>
    </row>
    <row r="421" spans="1:12" x14ac:dyDescent="0.2">
      <c r="A421">
        <v>390</v>
      </c>
      <c r="B421">
        <v>391</v>
      </c>
      <c r="C421">
        <v>1407.9</v>
      </c>
      <c r="D421">
        <v>1411.51</v>
      </c>
      <c r="E421">
        <v>1409.7</v>
      </c>
      <c r="F421">
        <v>0</v>
      </c>
      <c r="G421">
        <v>0</v>
      </c>
      <c r="H421">
        <v>0</v>
      </c>
      <c r="J421" s="3">
        <v>1398.88</v>
      </c>
      <c r="K421">
        <v>0</v>
      </c>
      <c r="L421">
        <v>0</v>
      </c>
    </row>
    <row r="422" spans="1:12" x14ac:dyDescent="0.2">
      <c r="A422">
        <v>391</v>
      </c>
      <c r="B422">
        <v>392</v>
      </c>
      <c r="C422">
        <v>1411.51</v>
      </c>
      <c r="D422">
        <v>1415.12</v>
      </c>
      <c r="E422">
        <v>1413.31</v>
      </c>
      <c r="F422">
        <v>0</v>
      </c>
      <c r="G422">
        <v>0</v>
      </c>
      <c r="H422">
        <v>0</v>
      </c>
      <c r="J422" s="3">
        <v>1402.48</v>
      </c>
      <c r="K422">
        <v>0</v>
      </c>
      <c r="L422">
        <v>0</v>
      </c>
    </row>
    <row r="423" spans="1:12" x14ac:dyDescent="0.2">
      <c r="A423">
        <v>392</v>
      </c>
      <c r="B423">
        <v>393</v>
      </c>
      <c r="C423">
        <v>1415.12</v>
      </c>
      <c r="D423">
        <v>1418.73</v>
      </c>
      <c r="E423">
        <v>1416.92</v>
      </c>
      <c r="F423">
        <v>0</v>
      </c>
      <c r="G423">
        <v>0</v>
      </c>
      <c r="H423">
        <v>0</v>
      </c>
      <c r="J423" s="3">
        <v>1406.09</v>
      </c>
      <c r="K423">
        <v>0</v>
      </c>
      <c r="L423">
        <v>0</v>
      </c>
    </row>
    <row r="424" spans="1:12" x14ac:dyDescent="0.2">
      <c r="A424">
        <v>393</v>
      </c>
      <c r="B424">
        <v>394</v>
      </c>
      <c r="C424">
        <v>1418.73</v>
      </c>
      <c r="D424">
        <v>1422.34</v>
      </c>
      <c r="E424">
        <v>1420.53</v>
      </c>
      <c r="F424">
        <v>0</v>
      </c>
      <c r="G424">
        <v>0</v>
      </c>
      <c r="H424">
        <v>0</v>
      </c>
      <c r="J424" s="3">
        <v>1409.7</v>
      </c>
      <c r="K424">
        <v>0</v>
      </c>
      <c r="L424">
        <v>0</v>
      </c>
    </row>
    <row r="425" spans="1:12" x14ac:dyDescent="0.2">
      <c r="A425">
        <v>394</v>
      </c>
      <c r="B425">
        <v>395</v>
      </c>
      <c r="C425">
        <v>1422.34</v>
      </c>
      <c r="D425">
        <v>1425.95</v>
      </c>
      <c r="E425">
        <v>1424.15</v>
      </c>
      <c r="F425">
        <v>0</v>
      </c>
      <c r="G425">
        <v>0</v>
      </c>
      <c r="H425">
        <v>0</v>
      </c>
      <c r="J425" s="3">
        <v>1413.31</v>
      </c>
      <c r="K425">
        <v>0</v>
      </c>
      <c r="L425">
        <v>0</v>
      </c>
    </row>
    <row r="426" spans="1:12" x14ac:dyDescent="0.2">
      <c r="A426">
        <v>395</v>
      </c>
      <c r="B426">
        <v>396</v>
      </c>
      <c r="C426">
        <v>1425.95</v>
      </c>
      <c r="D426">
        <v>1429.56</v>
      </c>
      <c r="E426">
        <v>1427.76</v>
      </c>
      <c r="F426">
        <v>0</v>
      </c>
      <c r="G426">
        <v>0</v>
      </c>
      <c r="H426">
        <v>0</v>
      </c>
      <c r="J426" s="3">
        <v>1416.92</v>
      </c>
      <c r="K426">
        <v>0</v>
      </c>
      <c r="L426">
        <v>0</v>
      </c>
    </row>
    <row r="427" spans="1:12" x14ac:dyDescent="0.2">
      <c r="A427">
        <v>396</v>
      </c>
      <c r="B427">
        <v>397</v>
      </c>
      <c r="C427">
        <v>1429.56</v>
      </c>
      <c r="D427">
        <v>1433.17</v>
      </c>
      <c r="E427">
        <v>1431.36</v>
      </c>
      <c r="F427">
        <v>0</v>
      </c>
      <c r="G427">
        <v>0</v>
      </c>
      <c r="H427">
        <v>0</v>
      </c>
      <c r="J427" s="3">
        <v>1420.53</v>
      </c>
      <c r="K427">
        <v>0</v>
      </c>
      <c r="L427">
        <v>0</v>
      </c>
    </row>
    <row r="428" spans="1:12" x14ac:dyDescent="0.2">
      <c r="A428">
        <v>397</v>
      </c>
      <c r="B428">
        <v>398</v>
      </c>
      <c r="C428">
        <v>1433.17</v>
      </c>
      <c r="D428">
        <v>1436.78</v>
      </c>
      <c r="E428">
        <v>1434.97</v>
      </c>
      <c r="F428">
        <v>0</v>
      </c>
      <c r="G428">
        <v>0</v>
      </c>
      <c r="H428">
        <v>0</v>
      </c>
      <c r="J428" s="3">
        <v>1424.15</v>
      </c>
      <c r="K428">
        <v>0</v>
      </c>
      <c r="L428">
        <v>0</v>
      </c>
    </row>
    <row r="429" spans="1:12" x14ac:dyDescent="0.2">
      <c r="A429">
        <v>398</v>
      </c>
      <c r="B429">
        <v>399</v>
      </c>
      <c r="C429">
        <v>1436.78</v>
      </c>
      <c r="D429">
        <v>1440.39</v>
      </c>
      <c r="E429">
        <v>1438.58</v>
      </c>
      <c r="F429">
        <v>0</v>
      </c>
      <c r="G429">
        <v>0</v>
      </c>
      <c r="H429">
        <v>0</v>
      </c>
      <c r="J429" s="3">
        <v>1427.76</v>
      </c>
      <c r="K429">
        <v>0</v>
      </c>
      <c r="L429">
        <v>0</v>
      </c>
    </row>
    <row r="430" spans="1:12" x14ac:dyDescent="0.2">
      <c r="A430">
        <v>399</v>
      </c>
      <c r="B430">
        <v>400</v>
      </c>
      <c r="C430">
        <v>1440.39</v>
      </c>
      <c r="D430">
        <v>1444</v>
      </c>
      <c r="E430">
        <v>1442.19</v>
      </c>
      <c r="F430">
        <v>0</v>
      </c>
      <c r="G430">
        <v>0</v>
      </c>
      <c r="H430">
        <v>0</v>
      </c>
      <c r="J430" s="3">
        <v>1431.36</v>
      </c>
      <c r="K430">
        <v>0</v>
      </c>
      <c r="L430">
        <v>0</v>
      </c>
    </row>
    <row r="431" spans="1:12" x14ac:dyDescent="0.2">
      <c r="A431">
        <v>400</v>
      </c>
      <c r="B431">
        <v>401</v>
      </c>
      <c r="C431">
        <v>1444</v>
      </c>
      <c r="D431">
        <v>1447.61</v>
      </c>
      <c r="E431">
        <v>1445.8</v>
      </c>
      <c r="F431">
        <v>0</v>
      </c>
      <c r="G431">
        <v>0</v>
      </c>
      <c r="H431">
        <v>0</v>
      </c>
      <c r="J431" s="3">
        <v>1434.97</v>
      </c>
      <c r="K431">
        <v>0</v>
      </c>
      <c r="L431">
        <v>0</v>
      </c>
    </row>
    <row r="432" spans="1:12" x14ac:dyDescent="0.2">
      <c r="A432">
        <v>401</v>
      </c>
      <c r="B432">
        <v>402</v>
      </c>
      <c r="C432">
        <v>1447.61</v>
      </c>
      <c r="D432">
        <v>1451.22</v>
      </c>
      <c r="E432">
        <v>1449.41</v>
      </c>
      <c r="F432">
        <v>0</v>
      </c>
      <c r="G432">
        <v>0</v>
      </c>
      <c r="H432">
        <v>0</v>
      </c>
      <c r="J432" s="3">
        <v>1438.58</v>
      </c>
      <c r="K432">
        <v>0</v>
      </c>
      <c r="L432">
        <v>0</v>
      </c>
    </row>
    <row r="433" spans="1:12" x14ac:dyDescent="0.2">
      <c r="A433">
        <v>402</v>
      </c>
      <c r="B433">
        <v>403</v>
      </c>
      <c r="C433">
        <v>1451.22</v>
      </c>
      <c r="D433">
        <v>1454.83</v>
      </c>
      <c r="E433">
        <v>1453.02</v>
      </c>
      <c r="F433">
        <v>0</v>
      </c>
      <c r="G433">
        <v>0</v>
      </c>
      <c r="H433">
        <v>0</v>
      </c>
      <c r="J433" s="3">
        <v>1442.19</v>
      </c>
      <c r="K433">
        <v>0</v>
      </c>
      <c r="L433">
        <v>0</v>
      </c>
    </row>
    <row r="434" spans="1:12" x14ac:dyDescent="0.2">
      <c r="A434">
        <v>403</v>
      </c>
      <c r="B434">
        <v>404</v>
      </c>
      <c r="C434">
        <v>1454.83</v>
      </c>
      <c r="D434">
        <v>1458.44</v>
      </c>
      <c r="E434">
        <v>1456.64</v>
      </c>
      <c r="F434">
        <v>0</v>
      </c>
      <c r="G434">
        <v>0</v>
      </c>
      <c r="H434">
        <v>0</v>
      </c>
      <c r="J434" s="3">
        <v>1445.8</v>
      </c>
      <c r="K434">
        <v>0</v>
      </c>
      <c r="L434">
        <v>0</v>
      </c>
    </row>
    <row r="435" spans="1:12" x14ac:dyDescent="0.2">
      <c r="A435">
        <v>404</v>
      </c>
      <c r="B435">
        <v>405</v>
      </c>
      <c r="C435">
        <v>1458.44</v>
      </c>
      <c r="D435">
        <v>1462.05</v>
      </c>
      <c r="E435">
        <v>1460.24</v>
      </c>
      <c r="F435">
        <v>0</v>
      </c>
      <c r="G435">
        <v>0</v>
      </c>
      <c r="H435">
        <v>0</v>
      </c>
      <c r="J435" s="3">
        <v>1449.41</v>
      </c>
      <c r="K435">
        <v>0</v>
      </c>
      <c r="L435">
        <v>0</v>
      </c>
    </row>
    <row r="436" spans="1:12" x14ac:dyDescent="0.2">
      <c r="A436">
        <v>405</v>
      </c>
      <c r="B436">
        <v>406</v>
      </c>
      <c r="C436">
        <v>1462.05</v>
      </c>
      <c r="D436">
        <v>1465.66</v>
      </c>
      <c r="E436">
        <v>1463.85</v>
      </c>
      <c r="F436">
        <v>0</v>
      </c>
      <c r="G436">
        <v>0</v>
      </c>
      <c r="H436">
        <v>0</v>
      </c>
      <c r="J436" s="3">
        <v>1453.02</v>
      </c>
      <c r="K436">
        <v>0</v>
      </c>
      <c r="L436">
        <v>0</v>
      </c>
    </row>
    <row r="437" spans="1:12" x14ac:dyDescent="0.2">
      <c r="A437">
        <v>406</v>
      </c>
      <c r="B437">
        <v>407</v>
      </c>
      <c r="C437">
        <v>1465.66</v>
      </c>
      <c r="D437">
        <v>1469.27</v>
      </c>
      <c r="E437">
        <v>1467.46</v>
      </c>
      <c r="F437">
        <v>0</v>
      </c>
      <c r="G437">
        <v>0</v>
      </c>
      <c r="H437">
        <v>0</v>
      </c>
      <c r="J437" s="3">
        <v>1456.64</v>
      </c>
      <c r="K437">
        <v>0</v>
      </c>
      <c r="L437">
        <v>0</v>
      </c>
    </row>
    <row r="438" spans="1:12" x14ac:dyDescent="0.2">
      <c r="A438">
        <v>407</v>
      </c>
      <c r="B438">
        <v>408</v>
      </c>
      <c r="C438">
        <v>1469.27</v>
      </c>
      <c r="D438">
        <v>1472.88</v>
      </c>
      <c r="E438">
        <v>1471.07</v>
      </c>
      <c r="F438">
        <v>0</v>
      </c>
      <c r="G438">
        <v>0</v>
      </c>
      <c r="H438">
        <v>0</v>
      </c>
      <c r="J438" s="3">
        <v>1460.24</v>
      </c>
      <c r="K438">
        <v>0</v>
      </c>
      <c r="L438">
        <v>0</v>
      </c>
    </row>
    <row r="439" spans="1:12" x14ac:dyDescent="0.2">
      <c r="A439">
        <v>408</v>
      </c>
      <c r="B439">
        <v>409</v>
      </c>
      <c r="C439">
        <v>1472.88</v>
      </c>
      <c r="D439">
        <v>1476.49</v>
      </c>
      <c r="E439">
        <v>1474.68</v>
      </c>
      <c r="F439">
        <v>0</v>
      </c>
      <c r="G439">
        <v>0</v>
      </c>
      <c r="H439">
        <v>0</v>
      </c>
      <c r="J439" s="3">
        <v>1463.85</v>
      </c>
      <c r="K439">
        <v>0</v>
      </c>
      <c r="L439">
        <v>0</v>
      </c>
    </row>
    <row r="440" spans="1:12" x14ac:dyDescent="0.2">
      <c r="A440">
        <v>409</v>
      </c>
      <c r="B440">
        <v>410</v>
      </c>
      <c r="C440">
        <v>1476.49</v>
      </c>
      <c r="D440">
        <v>1480.1</v>
      </c>
      <c r="E440">
        <v>1478.29</v>
      </c>
      <c r="F440">
        <v>0</v>
      </c>
      <c r="G440">
        <v>0</v>
      </c>
      <c r="H440">
        <v>0</v>
      </c>
      <c r="J440" s="3">
        <v>1467.46</v>
      </c>
      <c r="K440">
        <v>0</v>
      </c>
      <c r="L440">
        <v>0</v>
      </c>
    </row>
    <row r="441" spans="1:12" x14ac:dyDescent="0.2">
      <c r="A441">
        <v>410</v>
      </c>
      <c r="B441">
        <v>411</v>
      </c>
      <c r="C441">
        <v>1480.1</v>
      </c>
      <c r="D441">
        <v>1483.71</v>
      </c>
      <c r="E441">
        <v>1481.9</v>
      </c>
      <c r="F441">
        <v>0</v>
      </c>
      <c r="G441">
        <v>0</v>
      </c>
      <c r="H441">
        <v>0</v>
      </c>
      <c r="J441" s="3">
        <v>1471.07</v>
      </c>
      <c r="K441">
        <v>0</v>
      </c>
      <c r="L441">
        <v>0</v>
      </c>
    </row>
    <row r="442" spans="1:12" x14ac:dyDescent="0.2">
      <c r="A442">
        <v>411</v>
      </c>
      <c r="B442">
        <v>412</v>
      </c>
      <c r="C442">
        <v>1483.71</v>
      </c>
      <c r="D442">
        <v>1487.32</v>
      </c>
      <c r="E442">
        <v>1485.52</v>
      </c>
      <c r="F442">
        <v>0</v>
      </c>
      <c r="G442">
        <v>0</v>
      </c>
      <c r="H442">
        <v>0</v>
      </c>
      <c r="J442" s="3">
        <v>1474.68</v>
      </c>
      <c r="K442">
        <v>0</v>
      </c>
      <c r="L442">
        <v>0</v>
      </c>
    </row>
    <row r="443" spans="1:12" x14ac:dyDescent="0.2">
      <c r="A443">
        <v>412</v>
      </c>
      <c r="B443">
        <v>413</v>
      </c>
      <c r="C443">
        <v>1487.32</v>
      </c>
      <c r="D443">
        <v>1490.93</v>
      </c>
      <c r="E443">
        <v>1489.12</v>
      </c>
      <c r="F443">
        <v>0</v>
      </c>
      <c r="G443">
        <v>0</v>
      </c>
      <c r="H443">
        <v>0</v>
      </c>
      <c r="J443" s="3">
        <v>1478.29</v>
      </c>
      <c r="K443">
        <v>0</v>
      </c>
      <c r="L443">
        <v>0</v>
      </c>
    </row>
    <row r="444" spans="1:12" x14ac:dyDescent="0.2">
      <c r="A444">
        <v>413</v>
      </c>
      <c r="B444">
        <v>414</v>
      </c>
      <c r="C444">
        <v>1490.93</v>
      </c>
      <c r="D444">
        <v>1494.54</v>
      </c>
      <c r="E444">
        <v>1492.73</v>
      </c>
      <c r="F444">
        <v>0</v>
      </c>
      <c r="G444">
        <v>0</v>
      </c>
      <c r="H444">
        <v>0</v>
      </c>
      <c r="J444" s="3">
        <v>1481.9</v>
      </c>
      <c r="K444">
        <v>0</v>
      </c>
      <c r="L444">
        <v>0</v>
      </c>
    </row>
    <row r="445" spans="1:12" x14ac:dyDescent="0.2">
      <c r="A445">
        <v>414</v>
      </c>
      <c r="B445">
        <v>415</v>
      </c>
      <c r="C445">
        <v>1494.54</v>
      </c>
      <c r="D445">
        <v>1498.15</v>
      </c>
      <c r="E445">
        <v>1496.34</v>
      </c>
      <c r="F445">
        <v>0</v>
      </c>
      <c r="G445">
        <v>0</v>
      </c>
      <c r="H445">
        <v>0</v>
      </c>
      <c r="J445" s="3">
        <v>1485.52</v>
      </c>
      <c r="K445">
        <v>0</v>
      </c>
      <c r="L445">
        <v>0</v>
      </c>
    </row>
    <row r="446" spans="1:12" x14ac:dyDescent="0.2">
      <c r="A446">
        <v>415</v>
      </c>
      <c r="B446">
        <v>416</v>
      </c>
      <c r="C446">
        <v>1498.15</v>
      </c>
      <c r="D446">
        <v>1501.76</v>
      </c>
      <c r="E446">
        <v>1499.95</v>
      </c>
      <c r="F446">
        <v>0</v>
      </c>
      <c r="G446">
        <v>0</v>
      </c>
      <c r="H446">
        <v>0</v>
      </c>
      <c r="J446" s="3">
        <v>1489.12</v>
      </c>
      <c r="K446">
        <v>0</v>
      </c>
      <c r="L446">
        <v>0</v>
      </c>
    </row>
    <row r="447" spans="1:12" x14ac:dyDescent="0.2">
      <c r="A447">
        <v>416</v>
      </c>
      <c r="B447">
        <v>417</v>
      </c>
      <c r="C447">
        <v>1501.76</v>
      </c>
      <c r="D447">
        <v>1505.37</v>
      </c>
      <c r="E447">
        <v>1503.56</v>
      </c>
      <c r="F447">
        <v>0</v>
      </c>
      <c r="G447">
        <v>0</v>
      </c>
      <c r="H447">
        <v>0</v>
      </c>
      <c r="J447" s="3">
        <v>1492.73</v>
      </c>
      <c r="K447">
        <v>0</v>
      </c>
      <c r="L447">
        <v>0</v>
      </c>
    </row>
    <row r="448" spans="1:12" x14ac:dyDescent="0.2">
      <c r="A448">
        <v>417</v>
      </c>
      <c r="B448">
        <v>418</v>
      </c>
      <c r="C448">
        <v>1505.37</v>
      </c>
      <c r="D448">
        <v>1508.98</v>
      </c>
      <c r="E448">
        <v>1507.17</v>
      </c>
      <c r="F448">
        <v>0</v>
      </c>
      <c r="G448">
        <v>0</v>
      </c>
      <c r="H448">
        <v>0</v>
      </c>
      <c r="J448" s="3">
        <v>1496.34</v>
      </c>
      <c r="K448">
        <v>0</v>
      </c>
      <c r="L448">
        <v>0</v>
      </c>
    </row>
    <row r="449" spans="1:12" x14ac:dyDescent="0.2">
      <c r="A449">
        <v>418</v>
      </c>
      <c r="B449">
        <v>419</v>
      </c>
      <c r="C449">
        <v>1508.98</v>
      </c>
      <c r="D449">
        <v>1512.59</v>
      </c>
      <c r="E449">
        <v>1510.78</v>
      </c>
      <c r="F449">
        <v>0</v>
      </c>
      <c r="G449">
        <v>0</v>
      </c>
      <c r="H449">
        <v>0</v>
      </c>
      <c r="J449" s="3">
        <v>1499.95</v>
      </c>
      <c r="K449">
        <v>0</v>
      </c>
      <c r="L449">
        <v>0</v>
      </c>
    </row>
    <row r="450" spans="1:12" x14ac:dyDescent="0.2">
      <c r="A450">
        <v>419</v>
      </c>
      <c r="B450">
        <v>420</v>
      </c>
      <c r="C450">
        <v>1512.59</v>
      </c>
      <c r="D450">
        <v>1516.2</v>
      </c>
      <c r="E450">
        <v>1514.39</v>
      </c>
      <c r="F450">
        <v>0</v>
      </c>
      <c r="G450">
        <v>0</v>
      </c>
      <c r="H450">
        <v>0</v>
      </c>
      <c r="J450" s="3">
        <v>1503.56</v>
      </c>
      <c r="K450">
        <v>0</v>
      </c>
      <c r="L450">
        <v>0</v>
      </c>
    </row>
    <row r="451" spans="1:12" x14ac:dyDescent="0.2">
      <c r="A451">
        <v>420</v>
      </c>
      <c r="B451">
        <v>421</v>
      </c>
      <c r="C451">
        <v>1516.2</v>
      </c>
      <c r="D451">
        <v>1519.81</v>
      </c>
      <c r="E451">
        <v>1518.01</v>
      </c>
      <c r="F451">
        <v>0</v>
      </c>
      <c r="G451">
        <v>0</v>
      </c>
      <c r="H451">
        <v>0</v>
      </c>
      <c r="J451" s="3">
        <v>1507.17</v>
      </c>
      <c r="K451">
        <v>0</v>
      </c>
      <c r="L451">
        <v>0</v>
      </c>
    </row>
    <row r="452" spans="1:12" x14ac:dyDescent="0.2">
      <c r="A452">
        <v>421</v>
      </c>
      <c r="B452">
        <v>422</v>
      </c>
      <c r="C452">
        <v>1519.81</v>
      </c>
      <c r="D452">
        <v>1523.42</v>
      </c>
      <c r="E452">
        <v>1521.61</v>
      </c>
      <c r="F452">
        <v>0</v>
      </c>
      <c r="G452">
        <v>0</v>
      </c>
      <c r="H452">
        <v>0</v>
      </c>
      <c r="J452" s="3">
        <v>1510.78</v>
      </c>
      <c r="K452">
        <v>0</v>
      </c>
      <c r="L452">
        <v>0</v>
      </c>
    </row>
    <row r="453" spans="1:12" x14ac:dyDescent="0.2">
      <c r="A453">
        <v>422</v>
      </c>
      <c r="B453">
        <v>423</v>
      </c>
      <c r="C453">
        <v>1523.42</v>
      </c>
      <c r="D453">
        <v>1527.03</v>
      </c>
      <c r="E453">
        <v>1525.22</v>
      </c>
      <c r="F453">
        <v>0</v>
      </c>
      <c r="G453">
        <v>0</v>
      </c>
      <c r="H453">
        <v>0</v>
      </c>
      <c r="J453" s="3">
        <v>1514.39</v>
      </c>
      <c r="K453">
        <v>0</v>
      </c>
      <c r="L453">
        <v>0</v>
      </c>
    </row>
    <row r="454" spans="1:12" x14ac:dyDescent="0.2">
      <c r="A454">
        <v>423</v>
      </c>
      <c r="B454">
        <v>424</v>
      </c>
      <c r="C454">
        <v>1527.03</v>
      </c>
      <c r="D454">
        <v>1530.64</v>
      </c>
      <c r="E454">
        <v>1528.83</v>
      </c>
      <c r="F454">
        <v>0</v>
      </c>
      <c r="G454">
        <v>0</v>
      </c>
      <c r="H454">
        <v>0</v>
      </c>
      <c r="J454" s="3">
        <v>1518.01</v>
      </c>
      <c r="K454">
        <v>0</v>
      </c>
      <c r="L454">
        <v>0</v>
      </c>
    </row>
    <row r="455" spans="1:12" x14ac:dyDescent="0.2">
      <c r="A455">
        <v>424</v>
      </c>
      <c r="B455">
        <v>425</v>
      </c>
      <c r="C455">
        <v>1530.64</v>
      </c>
      <c r="D455">
        <v>1534.25</v>
      </c>
      <c r="E455">
        <v>1532.44</v>
      </c>
      <c r="F455">
        <v>0</v>
      </c>
      <c r="G455">
        <v>0</v>
      </c>
      <c r="H455">
        <v>0</v>
      </c>
      <c r="J455" s="3">
        <v>1521.61</v>
      </c>
      <c r="K455">
        <v>0</v>
      </c>
      <c r="L455">
        <v>0</v>
      </c>
    </row>
    <row r="456" spans="1:12" x14ac:dyDescent="0.2">
      <c r="A456">
        <v>425</v>
      </c>
      <c r="B456">
        <v>426</v>
      </c>
      <c r="C456">
        <v>1534.25</v>
      </c>
      <c r="D456">
        <v>1537.86</v>
      </c>
      <c r="E456">
        <v>1536.05</v>
      </c>
      <c r="F456">
        <v>0</v>
      </c>
      <c r="G456">
        <v>0</v>
      </c>
      <c r="H456">
        <v>0</v>
      </c>
      <c r="J456" s="3">
        <v>1525.22</v>
      </c>
      <c r="K456">
        <v>0</v>
      </c>
      <c r="L456">
        <v>0</v>
      </c>
    </row>
    <row r="457" spans="1:12" x14ac:dyDescent="0.2">
      <c r="A457">
        <v>426</v>
      </c>
      <c r="B457">
        <v>427</v>
      </c>
      <c r="C457">
        <v>1537.86</v>
      </c>
      <c r="D457">
        <v>1541.47</v>
      </c>
      <c r="E457">
        <v>1539.66</v>
      </c>
      <c r="F457">
        <v>0</v>
      </c>
      <c r="G457">
        <v>0</v>
      </c>
      <c r="H457">
        <v>0</v>
      </c>
      <c r="J457" s="3">
        <v>1528.83</v>
      </c>
      <c r="K457">
        <v>0</v>
      </c>
      <c r="L457">
        <v>0</v>
      </c>
    </row>
    <row r="458" spans="1:12" x14ac:dyDescent="0.2">
      <c r="A458">
        <v>427</v>
      </c>
      <c r="B458">
        <v>428</v>
      </c>
      <c r="C458">
        <v>1541.47</v>
      </c>
      <c r="D458">
        <v>1545.08</v>
      </c>
      <c r="E458">
        <v>1543.27</v>
      </c>
      <c r="F458">
        <v>0</v>
      </c>
      <c r="G458">
        <v>0</v>
      </c>
      <c r="H458">
        <v>0</v>
      </c>
      <c r="J458" s="3">
        <v>1532.44</v>
      </c>
      <c r="K458">
        <v>0</v>
      </c>
      <c r="L458">
        <v>0</v>
      </c>
    </row>
    <row r="459" spans="1:12" x14ac:dyDescent="0.2">
      <c r="A459">
        <v>428</v>
      </c>
      <c r="B459">
        <v>429</v>
      </c>
      <c r="C459">
        <v>1545.08</v>
      </c>
      <c r="D459">
        <v>1548.69</v>
      </c>
      <c r="E459">
        <v>1546.89</v>
      </c>
      <c r="F459">
        <v>0</v>
      </c>
      <c r="G459">
        <v>0</v>
      </c>
      <c r="H459">
        <v>0</v>
      </c>
      <c r="J459" s="3">
        <v>1536.05</v>
      </c>
      <c r="K459">
        <v>0</v>
      </c>
      <c r="L459">
        <v>0</v>
      </c>
    </row>
    <row r="460" spans="1:12" x14ac:dyDescent="0.2">
      <c r="A460">
        <v>429</v>
      </c>
      <c r="B460">
        <v>430</v>
      </c>
      <c r="C460">
        <v>1548.69</v>
      </c>
      <c r="D460">
        <v>1552.3</v>
      </c>
      <c r="E460">
        <v>1550.49</v>
      </c>
      <c r="F460">
        <v>0</v>
      </c>
      <c r="G460">
        <v>0</v>
      </c>
      <c r="H460">
        <v>0</v>
      </c>
      <c r="J460" s="3">
        <v>1539.66</v>
      </c>
      <c r="K460">
        <v>0</v>
      </c>
      <c r="L460">
        <v>0</v>
      </c>
    </row>
    <row r="461" spans="1:12" x14ac:dyDescent="0.2">
      <c r="A461">
        <v>430</v>
      </c>
      <c r="B461">
        <v>431</v>
      </c>
      <c r="C461">
        <v>1552.3</v>
      </c>
      <c r="D461">
        <v>1555.91</v>
      </c>
      <c r="E461">
        <v>1554.1</v>
      </c>
      <c r="F461">
        <v>0</v>
      </c>
      <c r="G461">
        <v>0</v>
      </c>
      <c r="H461">
        <v>0</v>
      </c>
      <c r="J461" s="3">
        <v>1543.27</v>
      </c>
      <c r="K461">
        <v>0</v>
      </c>
      <c r="L461">
        <v>0</v>
      </c>
    </row>
    <row r="462" spans="1:12" x14ac:dyDescent="0.2">
      <c r="A462">
        <v>431</v>
      </c>
      <c r="B462">
        <v>432</v>
      </c>
      <c r="C462">
        <v>1555.91</v>
      </c>
      <c r="D462">
        <v>1559.52</v>
      </c>
      <c r="E462">
        <v>1557.71</v>
      </c>
      <c r="F462">
        <v>0</v>
      </c>
      <c r="G462">
        <v>0</v>
      </c>
      <c r="H462">
        <v>0</v>
      </c>
      <c r="J462" s="3">
        <v>1546.89</v>
      </c>
      <c r="K462">
        <v>0</v>
      </c>
      <c r="L462">
        <v>0</v>
      </c>
    </row>
    <row r="463" spans="1:12" x14ac:dyDescent="0.2">
      <c r="A463">
        <v>432</v>
      </c>
      <c r="B463">
        <v>433</v>
      </c>
      <c r="C463">
        <v>1559.52</v>
      </c>
      <c r="D463">
        <v>1563.13</v>
      </c>
      <c r="E463">
        <v>1561.32</v>
      </c>
      <c r="F463">
        <v>0</v>
      </c>
      <c r="G463">
        <v>0</v>
      </c>
      <c r="H463">
        <v>0</v>
      </c>
      <c r="J463" s="3">
        <v>1550.49</v>
      </c>
      <c r="K463">
        <v>0</v>
      </c>
      <c r="L463">
        <v>0</v>
      </c>
    </row>
    <row r="464" spans="1:12" x14ac:dyDescent="0.2">
      <c r="A464">
        <v>433</v>
      </c>
      <c r="B464">
        <v>434</v>
      </c>
      <c r="C464">
        <v>1563.13</v>
      </c>
      <c r="D464">
        <v>1566.74</v>
      </c>
      <c r="E464">
        <v>1564.93</v>
      </c>
      <c r="F464">
        <v>0</v>
      </c>
      <c r="G464">
        <v>0</v>
      </c>
      <c r="H464">
        <v>0</v>
      </c>
      <c r="J464" s="3">
        <v>1554.1</v>
      </c>
      <c r="K464">
        <v>0</v>
      </c>
      <c r="L464">
        <v>0</v>
      </c>
    </row>
    <row r="465" spans="1:12" x14ac:dyDescent="0.2">
      <c r="A465">
        <v>434</v>
      </c>
      <c r="B465">
        <v>435</v>
      </c>
      <c r="C465">
        <v>1566.74</v>
      </c>
      <c r="D465">
        <v>1570.35</v>
      </c>
      <c r="E465">
        <v>1568.54</v>
      </c>
      <c r="F465">
        <v>0</v>
      </c>
      <c r="G465">
        <v>0</v>
      </c>
      <c r="H465">
        <v>0</v>
      </c>
      <c r="J465" s="3">
        <v>1557.71</v>
      </c>
      <c r="K465">
        <v>0</v>
      </c>
      <c r="L465">
        <v>0</v>
      </c>
    </row>
    <row r="466" spans="1:12" x14ac:dyDescent="0.2">
      <c r="A466">
        <v>435</v>
      </c>
      <c r="B466">
        <v>436</v>
      </c>
      <c r="C466">
        <v>1570.35</v>
      </c>
      <c r="D466">
        <v>1573.96</v>
      </c>
      <c r="E466">
        <v>1572.15</v>
      </c>
      <c r="F466">
        <v>0</v>
      </c>
      <c r="G466">
        <v>0</v>
      </c>
      <c r="H466">
        <v>0</v>
      </c>
      <c r="J466" s="3">
        <v>1561.32</v>
      </c>
      <c r="K466">
        <v>0</v>
      </c>
      <c r="L466">
        <v>0</v>
      </c>
    </row>
    <row r="467" spans="1:12" x14ac:dyDescent="0.2">
      <c r="A467">
        <v>436</v>
      </c>
      <c r="B467">
        <v>437</v>
      </c>
      <c r="C467">
        <v>1573.96</v>
      </c>
      <c r="D467">
        <v>1577.57</v>
      </c>
      <c r="E467">
        <v>1575.77</v>
      </c>
      <c r="F467">
        <v>0</v>
      </c>
      <c r="G467">
        <v>0</v>
      </c>
      <c r="H467">
        <v>0</v>
      </c>
      <c r="J467" s="3">
        <v>1564.93</v>
      </c>
      <c r="K467">
        <v>0</v>
      </c>
      <c r="L467">
        <v>0</v>
      </c>
    </row>
    <row r="468" spans="1:12" x14ac:dyDescent="0.2">
      <c r="A468">
        <v>437</v>
      </c>
      <c r="B468">
        <v>438</v>
      </c>
      <c r="C468">
        <v>1577.57</v>
      </c>
      <c r="D468">
        <v>1581.18</v>
      </c>
      <c r="E468">
        <v>1579.38</v>
      </c>
      <c r="F468">
        <v>0</v>
      </c>
      <c r="G468">
        <v>0</v>
      </c>
      <c r="H468">
        <v>0</v>
      </c>
      <c r="J468" s="3">
        <v>1568.54</v>
      </c>
      <c r="K468">
        <v>0</v>
      </c>
      <c r="L468">
        <v>0</v>
      </c>
    </row>
    <row r="469" spans="1:12" x14ac:dyDescent="0.2">
      <c r="A469">
        <v>438</v>
      </c>
      <c r="B469">
        <v>439</v>
      </c>
      <c r="C469">
        <v>1581.18</v>
      </c>
      <c r="D469">
        <v>1584.79</v>
      </c>
      <c r="E469">
        <v>1582.98</v>
      </c>
      <c r="F469">
        <v>0</v>
      </c>
      <c r="G469">
        <v>0</v>
      </c>
      <c r="H469">
        <v>0</v>
      </c>
      <c r="J469" s="3">
        <v>1572.15</v>
      </c>
      <c r="K469">
        <v>0</v>
      </c>
      <c r="L469">
        <v>0</v>
      </c>
    </row>
    <row r="470" spans="1:12" x14ac:dyDescent="0.2">
      <c r="A470">
        <v>439</v>
      </c>
      <c r="B470">
        <v>440</v>
      </c>
      <c r="C470">
        <v>1584.79</v>
      </c>
      <c r="D470">
        <v>1588.4</v>
      </c>
      <c r="E470">
        <v>1586.59</v>
      </c>
      <c r="F470">
        <v>0</v>
      </c>
      <c r="G470">
        <v>0</v>
      </c>
      <c r="H470">
        <v>0</v>
      </c>
      <c r="J470" s="3">
        <v>1575.77</v>
      </c>
      <c r="K470">
        <v>0</v>
      </c>
      <c r="L470">
        <v>0</v>
      </c>
    </row>
    <row r="471" spans="1:12" x14ac:dyDescent="0.2">
      <c r="A471">
        <v>440</v>
      </c>
      <c r="B471">
        <v>441</v>
      </c>
      <c r="C471">
        <v>1588.4</v>
      </c>
      <c r="D471">
        <v>1592.01</v>
      </c>
      <c r="E471">
        <v>1590.2</v>
      </c>
      <c r="F471">
        <v>0</v>
      </c>
      <c r="G471">
        <v>0</v>
      </c>
      <c r="H471">
        <v>0</v>
      </c>
      <c r="J471" s="3">
        <v>1579.38</v>
      </c>
      <c r="K471">
        <v>0</v>
      </c>
      <c r="L471">
        <v>0</v>
      </c>
    </row>
    <row r="472" spans="1:12" x14ac:dyDescent="0.2">
      <c r="A472">
        <v>441</v>
      </c>
      <c r="B472">
        <v>442</v>
      </c>
      <c r="C472">
        <v>1592.01</v>
      </c>
      <c r="D472">
        <v>1595.62</v>
      </c>
      <c r="E472">
        <v>1593.81</v>
      </c>
      <c r="F472">
        <v>0</v>
      </c>
      <c r="G472">
        <v>0</v>
      </c>
      <c r="H472">
        <v>0</v>
      </c>
      <c r="J472" s="3">
        <v>1582.98</v>
      </c>
      <c r="K472">
        <v>0</v>
      </c>
      <c r="L472">
        <v>0</v>
      </c>
    </row>
    <row r="473" spans="1:12" x14ac:dyDescent="0.2">
      <c r="A473">
        <v>442</v>
      </c>
      <c r="B473">
        <v>443</v>
      </c>
      <c r="C473">
        <v>1595.62</v>
      </c>
      <c r="D473">
        <v>1599.23</v>
      </c>
      <c r="E473">
        <v>1597.42</v>
      </c>
      <c r="F473">
        <v>0</v>
      </c>
      <c r="G473">
        <v>0</v>
      </c>
      <c r="H473">
        <v>0</v>
      </c>
      <c r="J473" s="3">
        <v>1586.59</v>
      </c>
      <c r="K473">
        <v>0</v>
      </c>
      <c r="L473">
        <v>0</v>
      </c>
    </row>
    <row r="474" spans="1:12" x14ac:dyDescent="0.2">
      <c r="A474">
        <v>443</v>
      </c>
      <c r="B474">
        <v>444</v>
      </c>
      <c r="C474">
        <v>1599.23</v>
      </c>
      <c r="D474">
        <v>1602.84</v>
      </c>
      <c r="E474">
        <v>1601.03</v>
      </c>
      <c r="F474">
        <v>0</v>
      </c>
      <c r="G474">
        <v>0</v>
      </c>
      <c r="H474">
        <v>0</v>
      </c>
      <c r="J474" s="3">
        <v>1590.2</v>
      </c>
      <c r="K474">
        <v>0</v>
      </c>
      <c r="L474">
        <v>0</v>
      </c>
    </row>
    <row r="475" spans="1:12" x14ac:dyDescent="0.2">
      <c r="A475">
        <v>444</v>
      </c>
      <c r="B475">
        <v>445</v>
      </c>
      <c r="C475">
        <v>1602.84</v>
      </c>
      <c r="D475">
        <v>1606.45</v>
      </c>
      <c r="E475">
        <v>1604.64</v>
      </c>
      <c r="F475">
        <v>0</v>
      </c>
      <c r="G475">
        <v>0</v>
      </c>
      <c r="H475">
        <v>0</v>
      </c>
      <c r="J475" s="3">
        <v>1593.81</v>
      </c>
      <c r="K475">
        <v>0</v>
      </c>
      <c r="L475">
        <v>0</v>
      </c>
    </row>
    <row r="476" spans="1:12" x14ac:dyDescent="0.2">
      <c r="A476">
        <v>445</v>
      </c>
      <c r="B476">
        <v>446</v>
      </c>
      <c r="C476">
        <v>1606.45</v>
      </c>
      <c r="D476">
        <v>1610.06</v>
      </c>
      <c r="E476">
        <v>1608.26</v>
      </c>
      <c r="F476">
        <v>0</v>
      </c>
      <c r="G476">
        <v>0</v>
      </c>
      <c r="H476">
        <v>0</v>
      </c>
      <c r="J476" s="3">
        <v>1597.42</v>
      </c>
      <c r="K476">
        <v>0</v>
      </c>
      <c r="L476">
        <v>0</v>
      </c>
    </row>
    <row r="477" spans="1:12" x14ac:dyDescent="0.2">
      <c r="A477">
        <v>446</v>
      </c>
      <c r="B477">
        <v>447</v>
      </c>
      <c r="C477">
        <v>1610.06</v>
      </c>
      <c r="D477">
        <v>1613.67</v>
      </c>
      <c r="E477">
        <v>1611.86</v>
      </c>
      <c r="F477">
        <v>0</v>
      </c>
      <c r="G477">
        <v>0</v>
      </c>
      <c r="H477">
        <v>0</v>
      </c>
      <c r="J477" s="3">
        <v>1601.03</v>
      </c>
      <c r="K477">
        <v>0</v>
      </c>
      <c r="L477">
        <v>0</v>
      </c>
    </row>
    <row r="478" spans="1:12" x14ac:dyDescent="0.2">
      <c r="A478">
        <v>447</v>
      </c>
      <c r="B478">
        <v>448</v>
      </c>
      <c r="C478">
        <v>1613.67</v>
      </c>
      <c r="D478">
        <v>1617.28</v>
      </c>
      <c r="E478">
        <v>1615.47</v>
      </c>
      <c r="F478">
        <v>0</v>
      </c>
      <c r="G478">
        <v>0</v>
      </c>
      <c r="H478">
        <v>0</v>
      </c>
      <c r="J478" s="3">
        <v>1604.64</v>
      </c>
      <c r="K478">
        <v>0</v>
      </c>
      <c r="L478">
        <v>0</v>
      </c>
    </row>
    <row r="479" spans="1:12" x14ac:dyDescent="0.2">
      <c r="A479">
        <v>448</v>
      </c>
      <c r="B479">
        <v>449</v>
      </c>
      <c r="C479">
        <v>1617.28</v>
      </c>
      <c r="D479">
        <v>1620.89</v>
      </c>
      <c r="E479">
        <v>1619.08</v>
      </c>
      <c r="F479">
        <v>0</v>
      </c>
      <c r="G479">
        <v>0</v>
      </c>
      <c r="H479">
        <v>0</v>
      </c>
      <c r="J479" s="3">
        <v>1608.26</v>
      </c>
      <c r="K479">
        <v>0</v>
      </c>
      <c r="L479">
        <v>0</v>
      </c>
    </row>
    <row r="480" spans="1:12" x14ac:dyDescent="0.2">
      <c r="A480">
        <v>449</v>
      </c>
      <c r="B480">
        <v>450</v>
      </c>
      <c r="C480">
        <v>1620.89</v>
      </c>
      <c r="D480">
        <v>1624.5</v>
      </c>
      <c r="E480">
        <v>1622.69</v>
      </c>
      <c r="F480">
        <v>0</v>
      </c>
      <c r="G480">
        <v>0</v>
      </c>
      <c r="H480">
        <v>0</v>
      </c>
      <c r="J480" s="3">
        <v>1611.86</v>
      </c>
      <c r="K480">
        <v>0</v>
      </c>
      <c r="L480">
        <v>0</v>
      </c>
    </row>
    <row r="481" spans="1:12" x14ac:dyDescent="0.2">
      <c r="A481">
        <v>450</v>
      </c>
      <c r="B481">
        <v>451</v>
      </c>
      <c r="C481">
        <v>1624.5</v>
      </c>
      <c r="D481">
        <v>1628.11</v>
      </c>
      <c r="E481">
        <v>1626.3</v>
      </c>
      <c r="F481">
        <v>0</v>
      </c>
      <c r="G481">
        <v>0</v>
      </c>
      <c r="H481">
        <v>0</v>
      </c>
      <c r="J481" s="3">
        <v>1615.47</v>
      </c>
      <c r="K481">
        <v>0</v>
      </c>
      <c r="L481">
        <v>0</v>
      </c>
    </row>
    <row r="482" spans="1:12" x14ac:dyDescent="0.2">
      <c r="A482">
        <v>451</v>
      </c>
      <c r="B482">
        <v>452</v>
      </c>
      <c r="C482">
        <v>1628.11</v>
      </c>
      <c r="D482">
        <v>1631.72</v>
      </c>
      <c r="E482">
        <v>1629.91</v>
      </c>
      <c r="F482">
        <v>0</v>
      </c>
      <c r="G482">
        <v>0</v>
      </c>
      <c r="H482">
        <v>0</v>
      </c>
      <c r="J482" s="3">
        <v>1619.08</v>
      </c>
      <c r="K482">
        <v>0</v>
      </c>
      <c r="L482">
        <v>0</v>
      </c>
    </row>
    <row r="483" spans="1:12" x14ac:dyDescent="0.2">
      <c r="A483">
        <v>452</v>
      </c>
      <c r="B483">
        <v>453</v>
      </c>
      <c r="C483">
        <v>1631.72</v>
      </c>
      <c r="D483">
        <v>1635.33</v>
      </c>
      <c r="E483">
        <v>1633.52</v>
      </c>
      <c r="F483">
        <v>0</v>
      </c>
      <c r="G483">
        <v>0</v>
      </c>
      <c r="H483">
        <v>0</v>
      </c>
      <c r="J483" s="3">
        <v>1622.69</v>
      </c>
      <c r="K483">
        <v>0</v>
      </c>
      <c r="L483">
        <v>0</v>
      </c>
    </row>
    <row r="484" spans="1:12" x14ac:dyDescent="0.2">
      <c r="A484">
        <v>453</v>
      </c>
      <c r="B484">
        <v>454</v>
      </c>
      <c r="C484">
        <v>1635.33</v>
      </c>
      <c r="D484">
        <v>1638.94</v>
      </c>
      <c r="E484">
        <v>1637.14</v>
      </c>
      <c r="F484">
        <v>0</v>
      </c>
      <c r="G484">
        <v>0</v>
      </c>
      <c r="H484">
        <v>0</v>
      </c>
      <c r="J484" s="3">
        <v>1626.3</v>
      </c>
      <c r="K484">
        <v>0</v>
      </c>
      <c r="L484">
        <v>0</v>
      </c>
    </row>
    <row r="485" spans="1:12" x14ac:dyDescent="0.2">
      <c r="A485">
        <v>454</v>
      </c>
      <c r="B485">
        <v>455</v>
      </c>
      <c r="C485">
        <v>1638.94</v>
      </c>
      <c r="D485">
        <v>1642.55</v>
      </c>
      <c r="E485">
        <v>1640.74</v>
      </c>
      <c r="F485">
        <v>0</v>
      </c>
      <c r="G485">
        <v>0</v>
      </c>
      <c r="H485">
        <v>0</v>
      </c>
      <c r="J485" s="3">
        <v>1629.91</v>
      </c>
      <c r="K485">
        <v>0</v>
      </c>
      <c r="L485">
        <v>0</v>
      </c>
    </row>
    <row r="486" spans="1:12" x14ac:dyDescent="0.2">
      <c r="A486">
        <v>455</v>
      </c>
      <c r="B486">
        <v>456</v>
      </c>
      <c r="C486">
        <v>1642.55</v>
      </c>
      <c r="D486">
        <v>1646.16</v>
      </c>
      <c r="E486">
        <v>1644.35</v>
      </c>
      <c r="F486">
        <v>0</v>
      </c>
      <c r="G486">
        <v>0</v>
      </c>
      <c r="H486">
        <v>0</v>
      </c>
      <c r="J486" s="3">
        <v>1633.52</v>
      </c>
      <c r="K486">
        <v>0</v>
      </c>
      <c r="L486">
        <v>0</v>
      </c>
    </row>
    <row r="487" spans="1:12" x14ac:dyDescent="0.2">
      <c r="A487">
        <v>456</v>
      </c>
      <c r="B487">
        <v>457</v>
      </c>
      <c r="C487">
        <v>1646.16</v>
      </c>
      <c r="D487">
        <v>1649.77</v>
      </c>
      <c r="E487">
        <v>1647.96</v>
      </c>
      <c r="F487">
        <v>0</v>
      </c>
      <c r="G487">
        <v>0</v>
      </c>
      <c r="H487">
        <v>0</v>
      </c>
      <c r="J487" s="3">
        <v>1637.14</v>
      </c>
      <c r="K487">
        <v>0</v>
      </c>
      <c r="L487">
        <v>0</v>
      </c>
    </row>
    <row r="488" spans="1:12" x14ac:dyDescent="0.2">
      <c r="A488">
        <v>457</v>
      </c>
      <c r="B488">
        <v>458</v>
      </c>
      <c r="C488">
        <v>1649.77</v>
      </c>
      <c r="D488">
        <v>1653.38</v>
      </c>
      <c r="E488">
        <v>1651.57</v>
      </c>
      <c r="F488">
        <v>0</v>
      </c>
      <c r="G488">
        <v>0</v>
      </c>
      <c r="H488">
        <v>0</v>
      </c>
      <c r="J488" s="3">
        <v>1640.74</v>
      </c>
      <c r="K488">
        <v>0</v>
      </c>
      <c r="L488">
        <v>0</v>
      </c>
    </row>
    <row r="489" spans="1:12" x14ac:dyDescent="0.2">
      <c r="A489">
        <v>458</v>
      </c>
      <c r="B489">
        <v>459</v>
      </c>
      <c r="C489">
        <v>1653.38</v>
      </c>
      <c r="D489">
        <v>1656.99</v>
      </c>
      <c r="E489">
        <v>1655.18</v>
      </c>
      <c r="F489">
        <v>0</v>
      </c>
      <c r="G489">
        <v>0</v>
      </c>
      <c r="H489">
        <v>0</v>
      </c>
      <c r="J489" s="3">
        <v>1644.35</v>
      </c>
      <c r="K489">
        <v>0</v>
      </c>
      <c r="L489">
        <v>0</v>
      </c>
    </row>
    <row r="490" spans="1:12" x14ac:dyDescent="0.2">
      <c r="A490">
        <v>459</v>
      </c>
      <c r="B490">
        <v>460</v>
      </c>
      <c r="C490">
        <v>1656.99</v>
      </c>
      <c r="D490">
        <v>1660.6</v>
      </c>
      <c r="E490">
        <v>1658.79</v>
      </c>
      <c r="F490">
        <v>0</v>
      </c>
      <c r="G490">
        <v>0</v>
      </c>
      <c r="H490">
        <v>0</v>
      </c>
      <c r="J490" s="3">
        <v>1647.96</v>
      </c>
      <c r="K490">
        <v>0</v>
      </c>
      <c r="L490">
        <v>0</v>
      </c>
    </row>
    <row r="491" spans="1:12" x14ac:dyDescent="0.2">
      <c r="A491">
        <v>460</v>
      </c>
      <c r="B491">
        <v>461</v>
      </c>
      <c r="C491">
        <v>1660.6</v>
      </c>
      <c r="D491">
        <v>1664.21</v>
      </c>
      <c r="E491">
        <v>1662.4</v>
      </c>
      <c r="F491">
        <v>0</v>
      </c>
      <c r="G491">
        <v>0</v>
      </c>
      <c r="H491">
        <v>0</v>
      </c>
      <c r="J491" s="3">
        <v>1651.57</v>
      </c>
      <c r="K491">
        <v>0</v>
      </c>
      <c r="L491">
        <v>0</v>
      </c>
    </row>
    <row r="492" spans="1:12" x14ac:dyDescent="0.2">
      <c r="A492">
        <v>461</v>
      </c>
      <c r="B492">
        <v>462</v>
      </c>
      <c r="C492">
        <v>1664.21</v>
      </c>
      <c r="D492">
        <v>1667.82</v>
      </c>
      <c r="E492">
        <v>1666.01</v>
      </c>
      <c r="F492">
        <v>0</v>
      </c>
      <c r="G492">
        <v>0</v>
      </c>
      <c r="H492">
        <v>0</v>
      </c>
      <c r="J492" s="3">
        <v>1655.18</v>
      </c>
      <c r="K492">
        <v>0</v>
      </c>
      <c r="L492">
        <v>0</v>
      </c>
    </row>
    <row r="493" spans="1:12" x14ac:dyDescent="0.2">
      <c r="A493">
        <v>462</v>
      </c>
      <c r="B493">
        <v>463</v>
      </c>
      <c r="C493">
        <v>1667.82</v>
      </c>
      <c r="D493">
        <v>1671.43</v>
      </c>
      <c r="E493">
        <v>1669.62</v>
      </c>
      <c r="F493">
        <v>0</v>
      </c>
      <c r="G493">
        <v>0</v>
      </c>
      <c r="H493">
        <v>0</v>
      </c>
      <c r="J493" s="3">
        <v>1658.79</v>
      </c>
      <c r="K493">
        <v>0</v>
      </c>
      <c r="L493">
        <v>0</v>
      </c>
    </row>
    <row r="494" spans="1:12" x14ac:dyDescent="0.2">
      <c r="A494">
        <v>463</v>
      </c>
      <c r="B494">
        <v>464</v>
      </c>
      <c r="C494">
        <v>1671.43</v>
      </c>
      <c r="D494">
        <v>1675.04</v>
      </c>
      <c r="E494">
        <v>1673.23</v>
      </c>
      <c r="F494">
        <v>0</v>
      </c>
      <c r="G494">
        <v>0</v>
      </c>
      <c r="H494">
        <v>0</v>
      </c>
      <c r="J494" s="3">
        <v>1662.4</v>
      </c>
      <c r="K494">
        <v>0</v>
      </c>
      <c r="L494">
        <v>0</v>
      </c>
    </row>
    <row r="495" spans="1:12" x14ac:dyDescent="0.2">
      <c r="A495">
        <v>464</v>
      </c>
      <c r="B495">
        <v>465</v>
      </c>
      <c r="C495">
        <v>1675.04</v>
      </c>
      <c r="D495">
        <v>1678.65</v>
      </c>
      <c r="E495">
        <v>1676.84</v>
      </c>
      <c r="F495">
        <v>0</v>
      </c>
      <c r="G495">
        <v>0</v>
      </c>
      <c r="H495">
        <v>0</v>
      </c>
      <c r="J495" s="3">
        <v>1666.01</v>
      </c>
      <c r="K495">
        <v>0</v>
      </c>
      <c r="L495">
        <v>0</v>
      </c>
    </row>
    <row r="496" spans="1:12" x14ac:dyDescent="0.2">
      <c r="A496">
        <v>465</v>
      </c>
      <c r="B496">
        <v>466</v>
      </c>
      <c r="C496">
        <v>1678.65</v>
      </c>
      <c r="D496">
        <v>1682.26</v>
      </c>
      <c r="E496">
        <v>1680.45</v>
      </c>
      <c r="F496">
        <v>0</v>
      </c>
      <c r="G496">
        <v>0</v>
      </c>
      <c r="H496">
        <v>0</v>
      </c>
      <c r="J496" s="3">
        <v>1669.62</v>
      </c>
      <c r="K496">
        <v>0</v>
      </c>
      <c r="L496">
        <v>0</v>
      </c>
    </row>
    <row r="497" spans="1:12" x14ac:dyDescent="0.2">
      <c r="A497">
        <v>466</v>
      </c>
      <c r="B497">
        <v>467</v>
      </c>
      <c r="C497">
        <v>1682.26</v>
      </c>
      <c r="D497">
        <v>1685.87</v>
      </c>
      <c r="E497">
        <v>1684.06</v>
      </c>
      <c r="F497">
        <v>0</v>
      </c>
      <c r="G497">
        <v>0</v>
      </c>
      <c r="H497">
        <v>0</v>
      </c>
      <c r="J497" s="3">
        <v>1673.23</v>
      </c>
      <c r="K497">
        <v>0</v>
      </c>
      <c r="L497">
        <v>0</v>
      </c>
    </row>
    <row r="498" spans="1:12" x14ac:dyDescent="0.2">
      <c r="A498">
        <v>467</v>
      </c>
      <c r="B498">
        <v>468</v>
      </c>
      <c r="C498">
        <v>1685.87</v>
      </c>
      <c r="D498">
        <v>1689.48</v>
      </c>
      <c r="E498">
        <v>1687.67</v>
      </c>
      <c r="F498">
        <v>0</v>
      </c>
      <c r="G498">
        <v>0</v>
      </c>
      <c r="H498">
        <v>0</v>
      </c>
      <c r="J498" s="3">
        <v>1676.84</v>
      </c>
      <c r="K498">
        <v>0</v>
      </c>
      <c r="L498">
        <v>0</v>
      </c>
    </row>
    <row r="499" spans="1:12" x14ac:dyDescent="0.2">
      <c r="A499">
        <v>468</v>
      </c>
      <c r="B499">
        <v>469</v>
      </c>
      <c r="C499">
        <v>1689.48</v>
      </c>
      <c r="D499">
        <v>1693.09</v>
      </c>
      <c r="E499">
        <v>1691.28</v>
      </c>
      <c r="F499">
        <v>0</v>
      </c>
      <c r="G499">
        <v>0</v>
      </c>
      <c r="H499">
        <v>0</v>
      </c>
      <c r="J499" s="3">
        <v>1680.45</v>
      </c>
      <c r="K499">
        <v>0</v>
      </c>
      <c r="L499">
        <v>0</v>
      </c>
    </row>
    <row r="500" spans="1:12" x14ac:dyDescent="0.2">
      <c r="A500">
        <v>469</v>
      </c>
      <c r="B500">
        <v>470</v>
      </c>
      <c r="C500">
        <v>1693.09</v>
      </c>
      <c r="D500">
        <v>1696.7</v>
      </c>
      <c r="E500">
        <v>1694.89</v>
      </c>
      <c r="F500">
        <v>0</v>
      </c>
      <c r="G500">
        <v>0</v>
      </c>
      <c r="H500">
        <v>0</v>
      </c>
      <c r="J500" s="3">
        <v>1684.06</v>
      </c>
      <c r="K500">
        <v>0</v>
      </c>
      <c r="L500">
        <v>0</v>
      </c>
    </row>
    <row r="501" spans="1:12" x14ac:dyDescent="0.2">
      <c r="A501">
        <v>470</v>
      </c>
      <c r="B501">
        <v>471</v>
      </c>
      <c r="C501">
        <v>1696.7</v>
      </c>
      <c r="D501">
        <v>1700.31</v>
      </c>
      <c r="E501">
        <v>1698.51</v>
      </c>
      <c r="F501">
        <v>0</v>
      </c>
      <c r="G501">
        <v>0</v>
      </c>
      <c r="H501">
        <v>0</v>
      </c>
      <c r="J501" s="3">
        <v>1687.67</v>
      </c>
      <c r="K501">
        <v>0</v>
      </c>
      <c r="L501">
        <v>0</v>
      </c>
    </row>
    <row r="502" spans="1:12" x14ac:dyDescent="0.2">
      <c r="A502">
        <v>471</v>
      </c>
      <c r="B502">
        <v>472</v>
      </c>
      <c r="C502">
        <v>1700.31</v>
      </c>
      <c r="D502">
        <v>1703.92</v>
      </c>
      <c r="E502">
        <v>1702.11</v>
      </c>
      <c r="F502">
        <v>0</v>
      </c>
      <c r="G502">
        <v>0</v>
      </c>
      <c r="H502">
        <v>0</v>
      </c>
      <c r="J502" s="3">
        <v>1691.28</v>
      </c>
      <c r="K502">
        <v>0</v>
      </c>
      <c r="L502">
        <v>0</v>
      </c>
    </row>
    <row r="503" spans="1:12" x14ac:dyDescent="0.2">
      <c r="A503">
        <v>472</v>
      </c>
      <c r="B503">
        <v>473</v>
      </c>
      <c r="C503">
        <v>1703.92</v>
      </c>
      <c r="D503">
        <v>1707.53</v>
      </c>
      <c r="E503">
        <v>1705.72</v>
      </c>
      <c r="F503">
        <v>0</v>
      </c>
      <c r="G503">
        <v>0</v>
      </c>
      <c r="H503">
        <v>0</v>
      </c>
      <c r="J503" s="3">
        <v>1694.89</v>
      </c>
      <c r="K503">
        <v>0</v>
      </c>
      <c r="L503">
        <v>0</v>
      </c>
    </row>
    <row r="504" spans="1:12" x14ac:dyDescent="0.2">
      <c r="A504">
        <v>473</v>
      </c>
      <c r="B504">
        <v>474</v>
      </c>
      <c r="C504">
        <v>1707.53</v>
      </c>
      <c r="D504">
        <v>1711.14</v>
      </c>
      <c r="E504">
        <v>1709.33</v>
      </c>
      <c r="F504">
        <v>0</v>
      </c>
      <c r="G504">
        <v>0</v>
      </c>
      <c r="H504">
        <v>0</v>
      </c>
      <c r="J504" s="3">
        <v>1698.51</v>
      </c>
      <c r="K504">
        <v>0</v>
      </c>
      <c r="L504">
        <v>0</v>
      </c>
    </row>
    <row r="505" spans="1:12" x14ac:dyDescent="0.2">
      <c r="A505">
        <v>474</v>
      </c>
      <c r="B505">
        <v>475</v>
      </c>
      <c r="C505">
        <v>1711.14</v>
      </c>
      <c r="D505">
        <v>1714.75</v>
      </c>
      <c r="E505">
        <v>1712.94</v>
      </c>
      <c r="F505">
        <v>0</v>
      </c>
      <c r="G505">
        <v>0</v>
      </c>
      <c r="H505">
        <v>0</v>
      </c>
      <c r="J505" s="3">
        <v>1702.11</v>
      </c>
      <c r="K505">
        <v>0</v>
      </c>
      <c r="L505">
        <v>0</v>
      </c>
    </row>
    <row r="506" spans="1:12" x14ac:dyDescent="0.2">
      <c r="A506">
        <v>475</v>
      </c>
      <c r="B506">
        <v>476</v>
      </c>
      <c r="C506">
        <v>1714.75</v>
      </c>
      <c r="D506">
        <v>1718.36</v>
      </c>
      <c r="E506">
        <v>1716.55</v>
      </c>
      <c r="F506">
        <v>0</v>
      </c>
      <c r="G506">
        <v>0</v>
      </c>
      <c r="H506">
        <v>0</v>
      </c>
      <c r="J506" s="3">
        <v>1705.72</v>
      </c>
      <c r="K506">
        <v>0</v>
      </c>
      <c r="L506">
        <v>0</v>
      </c>
    </row>
    <row r="507" spans="1:12" x14ac:dyDescent="0.2">
      <c r="A507">
        <v>476</v>
      </c>
      <c r="B507">
        <v>477</v>
      </c>
      <c r="C507">
        <v>1718.36</v>
      </c>
      <c r="D507">
        <v>1721.97</v>
      </c>
      <c r="E507">
        <v>1720.16</v>
      </c>
      <c r="F507">
        <v>0</v>
      </c>
      <c r="G507">
        <v>0</v>
      </c>
      <c r="H507">
        <v>0</v>
      </c>
      <c r="J507" s="3">
        <v>1709.33</v>
      </c>
      <c r="K507">
        <v>0</v>
      </c>
      <c r="L507">
        <v>0</v>
      </c>
    </row>
    <row r="508" spans="1:12" x14ac:dyDescent="0.2">
      <c r="A508">
        <v>477</v>
      </c>
      <c r="B508">
        <v>478</v>
      </c>
      <c r="C508">
        <v>1721.97</v>
      </c>
      <c r="D508">
        <v>1725.58</v>
      </c>
      <c r="E508">
        <v>1723.77</v>
      </c>
      <c r="F508">
        <v>0</v>
      </c>
      <c r="G508">
        <v>0</v>
      </c>
      <c r="H508">
        <v>0</v>
      </c>
      <c r="J508" s="3">
        <v>1712.94</v>
      </c>
      <c r="K508">
        <v>0</v>
      </c>
      <c r="L508">
        <v>0</v>
      </c>
    </row>
    <row r="509" spans="1:12" x14ac:dyDescent="0.2">
      <c r="A509">
        <v>478</v>
      </c>
      <c r="B509">
        <v>479</v>
      </c>
      <c r="C509">
        <v>1725.58</v>
      </c>
      <c r="D509">
        <v>1729.19</v>
      </c>
      <c r="E509">
        <v>1727.39</v>
      </c>
      <c r="F509">
        <v>0</v>
      </c>
      <c r="G509">
        <v>0</v>
      </c>
      <c r="H509">
        <v>0</v>
      </c>
      <c r="J509" s="3">
        <v>1716.55</v>
      </c>
      <c r="K509">
        <v>0</v>
      </c>
      <c r="L509">
        <v>0</v>
      </c>
    </row>
    <row r="510" spans="1:12" x14ac:dyDescent="0.2">
      <c r="A510">
        <v>479</v>
      </c>
      <c r="B510">
        <v>480</v>
      </c>
      <c r="C510">
        <v>1729.19</v>
      </c>
      <c r="D510">
        <v>1732.8</v>
      </c>
      <c r="E510">
        <v>1730.99</v>
      </c>
      <c r="F510">
        <v>0</v>
      </c>
      <c r="G510">
        <v>0</v>
      </c>
      <c r="H510">
        <v>0</v>
      </c>
      <c r="J510" s="3">
        <v>1720.16</v>
      </c>
      <c r="K510">
        <v>0</v>
      </c>
      <c r="L510">
        <v>0</v>
      </c>
    </row>
    <row r="511" spans="1:12" x14ac:dyDescent="0.2">
      <c r="A511">
        <v>480</v>
      </c>
      <c r="B511">
        <v>481</v>
      </c>
      <c r="C511">
        <v>1732.8</v>
      </c>
      <c r="D511">
        <v>1736.41</v>
      </c>
      <c r="E511">
        <v>1734.6</v>
      </c>
      <c r="F511">
        <v>0</v>
      </c>
      <c r="G511">
        <v>0</v>
      </c>
      <c r="H511">
        <v>0</v>
      </c>
      <c r="J511" s="3">
        <v>1723.77</v>
      </c>
      <c r="K511">
        <v>0</v>
      </c>
      <c r="L511">
        <v>0</v>
      </c>
    </row>
    <row r="512" spans="1:12" x14ac:dyDescent="0.2">
      <c r="A512">
        <v>481</v>
      </c>
      <c r="B512">
        <v>482</v>
      </c>
      <c r="C512">
        <v>1736.41</v>
      </c>
      <c r="D512">
        <v>1740.02</v>
      </c>
      <c r="E512">
        <v>1738.21</v>
      </c>
      <c r="F512">
        <v>0</v>
      </c>
      <c r="G512">
        <v>0</v>
      </c>
      <c r="H512">
        <v>0</v>
      </c>
      <c r="J512" s="3">
        <v>1727.39</v>
      </c>
      <c r="K512">
        <v>0</v>
      </c>
      <c r="L512">
        <v>0</v>
      </c>
    </row>
    <row r="513" spans="1:12" x14ac:dyDescent="0.2">
      <c r="A513">
        <v>482</v>
      </c>
      <c r="B513">
        <v>483</v>
      </c>
      <c r="C513">
        <v>1740.02</v>
      </c>
      <c r="D513">
        <v>1743.63</v>
      </c>
      <c r="E513">
        <v>1741.82</v>
      </c>
      <c r="F513">
        <v>0</v>
      </c>
      <c r="G513">
        <v>0</v>
      </c>
      <c r="H513">
        <v>0</v>
      </c>
      <c r="J513" s="3">
        <v>1730.99</v>
      </c>
      <c r="K513">
        <v>0</v>
      </c>
      <c r="L513">
        <v>0</v>
      </c>
    </row>
    <row r="514" spans="1:12" x14ac:dyDescent="0.2">
      <c r="A514">
        <v>483</v>
      </c>
      <c r="B514">
        <v>484</v>
      </c>
      <c r="C514">
        <v>1743.63</v>
      </c>
      <c r="D514">
        <v>1747.24</v>
      </c>
      <c r="E514">
        <v>1745.43</v>
      </c>
      <c r="F514">
        <v>0</v>
      </c>
      <c r="G514">
        <v>0</v>
      </c>
      <c r="H514">
        <v>0</v>
      </c>
      <c r="J514" s="3">
        <v>1734.6</v>
      </c>
      <c r="K514">
        <v>0</v>
      </c>
      <c r="L514">
        <v>0</v>
      </c>
    </row>
    <row r="515" spans="1:12" x14ac:dyDescent="0.2">
      <c r="A515">
        <v>484</v>
      </c>
      <c r="B515">
        <v>485</v>
      </c>
      <c r="C515">
        <v>1747.24</v>
      </c>
      <c r="D515">
        <v>1750.85</v>
      </c>
      <c r="E515">
        <v>1749.04</v>
      </c>
      <c r="F515">
        <v>0</v>
      </c>
      <c r="G515">
        <v>0</v>
      </c>
      <c r="H515">
        <v>0</v>
      </c>
      <c r="J515" s="3">
        <v>1738.21</v>
      </c>
      <c r="K515">
        <v>0</v>
      </c>
      <c r="L515">
        <v>0</v>
      </c>
    </row>
    <row r="516" spans="1:12" x14ac:dyDescent="0.2">
      <c r="A516">
        <v>485</v>
      </c>
      <c r="B516">
        <v>486</v>
      </c>
      <c r="C516">
        <v>1750.85</v>
      </c>
      <c r="D516">
        <v>1754.46</v>
      </c>
      <c r="E516">
        <v>1752.65</v>
      </c>
      <c r="F516">
        <v>0</v>
      </c>
      <c r="G516">
        <v>0</v>
      </c>
      <c r="H516">
        <v>0</v>
      </c>
      <c r="J516" s="3">
        <v>1741.82</v>
      </c>
      <c r="K516">
        <v>0</v>
      </c>
      <c r="L516">
        <v>0</v>
      </c>
    </row>
    <row r="517" spans="1:12" x14ac:dyDescent="0.2">
      <c r="A517">
        <v>486</v>
      </c>
      <c r="B517">
        <v>487</v>
      </c>
      <c r="C517">
        <v>1754.46</v>
      </c>
      <c r="D517">
        <v>1758.07</v>
      </c>
      <c r="E517">
        <v>1756.26</v>
      </c>
      <c r="F517">
        <v>0</v>
      </c>
      <c r="G517">
        <v>0</v>
      </c>
      <c r="H517">
        <v>0</v>
      </c>
      <c r="J517" s="3">
        <v>1745.43</v>
      </c>
      <c r="K517">
        <v>0</v>
      </c>
      <c r="L517">
        <v>0</v>
      </c>
    </row>
    <row r="518" spans="1:12" x14ac:dyDescent="0.2">
      <c r="A518">
        <v>487</v>
      </c>
      <c r="B518">
        <v>488</v>
      </c>
      <c r="C518">
        <v>1758.07</v>
      </c>
      <c r="D518">
        <v>1761.68</v>
      </c>
      <c r="E518">
        <v>1759.88</v>
      </c>
      <c r="F518">
        <v>0</v>
      </c>
      <c r="G518">
        <v>0</v>
      </c>
      <c r="H518">
        <v>0</v>
      </c>
      <c r="J518" s="3">
        <v>1749.04</v>
      </c>
      <c r="K518">
        <v>0</v>
      </c>
      <c r="L518">
        <v>0</v>
      </c>
    </row>
    <row r="519" spans="1:12" x14ac:dyDescent="0.2">
      <c r="A519">
        <v>488</v>
      </c>
      <c r="B519">
        <v>489</v>
      </c>
      <c r="C519">
        <v>1761.68</v>
      </c>
      <c r="D519">
        <v>1765.29</v>
      </c>
      <c r="E519">
        <v>1763.48</v>
      </c>
      <c r="F519">
        <v>0</v>
      </c>
      <c r="G519">
        <v>0</v>
      </c>
      <c r="H519">
        <v>0</v>
      </c>
      <c r="J519" s="3">
        <v>1752.65</v>
      </c>
      <c r="K519">
        <v>0</v>
      </c>
      <c r="L519">
        <v>0</v>
      </c>
    </row>
    <row r="520" spans="1:12" x14ac:dyDescent="0.2">
      <c r="A520">
        <v>489</v>
      </c>
      <c r="B520">
        <v>490</v>
      </c>
      <c r="C520">
        <v>1765.29</v>
      </c>
      <c r="D520">
        <v>1768.9</v>
      </c>
      <c r="E520">
        <v>1767.09</v>
      </c>
      <c r="F520">
        <v>0</v>
      </c>
      <c r="G520">
        <v>0</v>
      </c>
      <c r="H520">
        <v>0</v>
      </c>
      <c r="J520" s="3">
        <v>1756.26</v>
      </c>
      <c r="K520">
        <v>0</v>
      </c>
      <c r="L520">
        <v>0</v>
      </c>
    </row>
    <row r="521" spans="1:12" x14ac:dyDescent="0.2">
      <c r="A521">
        <v>490</v>
      </c>
      <c r="B521">
        <v>491</v>
      </c>
      <c r="C521">
        <v>1768.9</v>
      </c>
      <c r="D521">
        <v>1772.51</v>
      </c>
      <c r="E521">
        <v>1770.7</v>
      </c>
      <c r="F521">
        <v>0</v>
      </c>
      <c r="G521">
        <v>0</v>
      </c>
      <c r="H521">
        <v>0</v>
      </c>
      <c r="J521" s="3">
        <v>1759.88</v>
      </c>
      <c r="K521">
        <v>0</v>
      </c>
      <c r="L521">
        <v>0</v>
      </c>
    </row>
    <row r="522" spans="1:12" x14ac:dyDescent="0.2">
      <c r="A522">
        <v>491</v>
      </c>
      <c r="B522">
        <v>492</v>
      </c>
      <c r="C522">
        <v>1772.51</v>
      </c>
      <c r="D522">
        <v>1776.12</v>
      </c>
      <c r="E522">
        <v>1774.31</v>
      </c>
      <c r="F522">
        <v>0</v>
      </c>
      <c r="G522">
        <v>0</v>
      </c>
      <c r="H522">
        <v>0</v>
      </c>
      <c r="J522" s="3">
        <v>1763.48</v>
      </c>
      <c r="K522">
        <v>0</v>
      </c>
      <c r="L522">
        <v>0</v>
      </c>
    </row>
    <row r="523" spans="1:12" x14ac:dyDescent="0.2">
      <c r="A523">
        <v>492</v>
      </c>
      <c r="B523">
        <v>493</v>
      </c>
      <c r="C523">
        <v>1776.12</v>
      </c>
      <c r="D523">
        <v>1779.73</v>
      </c>
      <c r="E523">
        <v>1777.92</v>
      </c>
      <c r="F523">
        <v>0</v>
      </c>
      <c r="G523">
        <v>0</v>
      </c>
      <c r="H523">
        <v>0</v>
      </c>
      <c r="J523" s="3">
        <v>1767.09</v>
      </c>
      <c r="K523">
        <v>0</v>
      </c>
      <c r="L523">
        <v>0</v>
      </c>
    </row>
    <row r="524" spans="1:12" x14ac:dyDescent="0.2">
      <c r="A524">
        <v>493</v>
      </c>
      <c r="B524">
        <v>494</v>
      </c>
      <c r="C524">
        <v>1779.73</v>
      </c>
      <c r="D524">
        <v>1783.34</v>
      </c>
      <c r="E524">
        <v>1781.53</v>
      </c>
      <c r="F524">
        <v>0</v>
      </c>
      <c r="G524">
        <v>0</v>
      </c>
      <c r="H524">
        <v>0</v>
      </c>
      <c r="J524" s="3">
        <v>1770.7</v>
      </c>
      <c r="K524">
        <v>0</v>
      </c>
      <c r="L524">
        <v>0</v>
      </c>
    </row>
    <row r="525" spans="1:12" x14ac:dyDescent="0.2">
      <c r="A525">
        <v>494</v>
      </c>
      <c r="B525">
        <v>495</v>
      </c>
      <c r="C525">
        <v>1783.34</v>
      </c>
      <c r="D525">
        <v>1786.95</v>
      </c>
      <c r="E525">
        <v>1785.14</v>
      </c>
      <c r="F525">
        <v>0</v>
      </c>
      <c r="G525">
        <v>0</v>
      </c>
      <c r="H525">
        <v>0</v>
      </c>
      <c r="J525" s="3">
        <v>1774.31</v>
      </c>
      <c r="K525">
        <v>0</v>
      </c>
      <c r="L525">
        <v>0</v>
      </c>
    </row>
    <row r="526" spans="1:12" x14ac:dyDescent="0.2">
      <c r="A526">
        <v>495</v>
      </c>
      <c r="B526">
        <v>496</v>
      </c>
      <c r="C526">
        <v>1786.95</v>
      </c>
      <c r="D526">
        <v>1790.56</v>
      </c>
      <c r="E526">
        <v>1788.76</v>
      </c>
      <c r="F526">
        <v>0</v>
      </c>
      <c r="G526">
        <v>0</v>
      </c>
      <c r="H526">
        <v>0</v>
      </c>
      <c r="J526" s="3">
        <v>1777.92</v>
      </c>
      <c r="K526">
        <v>0</v>
      </c>
      <c r="L526">
        <v>0</v>
      </c>
    </row>
    <row r="527" spans="1:12" x14ac:dyDescent="0.2">
      <c r="A527">
        <v>496</v>
      </c>
      <c r="B527">
        <v>497</v>
      </c>
      <c r="C527">
        <v>1790.56</v>
      </c>
      <c r="D527">
        <v>1794.17</v>
      </c>
      <c r="E527">
        <v>1792.36</v>
      </c>
      <c r="F527">
        <v>0</v>
      </c>
      <c r="G527">
        <v>0</v>
      </c>
      <c r="H527">
        <v>0</v>
      </c>
      <c r="J527" s="3">
        <v>1781.53</v>
      </c>
      <c r="K527">
        <v>0</v>
      </c>
      <c r="L527">
        <v>0</v>
      </c>
    </row>
    <row r="528" spans="1:12" x14ac:dyDescent="0.2">
      <c r="A528">
        <v>497</v>
      </c>
      <c r="B528">
        <v>498</v>
      </c>
      <c r="C528">
        <v>1794.17</v>
      </c>
      <c r="D528">
        <v>1797.78</v>
      </c>
      <c r="E528">
        <v>1795.97</v>
      </c>
      <c r="F528">
        <v>0</v>
      </c>
      <c r="G528">
        <v>0</v>
      </c>
      <c r="H528">
        <v>0</v>
      </c>
      <c r="J528" s="3">
        <v>1785.14</v>
      </c>
      <c r="K528">
        <v>0</v>
      </c>
      <c r="L528">
        <v>0</v>
      </c>
    </row>
    <row r="529" spans="1:12" x14ac:dyDescent="0.2">
      <c r="A529">
        <v>498</v>
      </c>
      <c r="B529">
        <v>499</v>
      </c>
      <c r="C529">
        <v>1797.78</v>
      </c>
      <c r="D529">
        <v>1801.39</v>
      </c>
      <c r="E529">
        <v>1799.58</v>
      </c>
      <c r="F529">
        <v>0</v>
      </c>
      <c r="G529">
        <v>0</v>
      </c>
      <c r="H529">
        <v>0</v>
      </c>
      <c r="J529" s="3">
        <v>1788.76</v>
      </c>
      <c r="K529">
        <v>0</v>
      </c>
      <c r="L529">
        <v>0</v>
      </c>
    </row>
    <row r="530" spans="1:12" x14ac:dyDescent="0.2">
      <c r="A530">
        <v>499</v>
      </c>
      <c r="B530">
        <v>500</v>
      </c>
      <c r="C530">
        <v>1801.39</v>
      </c>
      <c r="D530">
        <v>1805</v>
      </c>
      <c r="E530">
        <v>1803.19</v>
      </c>
      <c r="F530">
        <v>0</v>
      </c>
      <c r="G530">
        <v>0</v>
      </c>
      <c r="H530">
        <v>0</v>
      </c>
      <c r="J530" s="3">
        <v>1792.36</v>
      </c>
      <c r="K530">
        <v>0</v>
      </c>
      <c r="L530">
        <v>0</v>
      </c>
    </row>
    <row r="531" spans="1:12" x14ac:dyDescent="0.2">
      <c r="A531">
        <v>500</v>
      </c>
      <c r="B531">
        <v>501</v>
      </c>
      <c r="C531">
        <v>1805</v>
      </c>
      <c r="D531">
        <v>1808.61</v>
      </c>
      <c r="E531">
        <v>1806.8</v>
      </c>
      <c r="F531">
        <v>0</v>
      </c>
      <c r="G531">
        <v>0</v>
      </c>
      <c r="H531">
        <v>0</v>
      </c>
      <c r="J531" s="3">
        <v>1795.97</v>
      </c>
      <c r="K531">
        <v>0</v>
      </c>
      <c r="L531">
        <v>0</v>
      </c>
    </row>
    <row r="532" spans="1:12" x14ac:dyDescent="0.2">
      <c r="A532">
        <v>501</v>
      </c>
      <c r="B532">
        <v>502</v>
      </c>
      <c r="C532">
        <v>1808.61</v>
      </c>
      <c r="D532">
        <v>1812.22</v>
      </c>
      <c r="E532">
        <v>1810.41</v>
      </c>
      <c r="F532">
        <v>0</v>
      </c>
      <c r="G532">
        <v>0</v>
      </c>
      <c r="H532">
        <v>0</v>
      </c>
      <c r="J532" s="3">
        <v>1799.58</v>
      </c>
      <c r="K532">
        <v>0</v>
      </c>
      <c r="L532">
        <v>0</v>
      </c>
    </row>
    <row r="533" spans="1:12" x14ac:dyDescent="0.2">
      <c r="A533">
        <v>502</v>
      </c>
      <c r="B533">
        <v>503</v>
      </c>
      <c r="C533">
        <v>1812.22</v>
      </c>
      <c r="D533">
        <v>1815.83</v>
      </c>
      <c r="E533">
        <v>1814.02</v>
      </c>
      <c r="F533">
        <v>0</v>
      </c>
      <c r="G533">
        <v>0</v>
      </c>
      <c r="H533">
        <v>0</v>
      </c>
      <c r="J533" s="3">
        <v>1803.19</v>
      </c>
      <c r="K533">
        <v>0</v>
      </c>
      <c r="L533">
        <v>0</v>
      </c>
    </row>
    <row r="534" spans="1:12" x14ac:dyDescent="0.2">
      <c r="A534">
        <v>503</v>
      </c>
      <c r="B534">
        <v>504</v>
      </c>
      <c r="C534">
        <v>1815.83</v>
      </c>
      <c r="D534">
        <v>1819.44</v>
      </c>
      <c r="E534">
        <v>1817.63</v>
      </c>
      <c r="F534">
        <v>0</v>
      </c>
      <c r="G534">
        <v>0</v>
      </c>
      <c r="H534">
        <v>0</v>
      </c>
      <c r="J534" s="3">
        <v>1806.8</v>
      </c>
      <c r="K534">
        <v>0</v>
      </c>
      <c r="L534">
        <v>0</v>
      </c>
    </row>
    <row r="535" spans="1:12" x14ac:dyDescent="0.2">
      <c r="A535">
        <v>504</v>
      </c>
      <c r="B535">
        <v>505</v>
      </c>
      <c r="C535">
        <v>1819.44</v>
      </c>
      <c r="D535">
        <v>1823.05</v>
      </c>
      <c r="E535">
        <v>1821.24</v>
      </c>
      <c r="F535">
        <v>0</v>
      </c>
      <c r="G535">
        <v>0</v>
      </c>
      <c r="H535">
        <v>0</v>
      </c>
      <c r="J535" s="3">
        <v>1810.41</v>
      </c>
      <c r="K535">
        <v>0</v>
      </c>
      <c r="L535">
        <v>0</v>
      </c>
    </row>
    <row r="536" spans="1:12" x14ac:dyDescent="0.2">
      <c r="A536">
        <v>505</v>
      </c>
      <c r="B536">
        <v>506</v>
      </c>
      <c r="C536">
        <v>1823.05</v>
      </c>
      <c r="D536">
        <v>1826.66</v>
      </c>
      <c r="E536">
        <v>1824.85</v>
      </c>
      <c r="F536">
        <v>0</v>
      </c>
      <c r="G536">
        <v>0</v>
      </c>
      <c r="H536">
        <v>0</v>
      </c>
      <c r="J536" s="3">
        <v>1814.02</v>
      </c>
      <c r="K536">
        <v>0</v>
      </c>
      <c r="L536">
        <v>0</v>
      </c>
    </row>
    <row r="537" spans="1:12" x14ac:dyDescent="0.2">
      <c r="A537">
        <v>506</v>
      </c>
      <c r="B537">
        <v>507</v>
      </c>
      <c r="C537">
        <v>1826.66</v>
      </c>
      <c r="D537">
        <v>1830.27</v>
      </c>
      <c r="E537">
        <v>1828.46</v>
      </c>
      <c r="F537">
        <v>0</v>
      </c>
      <c r="G537">
        <v>0</v>
      </c>
      <c r="H537">
        <v>0</v>
      </c>
      <c r="J537" s="3">
        <v>1817.63</v>
      </c>
      <c r="K537">
        <v>0</v>
      </c>
      <c r="L537">
        <v>0</v>
      </c>
    </row>
    <row r="538" spans="1:12" x14ac:dyDescent="0.2">
      <c r="A538">
        <v>507</v>
      </c>
      <c r="B538">
        <v>508</v>
      </c>
      <c r="C538">
        <v>1830.27</v>
      </c>
      <c r="D538">
        <v>1833.88</v>
      </c>
      <c r="E538">
        <v>1832.07</v>
      </c>
      <c r="F538">
        <v>0</v>
      </c>
      <c r="G538">
        <v>0</v>
      </c>
      <c r="H538">
        <v>0</v>
      </c>
      <c r="J538" s="3">
        <v>1821.24</v>
      </c>
      <c r="K538">
        <v>0</v>
      </c>
      <c r="L538">
        <v>0</v>
      </c>
    </row>
    <row r="539" spans="1:12" x14ac:dyDescent="0.2">
      <c r="A539">
        <v>508</v>
      </c>
      <c r="B539">
        <v>509</v>
      </c>
      <c r="C539">
        <v>1833.88</v>
      </c>
      <c r="D539">
        <v>1837.49</v>
      </c>
      <c r="E539">
        <v>1835.68</v>
      </c>
      <c r="F539">
        <v>0</v>
      </c>
      <c r="G539">
        <v>0</v>
      </c>
      <c r="H539">
        <v>0</v>
      </c>
      <c r="J539" s="3">
        <v>1824.85</v>
      </c>
      <c r="K539">
        <v>0</v>
      </c>
      <c r="L539">
        <v>0</v>
      </c>
    </row>
    <row r="540" spans="1:12" x14ac:dyDescent="0.2">
      <c r="A540">
        <v>509</v>
      </c>
      <c r="B540">
        <v>510</v>
      </c>
      <c r="C540">
        <v>1837.49</v>
      </c>
      <c r="D540">
        <v>1841.1</v>
      </c>
      <c r="E540">
        <v>1839.29</v>
      </c>
      <c r="F540">
        <v>0</v>
      </c>
      <c r="G540">
        <v>0</v>
      </c>
      <c r="H540">
        <v>0</v>
      </c>
      <c r="J540" s="3">
        <v>1828.46</v>
      </c>
      <c r="K540">
        <v>0</v>
      </c>
      <c r="L540">
        <v>0</v>
      </c>
    </row>
    <row r="541" spans="1:12" x14ac:dyDescent="0.2">
      <c r="A541">
        <v>510</v>
      </c>
      <c r="B541">
        <v>511</v>
      </c>
      <c r="C541">
        <v>1841.1</v>
      </c>
      <c r="D541">
        <v>1844.71</v>
      </c>
      <c r="E541">
        <v>1842.9</v>
      </c>
      <c r="F541">
        <v>0</v>
      </c>
      <c r="G541">
        <v>0</v>
      </c>
      <c r="H541">
        <v>0</v>
      </c>
      <c r="J541" s="3">
        <v>1832.07</v>
      </c>
      <c r="K541">
        <v>0</v>
      </c>
      <c r="L541">
        <v>0</v>
      </c>
    </row>
    <row r="542" spans="1:12" x14ac:dyDescent="0.2">
      <c r="A542">
        <v>511</v>
      </c>
      <c r="B542">
        <v>512</v>
      </c>
      <c r="C542">
        <v>1844.71</v>
      </c>
      <c r="D542">
        <v>1848.32</v>
      </c>
      <c r="E542">
        <v>1846.51</v>
      </c>
      <c r="F542">
        <v>0</v>
      </c>
      <c r="G542">
        <v>0</v>
      </c>
      <c r="H542">
        <v>0</v>
      </c>
      <c r="J542" s="3">
        <v>1835.68</v>
      </c>
      <c r="K542">
        <v>0</v>
      </c>
      <c r="L542">
        <v>0</v>
      </c>
    </row>
    <row r="543" spans="1:12" x14ac:dyDescent="0.2">
      <c r="A543">
        <v>512</v>
      </c>
      <c r="B543">
        <v>513</v>
      </c>
      <c r="C543">
        <v>1848.32</v>
      </c>
      <c r="D543">
        <v>1851.93</v>
      </c>
      <c r="E543">
        <v>1850.12</v>
      </c>
      <c r="F543">
        <v>0</v>
      </c>
      <c r="G543">
        <v>0</v>
      </c>
      <c r="H543">
        <v>0</v>
      </c>
      <c r="J543" s="3">
        <v>1839.29</v>
      </c>
      <c r="K543">
        <v>0</v>
      </c>
      <c r="L543">
        <v>0</v>
      </c>
    </row>
    <row r="544" spans="1:12" x14ac:dyDescent="0.2">
      <c r="A544">
        <v>513</v>
      </c>
      <c r="B544">
        <v>514</v>
      </c>
      <c r="C544">
        <v>1851.93</v>
      </c>
      <c r="D544">
        <v>1855.54</v>
      </c>
      <c r="E544">
        <v>1853.73</v>
      </c>
      <c r="F544">
        <v>0</v>
      </c>
      <c r="G544">
        <v>0</v>
      </c>
      <c r="H544">
        <v>0</v>
      </c>
      <c r="J544" s="3">
        <v>1842.9</v>
      </c>
      <c r="K544">
        <v>0</v>
      </c>
      <c r="L544">
        <v>0</v>
      </c>
    </row>
    <row r="545" spans="1:12" x14ac:dyDescent="0.2">
      <c r="A545">
        <v>514</v>
      </c>
      <c r="B545">
        <v>515</v>
      </c>
      <c r="C545">
        <v>1855.54</v>
      </c>
      <c r="D545">
        <v>1859.15</v>
      </c>
      <c r="E545">
        <v>1857.34</v>
      </c>
      <c r="F545">
        <v>0</v>
      </c>
      <c r="G545">
        <v>0</v>
      </c>
      <c r="H545">
        <v>0</v>
      </c>
      <c r="J545" s="3">
        <v>1846.51</v>
      </c>
      <c r="K545">
        <v>0</v>
      </c>
      <c r="L545">
        <v>0</v>
      </c>
    </row>
    <row r="546" spans="1:12" x14ac:dyDescent="0.2">
      <c r="A546">
        <v>515</v>
      </c>
      <c r="B546">
        <v>516</v>
      </c>
      <c r="C546">
        <v>1859.15</v>
      </c>
      <c r="D546">
        <v>1862.76</v>
      </c>
      <c r="E546">
        <v>1860.95</v>
      </c>
      <c r="F546">
        <v>0</v>
      </c>
      <c r="G546">
        <v>0</v>
      </c>
      <c r="H546">
        <v>0</v>
      </c>
      <c r="J546" s="3">
        <v>1850.12</v>
      </c>
      <c r="K546">
        <v>0</v>
      </c>
      <c r="L546">
        <v>0</v>
      </c>
    </row>
    <row r="547" spans="1:12" x14ac:dyDescent="0.2">
      <c r="A547">
        <v>516</v>
      </c>
      <c r="B547">
        <v>517</v>
      </c>
      <c r="C547">
        <v>1862.76</v>
      </c>
      <c r="D547">
        <v>1866.37</v>
      </c>
      <c r="E547">
        <v>1864.56</v>
      </c>
      <c r="F547">
        <v>0</v>
      </c>
      <c r="G547">
        <v>0</v>
      </c>
      <c r="H547">
        <v>0</v>
      </c>
      <c r="J547" s="3">
        <v>1853.73</v>
      </c>
      <c r="K547">
        <v>0</v>
      </c>
      <c r="L547">
        <v>0</v>
      </c>
    </row>
    <row r="548" spans="1:12" x14ac:dyDescent="0.2">
      <c r="A548">
        <v>517</v>
      </c>
      <c r="B548">
        <v>518</v>
      </c>
      <c r="C548">
        <v>1866.37</v>
      </c>
      <c r="D548">
        <v>1869.98</v>
      </c>
      <c r="E548">
        <v>1868.17</v>
      </c>
      <c r="F548">
        <v>0</v>
      </c>
      <c r="G548">
        <v>0</v>
      </c>
      <c r="H548">
        <v>0</v>
      </c>
      <c r="J548" s="3">
        <v>1857.34</v>
      </c>
      <c r="K548">
        <v>0</v>
      </c>
      <c r="L548">
        <v>0</v>
      </c>
    </row>
    <row r="549" spans="1:12" x14ac:dyDescent="0.2">
      <c r="A549">
        <v>518</v>
      </c>
      <c r="B549">
        <v>519</v>
      </c>
      <c r="C549">
        <v>1869.98</v>
      </c>
      <c r="D549">
        <v>1873.59</v>
      </c>
      <c r="E549">
        <v>1871.78</v>
      </c>
      <c r="F549">
        <v>0</v>
      </c>
      <c r="G549">
        <v>0</v>
      </c>
      <c r="H549">
        <v>0</v>
      </c>
      <c r="J549" s="3">
        <v>1860.95</v>
      </c>
      <c r="K549">
        <v>0</v>
      </c>
      <c r="L549">
        <v>0</v>
      </c>
    </row>
    <row r="550" spans="1:12" x14ac:dyDescent="0.2">
      <c r="A550">
        <v>519</v>
      </c>
      <c r="B550">
        <v>520</v>
      </c>
      <c r="C550">
        <v>1873.59</v>
      </c>
      <c r="D550">
        <v>1877.2</v>
      </c>
      <c r="E550">
        <v>1875.39</v>
      </c>
      <c r="F550">
        <v>0</v>
      </c>
      <c r="G550">
        <v>0</v>
      </c>
      <c r="H550">
        <v>0</v>
      </c>
      <c r="J550" s="3">
        <v>1864.56</v>
      </c>
      <c r="K550">
        <v>0</v>
      </c>
      <c r="L550">
        <v>0</v>
      </c>
    </row>
    <row r="551" spans="1:12" x14ac:dyDescent="0.2">
      <c r="A551">
        <v>520</v>
      </c>
      <c r="B551">
        <v>521</v>
      </c>
      <c r="C551">
        <v>1877.2</v>
      </c>
      <c r="D551">
        <v>1880.81</v>
      </c>
      <c r="E551">
        <v>1879.01</v>
      </c>
      <c r="F551">
        <v>0</v>
      </c>
      <c r="G551">
        <v>0</v>
      </c>
      <c r="H551">
        <v>0</v>
      </c>
      <c r="J551" s="3">
        <v>1868.17</v>
      </c>
      <c r="K551">
        <v>0</v>
      </c>
      <c r="L551">
        <v>0</v>
      </c>
    </row>
    <row r="552" spans="1:12" x14ac:dyDescent="0.2">
      <c r="A552">
        <v>521</v>
      </c>
      <c r="B552">
        <v>522</v>
      </c>
      <c r="C552">
        <v>1880.81</v>
      </c>
      <c r="D552">
        <v>1884.42</v>
      </c>
      <c r="E552">
        <v>1882.61</v>
      </c>
      <c r="F552">
        <v>0</v>
      </c>
      <c r="G552">
        <v>0</v>
      </c>
      <c r="H552">
        <v>0</v>
      </c>
      <c r="J552" s="3">
        <v>1871.78</v>
      </c>
      <c r="K552">
        <v>0</v>
      </c>
      <c r="L552">
        <v>0</v>
      </c>
    </row>
    <row r="553" spans="1:12" x14ac:dyDescent="0.2">
      <c r="A553">
        <v>522</v>
      </c>
      <c r="B553">
        <v>523</v>
      </c>
      <c r="C553">
        <v>1884.42</v>
      </c>
      <c r="D553">
        <v>1888.03</v>
      </c>
      <c r="E553">
        <v>1886.22</v>
      </c>
      <c r="F553">
        <v>0</v>
      </c>
      <c r="G553">
        <v>0</v>
      </c>
      <c r="H553">
        <v>0</v>
      </c>
      <c r="J553" s="3">
        <v>1875.39</v>
      </c>
      <c r="K553">
        <v>0</v>
      </c>
      <c r="L553">
        <v>0</v>
      </c>
    </row>
    <row r="554" spans="1:12" x14ac:dyDescent="0.2">
      <c r="A554">
        <v>523</v>
      </c>
      <c r="B554">
        <v>524</v>
      </c>
      <c r="C554">
        <v>1888.03</v>
      </c>
      <c r="D554">
        <v>1891.64</v>
      </c>
      <c r="E554">
        <v>1889.83</v>
      </c>
      <c r="F554">
        <v>0</v>
      </c>
      <c r="G554">
        <v>0</v>
      </c>
      <c r="H554">
        <v>0</v>
      </c>
      <c r="J554" s="3">
        <v>1879.01</v>
      </c>
      <c r="K554">
        <v>0</v>
      </c>
      <c r="L554">
        <v>0</v>
      </c>
    </row>
    <row r="555" spans="1:12" x14ac:dyDescent="0.2">
      <c r="A555">
        <v>524</v>
      </c>
      <c r="B555">
        <v>525</v>
      </c>
      <c r="C555">
        <v>1891.64</v>
      </c>
      <c r="D555">
        <v>1895.25</v>
      </c>
      <c r="E555">
        <v>1893.44</v>
      </c>
      <c r="F555">
        <v>0</v>
      </c>
      <c r="G555">
        <v>0</v>
      </c>
      <c r="H555">
        <v>0</v>
      </c>
      <c r="J555" s="3">
        <v>1882.61</v>
      </c>
      <c r="K555">
        <v>0</v>
      </c>
      <c r="L555">
        <v>0</v>
      </c>
    </row>
    <row r="556" spans="1:12" x14ac:dyDescent="0.2">
      <c r="A556">
        <v>525</v>
      </c>
      <c r="B556">
        <v>526</v>
      </c>
      <c r="C556">
        <v>1895.25</v>
      </c>
      <c r="D556">
        <v>1898.86</v>
      </c>
      <c r="E556">
        <v>1897.05</v>
      </c>
      <c r="F556">
        <v>0</v>
      </c>
      <c r="G556">
        <v>0</v>
      </c>
      <c r="H556">
        <v>0</v>
      </c>
      <c r="J556" s="3">
        <v>1886.22</v>
      </c>
      <c r="K556">
        <v>0</v>
      </c>
      <c r="L556">
        <v>0</v>
      </c>
    </row>
    <row r="557" spans="1:12" x14ac:dyDescent="0.2">
      <c r="A557">
        <v>526</v>
      </c>
      <c r="B557">
        <v>527</v>
      </c>
      <c r="C557">
        <v>1898.86</v>
      </c>
      <c r="D557">
        <v>1902.47</v>
      </c>
      <c r="E557">
        <v>1900.66</v>
      </c>
      <c r="F557">
        <v>0</v>
      </c>
      <c r="G557">
        <v>0</v>
      </c>
      <c r="H557">
        <v>0</v>
      </c>
      <c r="J557" s="3">
        <v>1889.83</v>
      </c>
      <c r="K557">
        <v>0</v>
      </c>
      <c r="L557">
        <v>0</v>
      </c>
    </row>
    <row r="558" spans="1:12" x14ac:dyDescent="0.2">
      <c r="A558">
        <v>527</v>
      </c>
      <c r="B558">
        <v>528</v>
      </c>
      <c r="C558">
        <v>1902.47</v>
      </c>
      <c r="D558">
        <v>1906.08</v>
      </c>
      <c r="E558">
        <v>1904.27</v>
      </c>
      <c r="F558">
        <v>0</v>
      </c>
      <c r="G558">
        <v>0</v>
      </c>
      <c r="H558">
        <v>0</v>
      </c>
      <c r="J558" s="3">
        <v>1893.44</v>
      </c>
      <c r="K558">
        <v>0</v>
      </c>
      <c r="L558">
        <v>0</v>
      </c>
    </row>
    <row r="559" spans="1:12" x14ac:dyDescent="0.2">
      <c r="A559">
        <v>528</v>
      </c>
      <c r="B559">
        <v>529</v>
      </c>
      <c r="C559">
        <v>1906.08</v>
      </c>
      <c r="D559">
        <v>1909.69</v>
      </c>
      <c r="E559">
        <v>1907.88</v>
      </c>
      <c r="F559">
        <v>0</v>
      </c>
      <c r="G559">
        <v>0</v>
      </c>
      <c r="H559">
        <v>0</v>
      </c>
      <c r="J559" s="3">
        <v>1897.05</v>
      </c>
      <c r="K559">
        <v>0</v>
      </c>
      <c r="L559">
        <v>0</v>
      </c>
    </row>
    <row r="560" spans="1:12" x14ac:dyDescent="0.2">
      <c r="A560">
        <v>529</v>
      </c>
      <c r="B560">
        <v>530</v>
      </c>
      <c r="C560">
        <v>1909.69</v>
      </c>
      <c r="D560">
        <v>1913.3</v>
      </c>
      <c r="E560">
        <v>1911.49</v>
      </c>
      <c r="F560">
        <v>0</v>
      </c>
      <c r="G560">
        <v>0</v>
      </c>
      <c r="H560">
        <v>0</v>
      </c>
      <c r="J560" s="3">
        <v>1900.66</v>
      </c>
      <c r="K560">
        <v>0</v>
      </c>
      <c r="L560">
        <v>0</v>
      </c>
    </row>
    <row r="561" spans="1:12" x14ac:dyDescent="0.2">
      <c r="A561">
        <v>530</v>
      </c>
      <c r="B561">
        <v>531</v>
      </c>
      <c r="C561">
        <v>1913.3</v>
      </c>
      <c r="D561">
        <v>1916.91</v>
      </c>
      <c r="E561">
        <v>1915.1</v>
      </c>
      <c r="F561">
        <v>0</v>
      </c>
      <c r="G561">
        <v>0</v>
      </c>
      <c r="H561">
        <v>0</v>
      </c>
      <c r="J561" s="3">
        <v>1904.27</v>
      </c>
      <c r="K561">
        <v>0</v>
      </c>
      <c r="L561">
        <v>0</v>
      </c>
    </row>
    <row r="562" spans="1:12" x14ac:dyDescent="0.2">
      <c r="A562">
        <v>531</v>
      </c>
      <c r="B562">
        <v>532</v>
      </c>
      <c r="C562">
        <v>1916.91</v>
      </c>
      <c r="D562">
        <v>1920.52</v>
      </c>
      <c r="E562">
        <v>1918.71</v>
      </c>
      <c r="F562">
        <v>0</v>
      </c>
      <c r="G562">
        <v>0</v>
      </c>
      <c r="H562">
        <v>0</v>
      </c>
      <c r="J562" s="3">
        <v>1907.88</v>
      </c>
      <c r="K562">
        <v>0</v>
      </c>
      <c r="L562">
        <v>0</v>
      </c>
    </row>
    <row r="563" spans="1:12" x14ac:dyDescent="0.2">
      <c r="A563">
        <v>532</v>
      </c>
      <c r="B563">
        <v>533</v>
      </c>
      <c r="C563">
        <v>1920.52</v>
      </c>
      <c r="D563">
        <v>1924.13</v>
      </c>
      <c r="E563">
        <v>1922.32</v>
      </c>
      <c r="F563">
        <v>0</v>
      </c>
      <c r="G563">
        <v>0</v>
      </c>
      <c r="H563">
        <v>0</v>
      </c>
      <c r="J563" s="3">
        <v>1911.49</v>
      </c>
      <c r="K563">
        <v>0</v>
      </c>
      <c r="L563">
        <v>0</v>
      </c>
    </row>
    <row r="564" spans="1:12" x14ac:dyDescent="0.2">
      <c r="A564">
        <v>533</v>
      </c>
      <c r="B564">
        <v>534</v>
      </c>
      <c r="C564">
        <v>1924.13</v>
      </c>
      <c r="D564">
        <v>1927.74</v>
      </c>
      <c r="E564">
        <v>1925.93</v>
      </c>
      <c r="F564">
        <v>0</v>
      </c>
      <c r="G564">
        <v>0</v>
      </c>
      <c r="H564">
        <v>0</v>
      </c>
      <c r="J564" s="3">
        <v>1915.1</v>
      </c>
      <c r="K564">
        <v>0</v>
      </c>
      <c r="L564">
        <v>0</v>
      </c>
    </row>
    <row r="565" spans="1:12" x14ac:dyDescent="0.2">
      <c r="A565">
        <v>534</v>
      </c>
      <c r="B565">
        <v>535</v>
      </c>
      <c r="C565">
        <v>1927.74</v>
      </c>
      <c r="D565">
        <v>1931.35</v>
      </c>
      <c r="E565">
        <v>1929.54</v>
      </c>
      <c r="F565">
        <v>0</v>
      </c>
      <c r="G565">
        <v>0</v>
      </c>
      <c r="H565">
        <v>0</v>
      </c>
      <c r="J565" s="3">
        <v>1918.71</v>
      </c>
      <c r="K565">
        <v>0</v>
      </c>
      <c r="L565">
        <v>0</v>
      </c>
    </row>
    <row r="566" spans="1:12" x14ac:dyDescent="0.2">
      <c r="A566">
        <v>535</v>
      </c>
      <c r="B566">
        <v>536</v>
      </c>
      <c r="C566">
        <v>1931.35</v>
      </c>
      <c r="D566">
        <v>1934.96</v>
      </c>
      <c r="E566">
        <v>1933.15</v>
      </c>
      <c r="F566">
        <v>0</v>
      </c>
      <c r="G566">
        <v>0</v>
      </c>
      <c r="H566">
        <v>0</v>
      </c>
      <c r="J566" s="3">
        <v>1922.32</v>
      </c>
      <c r="K566">
        <v>0</v>
      </c>
      <c r="L566">
        <v>0</v>
      </c>
    </row>
    <row r="567" spans="1:12" x14ac:dyDescent="0.2">
      <c r="A567">
        <v>536</v>
      </c>
      <c r="B567">
        <v>537</v>
      </c>
      <c r="C567">
        <v>1934.96</v>
      </c>
      <c r="D567">
        <v>1938.57</v>
      </c>
      <c r="E567">
        <v>1936.76</v>
      </c>
      <c r="F567">
        <v>0</v>
      </c>
      <c r="G567">
        <v>0</v>
      </c>
      <c r="H567">
        <v>0</v>
      </c>
      <c r="J567" s="3">
        <v>1925.93</v>
      </c>
      <c r="K567">
        <v>0</v>
      </c>
      <c r="L567">
        <v>0</v>
      </c>
    </row>
    <row r="568" spans="1:12" x14ac:dyDescent="0.2">
      <c r="A568">
        <v>537</v>
      </c>
      <c r="B568">
        <v>538</v>
      </c>
      <c r="C568">
        <v>1938.57</v>
      </c>
      <c r="D568">
        <v>1942.18</v>
      </c>
      <c r="E568">
        <v>1940.38</v>
      </c>
      <c r="F568">
        <v>0</v>
      </c>
      <c r="G568">
        <v>0</v>
      </c>
      <c r="H568">
        <v>0</v>
      </c>
      <c r="J568" s="3">
        <v>1929.54</v>
      </c>
      <c r="K568">
        <v>0</v>
      </c>
      <c r="L568">
        <v>0</v>
      </c>
    </row>
    <row r="569" spans="1:12" x14ac:dyDescent="0.2">
      <c r="A569">
        <v>538</v>
      </c>
      <c r="B569">
        <v>539</v>
      </c>
      <c r="C569">
        <v>1942.18</v>
      </c>
      <c r="D569">
        <v>1945.79</v>
      </c>
      <c r="E569">
        <v>1943.98</v>
      </c>
      <c r="F569">
        <v>0</v>
      </c>
      <c r="G569">
        <v>0</v>
      </c>
      <c r="H569">
        <v>0</v>
      </c>
      <c r="J569" s="3">
        <v>1933.15</v>
      </c>
      <c r="K569">
        <v>0</v>
      </c>
      <c r="L569">
        <v>0</v>
      </c>
    </row>
    <row r="570" spans="1:12" x14ac:dyDescent="0.2">
      <c r="A570">
        <v>539</v>
      </c>
      <c r="B570">
        <v>540</v>
      </c>
      <c r="C570">
        <v>1945.79</v>
      </c>
      <c r="D570">
        <v>1949.4</v>
      </c>
      <c r="E570">
        <v>1947.59</v>
      </c>
      <c r="F570">
        <v>0</v>
      </c>
      <c r="G570">
        <v>0</v>
      </c>
      <c r="H570">
        <v>0</v>
      </c>
      <c r="J570" s="3">
        <v>1936.76</v>
      </c>
      <c r="K570">
        <v>0</v>
      </c>
      <c r="L570">
        <v>0</v>
      </c>
    </row>
    <row r="571" spans="1:12" x14ac:dyDescent="0.2">
      <c r="A571">
        <v>540</v>
      </c>
      <c r="B571">
        <v>541</v>
      </c>
      <c r="C571">
        <v>1949.4</v>
      </c>
      <c r="D571">
        <v>1953.01</v>
      </c>
      <c r="E571">
        <v>1951.2</v>
      </c>
      <c r="F571">
        <v>0</v>
      </c>
      <c r="G571">
        <v>0</v>
      </c>
      <c r="H571">
        <v>0</v>
      </c>
      <c r="J571" s="3">
        <v>1940.38</v>
      </c>
      <c r="K571">
        <v>0</v>
      </c>
      <c r="L571">
        <v>0</v>
      </c>
    </row>
    <row r="572" spans="1:12" x14ac:dyDescent="0.2">
      <c r="A572">
        <v>541</v>
      </c>
      <c r="B572">
        <v>542</v>
      </c>
      <c r="C572">
        <v>1953.01</v>
      </c>
      <c r="D572">
        <v>1956.62</v>
      </c>
      <c r="E572">
        <v>1954.81</v>
      </c>
      <c r="F572">
        <v>0</v>
      </c>
      <c r="G572">
        <v>0</v>
      </c>
      <c r="H572">
        <v>0</v>
      </c>
      <c r="J572" s="3">
        <v>1943.98</v>
      </c>
      <c r="K572">
        <v>0</v>
      </c>
      <c r="L572">
        <v>0</v>
      </c>
    </row>
    <row r="573" spans="1:12" x14ac:dyDescent="0.2">
      <c r="A573">
        <v>542</v>
      </c>
      <c r="B573">
        <v>543</v>
      </c>
      <c r="C573">
        <v>1956.62</v>
      </c>
      <c r="D573">
        <v>1960.23</v>
      </c>
      <c r="E573">
        <v>1958.42</v>
      </c>
      <c r="F573">
        <v>0</v>
      </c>
      <c r="G573">
        <v>0</v>
      </c>
      <c r="H573">
        <v>0</v>
      </c>
      <c r="J573" s="3">
        <v>1947.59</v>
      </c>
      <c r="K573">
        <v>0</v>
      </c>
      <c r="L573">
        <v>0</v>
      </c>
    </row>
    <row r="574" spans="1:12" x14ac:dyDescent="0.2">
      <c r="A574">
        <v>543</v>
      </c>
      <c r="B574">
        <v>544</v>
      </c>
      <c r="C574">
        <v>1960.23</v>
      </c>
      <c r="D574">
        <v>1963.84</v>
      </c>
      <c r="E574">
        <v>1962.03</v>
      </c>
      <c r="F574">
        <v>0</v>
      </c>
      <c r="G574">
        <v>0</v>
      </c>
      <c r="H574">
        <v>0</v>
      </c>
      <c r="J574" s="3">
        <v>1951.2</v>
      </c>
      <c r="K574">
        <v>0</v>
      </c>
      <c r="L574">
        <v>0</v>
      </c>
    </row>
    <row r="575" spans="1:12" x14ac:dyDescent="0.2">
      <c r="A575">
        <v>544</v>
      </c>
      <c r="B575">
        <v>545</v>
      </c>
      <c r="C575">
        <v>1963.84</v>
      </c>
      <c r="D575">
        <v>1967.45</v>
      </c>
      <c r="E575">
        <v>1965.64</v>
      </c>
      <c r="F575">
        <v>0</v>
      </c>
      <c r="G575">
        <v>0</v>
      </c>
      <c r="H575">
        <v>0</v>
      </c>
      <c r="J575" s="3">
        <v>1954.81</v>
      </c>
      <c r="K575">
        <v>0</v>
      </c>
      <c r="L575">
        <v>0</v>
      </c>
    </row>
    <row r="576" spans="1:12" x14ac:dyDescent="0.2">
      <c r="A576">
        <v>545</v>
      </c>
      <c r="B576">
        <v>546</v>
      </c>
      <c r="C576">
        <v>1967.45</v>
      </c>
      <c r="D576">
        <v>1971.06</v>
      </c>
      <c r="E576">
        <v>1969.25</v>
      </c>
      <c r="F576">
        <v>0</v>
      </c>
      <c r="G576">
        <v>0</v>
      </c>
      <c r="H576">
        <v>0</v>
      </c>
      <c r="J576" s="3">
        <v>1958.42</v>
      </c>
      <c r="K576">
        <v>0</v>
      </c>
      <c r="L576">
        <v>0</v>
      </c>
    </row>
    <row r="577" spans="1:12" x14ac:dyDescent="0.2">
      <c r="A577">
        <v>546</v>
      </c>
      <c r="B577">
        <v>547</v>
      </c>
      <c r="C577">
        <v>1971.06</v>
      </c>
      <c r="D577">
        <v>1974.67</v>
      </c>
      <c r="E577">
        <v>1972.86</v>
      </c>
      <c r="F577">
        <v>0</v>
      </c>
      <c r="G577">
        <v>0</v>
      </c>
      <c r="H577">
        <v>0</v>
      </c>
      <c r="J577" s="3">
        <v>1962.03</v>
      </c>
      <c r="K577">
        <v>0</v>
      </c>
      <c r="L577">
        <v>0</v>
      </c>
    </row>
    <row r="578" spans="1:12" x14ac:dyDescent="0.2">
      <c r="A578">
        <v>547</v>
      </c>
      <c r="B578">
        <v>548</v>
      </c>
      <c r="C578">
        <v>1974.67</v>
      </c>
      <c r="D578">
        <v>1978.28</v>
      </c>
      <c r="E578">
        <v>1976.47</v>
      </c>
      <c r="F578">
        <v>0</v>
      </c>
      <c r="G578">
        <v>0</v>
      </c>
      <c r="H578">
        <v>0</v>
      </c>
      <c r="J578" s="3">
        <v>1965.64</v>
      </c>
      <c r="K578">
        <v>0</v>
      </c>
      <c r="L578">
        <v>0</v>
      </c>
    </row>
    <row r="579" spans="1:12" x14ac:dyDescent="0.2">
      <c r="A579">
        <v>548</v>
      </c>
      <c r="B579">
        <v>549</v>
      </c>
      <c r="C579">
        <v>1978.28</v>
      </c>
      <c r="D579">
        <v>1981.89</v>
      </c>
      <c r="E579">
        <v>1980.08</v>
      </c>
      <c r="F579">
        <v>0</v>
      </c>
      <c r="G579">
        <v>0</v>
      </c>
      <c r="H579">
        <v>0</v>
      </c>
      <c r="J579" s="3">
        <v>1969.25</v>
      </c>
      <c r="K579">
        <v>0</v>
      </c>
      <c r="L579">
        <v>0</v>
      </c>
    </row>
    <row r="580" spans="1:12" x14ac:dyDescent="0.2">
      <c r="A580">
        <v>549</v>
      </c>
      <c r="B580">
        <v>550</v>
      </c>
      <c r="C580">
        <v>1981.89</v>
      </c>
      <c r="D580">
        <v>1985.5</v>
      </c>
      <c r="E580">
        <v>1983.69</v>
      </c>
      <c r="F580">
        <v>0</v>
      </c>
      <c r="G580">
        <v>0</v>
      </c>
      <c r="H580">
        <v>0</v>
      </c>
      <c r="J580" s="3">
        <v>1972.86</v>
      </c>
      <c r="K580">
        <v>0</v>
      </c>
      <c r="L580">
        <v>0</v>
      </c>
    </row>
    <row r="581" spans="1:12" x14ac:dyDescent="0.2">
      <c r="A581">
        <v>550</v>
      </c>
      <c r="B581">
        <v>551</v>
      </c>
      <c r="C581">
        <v>1985.5</v>
      </c>
      <c r="D581">
        <v>1989.11</v>
      </c>
      <c r="E581">
        <v>1987.3</v>
      </c>
      <c r="F581">
        <v>0</v>
      </c>
      <c r="G581">
        <v>0</v>
      </c>
      <c r="H581">
        <v>0</v>
      </c>
      <c r="J581" s="3">
        <v>1976.47</v>
      </c>
      <c r="K581">
        <v>0</v>
      </c>
      <c r="L581">
        <v>0</v>
      </c>
    </row>
    <row r="582" spans="1:12" x14ac:dyDescent="0.2">
      <c r="A582">
        <v>551</v>
      </c>
      <c r="B582">
        <v>552</v>
      </c>
      <c r="C582">
        <v>1989.11</v>
      </c>
      <c r="D582">
        <v>1992.72</v>
      </c>
      <c r="E582">
        <v>1990.91</v>
      </c>
      <c r="F582">
        <v>0</v>
      </c>
      <c r="G582">
        <v>0</v>
      </c>
      <c r="H582">
        <v>0</v>
      </c>
      <c r="J582" s="3">
        <v>1980.08</v>
      </c>
      <c r="K582">
        <v>0</v>
      </c>
      <c r="L582">
        <v>0</v>
      </c>
    </row>
    <row r="583" spans="1:12" x14ac:dyDescent="0.2">
      <c r="A583">
        <v>552</v>
      </c>
      <c r="B583">
        <v>553</v>
      </c>
      <c r="C583">
        <v>1992.72</v>
      </c>
      <c r="D583">
        <v>1996.33</v>
      </c>
      <c r="E583">
        <v>1994.52</v>
      </c>
      <c r="F583">
        <v>0</v>
      </c>
      <c r="G583">
        <v>0</v>
      </c>
      <c r="H583">
        <v>0</v>
      </c>
      <c r="J583" s="3">
        <v>1983.69</v>
      </c>
      <c r="K583">
        <v>0</v>
      </c>
      <c r="L583">
        <v>0</v>
      </c>
    </row>
    <row r="584" spans="1:12" x14ac:dyDescent="0.2">
      <c r="A584">
        <v>553</v>
      </c>
      <c r="B584">
        <v>554</v>
      </c>
      <c r="C584">
        <v>1996.33</v>
      </c>
      <c r="D584">
        <v>1999.94</v>
      </c>
      <c r="E584">
        <v>1998.13</v>
      </c>
      <c r="F584">
        <v>0</v>
      </c>
      <c r="G584">
        <v>0</v>
      </c>
      <c r="H584">
        <v>0</v>
      </c>
      <c r="J584" s="3">
        <v>1987.3</v>
      </c>
      <c r="K584">
        <v>0</v>
      </c>
      <c r="L584">
        <v>0</v>
      </c>
    </row>
    <row r="585" spans="1:12" x14ac:dyDescent="0.2">
      <c r="A585">
        <v>554</v>
      </c>
      <c r="B585">
        <v>555</v>
      </c>
      <c r="C585">
        <v>1999.94</v>
      </c>
      <c r="D585">
        <v>2003.55</v>
      </c>
      <c r="E585">
        <v>2001.74</v>
      </c>
      <c r="F585">
        <v>0</v>
      </c>
      <c r="G585">
        <v>0</v>
      </c>
      <c r="H585">
        <v>0</v>
      </c>
      <c r="J585" s="3">
        <v>1990.91</v>
      </c>
      <c r="K585">
        <v>0</v>
      </c>
      <c r="L585">
        <v>0</v>
      </c>
    </row>
    <row r="586" spans="1:12" x14ac:dyDescent="0.2">
      <c r="A586">
        <v>555</v>
      </c>
      <c r="B586">
        <v>556</v>
      </c>
      <c r="C586">
        <v>2003.55</v>
      </c>
      <c r="D586">
        <v>2007.16</v>
      </c>
      <c r="E586">
        <v>2005.35</v>
      </c>
      <c r="F586">
        <v>0</v>
      </c>
      <c r="G586">
        <v>0</v>
      </c>
      <c r="H586">
        <v>0</v>
      </c>
      <c r="J586" s="3">
        <v>1994.52</v>
      </c>
      <c r="K586">
        <v>0</v>
      </c>
      <c r="L586">
        <v>0</v>
      </c>
    </row>
    <row r="587" spans="1:12" x14ac:dyDescent="0.2">
      <c r="A587">
        <v>556</v>
      </c>
      <c r="B587">
        <v>557</v>
      </c>
      <c r="C587">
        <v>2007.16</v>
      </c>
      <c r="D587">
        <v>2010.77</v>
      </c>
      <c r="E587">
        <v>2008.96</v>
      </c>
      <c r="F587">
        <v>0</v>
      </c>
      <c r="G587">
        <v>0</v>
      </c>
      <c r="H587">
        <v>0</v>
      </c>
      <c r="J587" s="3">
        <v>1998.13</v>
      </c>
      <c r="K587">
        <v>0</v>
      </c>
      <c r="L587">
        <v>0</v>
      </c>
    </row>
    <row r="588" spans="1:12" x14ac:dyDescent="0.2">
      <c r="A588">
        <v>557</v>
      </c>
      <c r="B588">
        <v>558</v>
      </c>
      <c r="C588">
        <v>2010.77</v>
      </c>
      <c r="D588">
        <v>2014.38</v>
      </c>
      <c r="E588">
        <v>2012.57</v>
      </c>
      <c r="F588">
        <v>0</v>
      </c>
      <c r="G588">
        <v>0</v>
      </c>
      <c r="H588">
        <v>0</v>
      </c>
      <c r="J588" s="3">
        <v>2001.74</v>
      </c>
      <c r="K588">
        <v>0</v>
      </c>
      <c r="L588">
        <v>0</v>
      </c>
    </row>
    <row r="589" spans="1:12" x14ac:dyDescent="0.2">
      <c r="A589">
        <v>558</v>
      </c>
      <c r="B589">
        <v>559</v>
      </c>
      <c r="C589">
        <v>2014.38</v>
      </c>
      <c r="D589">
        <v>2017.99</v>
      </c>
      <c r="E589">
        <v>2016.18</v>
      </c>
      <c r="F589">
        <v>0</v>
      </c>
      <c r="G589">
        <v>0</v>
      </c>
      <c r="H589">
        <v>0</v>
      </c>
      <c r="J589" s="3">
        <v>2005.35</v>
      </c>
      <c r="K589">
        <v>0</v>
      </c>
      <c r="L589">
        <v>0</v>
      </c>
    </row>
    <row r="590" spans="1:12" x14ac:dyDescent="0.2">
      <c r="A590">
        <v>559</v>
      </c>
      <c r="B590">
        <v>560</v>
      </c>
      <c r="C590">
        <v>2017.99</v>
      </c>
      <c r="D590">
        <v>2021.6</v>
      </c>
      <c r="E590">
        <v>2019.79</v>
      </c>
      <c r="F590">
        <v>0</v>
      </c>
      <c r="G590">
        <v>0</v>
      </c>
      <c r="H590">
        <v>0</v>
      </c>
      <c r="J590" s="3">
        <v>2008.96</v>
      </c>
      <c r="K590">
        <v>0</v>
      </c>
      <c r="L590">
        <v>0</v>
      </c>
    </row>
    <row r="591" spans="1:12" x14ac:dyDescent="0.2">
      <c r="A591">
        <v>560</v>
      </c>
      <c r="B591">
        <v>561</v>
      </c>
      <c r="C591">
        <v>2021.6</v>
      </c>
      <c r="D591">
        <v>2025.21</v>
      </c>
      <c r="E591">
        <v>2023.4</v>
      </c>
      <c r="F591">
        <v>0</v>
      </c>
      <c r="G591">
        <v>0</v>
      </c>
      <c r="H591">
        <v>0</v>
      </c>
      <c r="J591" s="3">
        <v>2012.57</v>
      </c>
      <c r="K591">
        <v>0</v>
      </c>
      <c r="L591">
        <v>0</v>
      </c>
    </row>
    <row r="592" spans="1:12" x14ac:dyDescent="0.2">
      <c r="A592">
        <v>561</v>
      </c>
      <c r="B592">
        <v>562</v>
      </c>
      <c r="C592">
        <v>2025.21</v>
      </c>
      <c r="D592">
        <v>2028.82</v>
      </c>
      <c r="E592">
        <v>2027.01</v>
      </c>
      <c r="F592">
        <v>0</v>
      </c>
      <c r="G592">
        <v>0</v>
      </c>
      <c r="H592">
        <v>0</v>
      </c>
      <c r="J592" s="3">
        <v>2016.18</v>
      </c>
      <c r="K592">
        <v>0</v>
      </c>
      <c r="L592">
        <v>0</v>
      </c>
    </row>
    <row r="593" spans="1:12" x14ac:dyDescent="0.2">
      <c r="A593">
        <v>562</v>
      </c>
      <c r="B593">
        <v>563</v>
      </c>
      <c r="C593">
        <v>2028.82</v>
      </c>
      <c r="D593">
        <v>2032.43</v>
      </c>
      <c r="E593">
        <v>2030.62</v>
      </c>
      <c r="F593">
        <v>0</v>
      </c>
      <c r="G593">
        <v>0</v>
      </c>
      <c r="H593">
        <v>0</v>
      </c>
      <c r="J593" s="3">
        <v>2019.79</v>
      </c>
      <c r="K593">
        <v>0</v>
      </c>
      <c r="L593">
        <v>0</v>
      </c>
    </row>
    <row r="594" spans="1:12" x14ac:dyDescent="0.2">
      <c r="A594">
        <v>563</v>
      </c>
      <c r="B594">
        <v>564</v>
      </c>
      <c r="C594">
        <v>2032.43</v>
      </c>
      <c r="D594">
        <v>2036.04</v>
      </c>
      <c r="E594">
        <v>2034.23</v>
      </c>
      <c r="F594">
        <v>0</v>
      </c>
      <c r="G594">
        <v>0</v>
      </c>
      <c r="H594">
        <v>0</v>
      </c>
      <c r="J594" s="3">
        <v>2023.4</v>
      </c>
      <c r="K594">
        <v>0</v>
      </c>
      <c r="L594">
        <v>0</v>
      </c>
    </row>
    <row r="595" spans="1:12" x14ac:dyDescent="0.2">
      <c r="A595">
        <v>564</v>
      </c>
      <c r="B595">
        <v>565</v>
      </c>
      <c r="C595">
        <v>2036.04</v>
      </c>
      <c r="D595">
        <v>2039.65</v>
      </c>
      <c r="E595">
        <v>2037.84</v>
      </c>
      <c r="F595">
        <v>0</v>
      </c>
      <c r="G595">
        <v>0</v>
      </c>
      <c r="H595">
        <v>0</v>
      </c>
      <c r="J595" s="3">
        <v>2027.01</v>
      </c>
      <c r="K595">
        <v>0</v>
      </c>
      <c r="L595">
        <v>0</v>
      </c>
    </row>
    <row r="596" spans="1:12" x14ac:dyDescent="0.2">
      <c r="A596">
        <v>565</v>
      </c>
      <c r="B596">
        <v>566</v>
      </c>
      <c r="C596">
        <v>2039.65</v>
      </c>
      <c r="D596">
        <v>2043.26</v>
      </c>
      <c r="E596">
        <v>2041.45</v>
      </c>
      <c r="F596">
        <v>0</v>
      </c>
      <c r="G596">
        <v>0</v>
      </c>
      <c r="H596">
        <v>0</v>
      </c>
      <c r="J596" s="3">
        <v>2030.62</v>
      </c>
      <c r="K596">
        <v>0</v>
      </c>
      <c r="L596">
        <v>0</v>
      </c>
    </row>
    <row r="597" spans="1:12" x14ac:dyDescent="0.2">
      <c r="A597">
        <v>566</v>
      </c>
      <c r="B597">
        <v>567</v>
      </c>
      <c r="C597">
        <v>2043.26</v>
      </c>
      <c r="D597">
        <v>2046.87</v>
      </c>
      <c r="E597">
        <v>2045.06</v>
      </c>
      <c r="F597">
        <v>0</v>
      </c>
      <c r="G597">
        <v>0</v>
      </c>
      <c r="H597">
        <v>0</v>
      </c>
      <c r="J597" s="3">
        <v>2034.23</v>
      </c>
      <c r="K597">
        <v>0</v>
      </c>
      <c r="L597">
        <v>0</v>
      </c>
    </row>
    <row r="598" spans="1:12" x14ac:dyDescent="0.2">
      <c r="A598">
        <v>567</v>
      </c>
      <c r="B598">
        <v>568</v>
      </c>
      <c r="C598">
        <v>2046.87</v>
      </c>
      <c r="D598">
        <v>2050.48</v>
      </c>
      <c r="E598">
        <v>2048.6799999999998</v>
      </c>
      <c r="F598">
        <v>0</v>
      </c>
      <c r="G598">
        <v>0</v>
      </c>
      <c r="H598">
        <v>0</v>
      </c>
      <c r="J598" s="3">
        <v>2037.84</v>
      </c>
      <c r="K598">
        <v>0</v>
      </c>
      <c r="L598">
        <v>0</v>
      </c>
    </row>
    <row r="599" spans="1:12" x14ac:dyDescent="0.2">
      <c r="A599">
        <v>568</v>
      </c>
      <c r="B599">
        <v>569</v>
      </c>
      <c r="C599">
        <v>2050.48</v>
      </c>
      <c r="D599">
        <v>2054.09</v>
      </c>
      <c r="E599">
        <v>2052.2800000000002</v>
      </c>
      <c r="F599">
        <v>0</v>
      </c>
      <c r="G599">
        <v>0</v>
      </c>
      <c r="H599">
        <v>0</v>
      </c>
      <c r="J599" s="3">
        <v>2041.45</v>
      </c>
      <c r="K599">
        <v>0</v>
      </c>
      <c r="L599">
        <v>0</v>
      </c>
    </row>
    <row r="600" spans="1:12" x14ac:dyDescent="0.2">
      <c r="A600">
        <v>569</v>
      </c>
      <c r="B600">
        <v>570</v>
      </c>
      <c r="C600">
        <v>2054.09</v>
      </c>
      <c r="D600">
        <v>2057.6999999999998</v>
      </c>
      <c r="E600">
        <v>2055.9</v>
      </c>
      <c r="F600">
        <v>0</v>
      </c>
      <c r="G600">
        <v>0</v>
      </c>
      <c r="H600">
        <v>0</v>
      </c>
      <c r="J600" s="3">
        <v>2045.06</v>
      </c>
      <c r="K600">
        <v>0</v>
      </c>
      <c r="L600">
        <v>0</v>
      </c>
    </row>
    <row r="601" spans="1:12" x14ac:dyDescent="0.2">
      <c r="A601">
        <v>570</v>
      </c>
      <c r="B601">
        <v>571</v>
      </c>
      <c r="C601">
        <v>2057.6999999999998</v>
      </c>
      <c r="D601">
        <v>2061.31</v>
      </c>
      <c r="E601">
        <v>2059.5</v>
      </c>
      <c r="F601">
        <v>0</v>
      </c>
      <c r="G601">
        <v>0</v>
      </c>
      <c r="H601">
        <v>0</v>
      </c>
      <c r="J601" s="3">
        <v>2048.6799999999998</v>
      </c>
      <c r="K601">
        <v>0</v>
      </c>
      <c r="L601">
        <v>0</v>
      </c>
    </row>
    <row r="602" spans="1:12" x14ac:dyDescent="0.2">
      <c r="A602">
        <v>571</v>
      </c>
      <c r="B602">
        <v>572</v>
      </c>
      <c r="C602">
        <v>2061.31</v>
      </c>
      <c r="D602">
        <v>2064.92</v>
      </c>
      <c r="E602">
        <v>2063.11</v>
      </c>
      <c r="F602">
        <v>0</v>
      </c>
      <c r="G602">
        <v>0</v>
      </c>
      <c r="H602">
        <v>0</v>
      </c>
      <c r="J602" s="3">
        <v>2052.2800000000002</v>
      </c>
      <c r="K602">
        <v>0</v>
      </c>
      <c r="L602">
        <v>0</v>
      </c>
    </row>
    <row r="603" spans="1:12" x14ac:dyDescent="0.2">
      <c r="A603">
        <v>572</v>
      </c>
      <c r="B603">
        <v>573</v>
      </c>
      <c r="C603">
        <v>2064.92</v>
      </c>
      <c r="D603">
        <v>2068.5300000000002</v>
      </c>
      <c r="E603">
        <v>2066.7199999999998</v>
      </c>
      <c r="F603">
        <v>0</v>
      </c>
      <c r="G603">
        <v>0</v>
      </c>
      <c r="H603">
        <v>0</v>
      </c>
      <c r="J603" s="3">
        <v>2055.9</v>
      </c>
      <c r="K603">
        <v>0</v>
      </c>
      <c r="L603">
        <v>0</v>
      </c>
    </row>
    <row r="604" spans="1:12" x14ac:dyDescent="0.2">
      <c r="A604">
        <v>573</v>
      </c>
      <c r="B604">
        <v>574</v>
      </c>
      <c r="C604">
        <v>2068.5300000000002</v>
      </c>
      <c r="D604">
        <v>2072.14</v>
      </c>
      <c r="E604">
        <v>2070.33</v>
      </c>
      <c r="F604">
        <v>0</v>
      </c>
      <c r="G604">
        <v>0</v>
      </c>
      <c r="H604">
        <v>0</v>
      </c>
      <c r="J604" s="3">
        <v>2059.5</v>
      </c>
      <c r="K604">
        <v>0</v>
      </c>
      <c r="L604">
        <v>0</v>
      </c>
    </row>
    <row r="605" spans="1:12" x14ac:dyDescent="0.2">
      <c r="A605">
        <v>574</v>
      </c>
      <c r="B605">
        <v>575</v>
      </c>
      <c r="C605">
        <v>2072.14</v>
      </c>
      <c r="D605">
        <v>2075.75</v>
      </c>
      <c r="E605">
        <v>2073.94</v>
      </c>
      <c r="F605">
        <v>0</v>
      </c>
      <c r="G605">
        <v>0</v>
      </c>
      <c r="H605">
        <v>0</v>
      </c>
      <c r="J605" s="3">
        <v>2063.11</v>
      </c>
      <c r="K605">
        <v>0</v>
      </c>
      <c r="L605">
        <v>0</v>
      </c>
    </row>
    <row r="606" spans="1:12" x14ac:dyDescent="0.2">
      <c r="A606">
        <v>575</v>
      </c>
      <c r="B606">
        <v>576</v>
      </c>
      <c r="C606">
        <v>2075.75</v>
      </c>
      <c r="D606">
        <v>2079.36</v>
      </c>
      <c r="E606">
        <v>2077.5500000000002</v>
      </c>
      <c r="F606">
        <v>0</v>
      </c>
      <c r="G606">
        <v>0</v>
      </c>
      <c r="H606">
        <v>0</v>
      </c>
      <c r="J606" s="3">
        <v>2066.7199999999998</v>
      </c>
      <c r="K606">
        <v>0</v>
      </c>
      <c r="L606">
        <v>0</v>
      </c>
    </row>
    <row r="607" spans="1:12" x14ac:dyDescent="0.2">
      <c r="A607">
        <v>576</v>
      </c>
      <c r="B607">
        <v>577</v>
      </c>
      <c r="C607">
        <v>2079.36</v>
      </c>
      <c r="D607">
        <v>2082.9699999999998</v>
      </c>
      <c r="E607">
        <v>2081.17</v>
      </c>
      <c r="F607">
        <v>0</v>
      </c>
      <c r="G607">
        <v>0</v>
      </c>
      <c r="H607">
        <v>0</v>
      </c>
      <c r="J607" s="3">
        <v>2070.33</v>
      </c>
      <c r="K607">
        <v>0</v>
      </c>
      <c r="L607">
        <v>0</v>
      </c>
    </row>
    <row r="608" spans="1:12" x14ac:dyDescent="0.2">
      <c r="A608">
        <v>577</v>
      </c>
      <c r="B608">
        <v>578</v>
      </c>
      <c r="C608">
        <v>2082.9699999999998</v>
      </c>
      <c r="D608">
        <v>2086.58</v>
      </c>
      <c r="E608">
        <v>2084.77</v>
      </c>
      <c r="F608">
        <v>0</v>
      </c>
      <c r="G608">
        <v>0</v>
      </c>
      <c r="H608">
        <v>0</v>
      </c>
      <c r="J608" s="3">
        <v>2073.94</v>
      </c>
      <c r="K608">
        <v>0</v>
      </c>
      <c r="L608">
        <v>0</v>
      </c>
    </row>
    <row r="609" spans="1:12" x14ac:dyDescent="0.2">
      <c r="A609">
        <v>578</v>
      </c>
      <c r="B609">
        <v>579</v>
      </c>
      <c r="C609">
        <v>2086.58</v>
      </c>
      <c r="D609">
        <v>2090.19</v>
      </c>
      <c r="E609">
        <v>2088.39</v>
      </c>
      <c r="F609">
        <v>0</v>
      </c>
      <c r="G609">
        <v>0</v>
      </c>
      <c r="H609">
        <v>0</v>
      </c>
      <c r="J609" s="3">
        <v>2077.5500000000002</v>
      </c>
      <c r="K609">
        <v>0</v>
      </c>
      <c r="L609">
        <v>0</v>
      </c>
    </row>
    <row r="610" spans="1:12" x14ac:dyDescent="0.2">
      <c r="A610">
        <v>579</v>
      </c>
      <c r="B610">
        <v>580</v>
      </c>
      <c r="C610">
        <v>2090.19</v>
      </c>
      <c r="D610">
        <v>2093.8000000000002</v>
      </c>
      <c r="E610">
        <v>2091.9899999999998</v>
      </c>
      <c r="F610">
        <v>0</v>
      </c>
      <c r="G610">
        <v>0</v>
      </c>
      <c r="H610">
        <v>0</v>
      </c>
      <c r="J610" s="3">
        <v>2081.17</v>
      </c>
      <c r="K610">
        <v>0</v>
      </c>
      <c r="L610">
        <v>0</v>
      </c>
    </row>
    <row r="611" spans="1:12" x14ac:dyDescent="0.2">
      <c r="A611">
        <v>580</v>
      </c>
      <c r="B611">
        <v>581</v>
      </c>
      <c r="C611">
        <v>2093.8000000000002</v>
      </c>
      <c r="D611">
        <v>2097.41</v>
      </c>
      <c r="E611">
        <v>2095.6</v>
      </c>
      <c r="F611">
        <v>0</v>
      </c>
      <c r="G611">
        <v>0</v>
      </c>
      <c r="H611">
        <v>0</v>
      </c>
      <c r="J611" s="3">
        <v>2084.77</v>
      </c>
      <c r="K611">
        <v>0</v>
      </c>
      <c r="L611">
        <v>0</v>
      </c>
    </row>
    <row r="612" spans="1:12" x14ac:dyDescent="0.2">
      <c r="A612">
        <v>581</v>
      </c>
      <c r="B612">
        <v>582</v>
      </c>
      <c r="C612">
        <v>2097.41</v>
      </c>
      <c r="D612">
        <v>2101.02</v>
      </c>
      <c r="E612">
        <v>2099.21</v>
      </c>
      <c r="F612">
        <v>0</v>
      </c>
      <c r="G612">
        <v>0</v>
      </c>
      <c r="H612">
        <v>0</v>
      </c>
      <c r="J612" s="3">
        <v>2088.39</v>
      </c>
      <c r="K612">
        <v>0</v>
      </c>
      <c r="L612">
        <v>0</v>
      </c>
    </row>
    <row r="613" spans="1:12" x14ac:dyDescent="0.2">
      <c r="A613">
        <v>582</v>
      </c>
      <c r="B613">
        <v>583</v>
      </c>
      <c r="C613">
        <v>2101.02</v>
      </c>
      <c r="D613">
        <v>2104.63</v>
      </c>
      <c r="E613">
        <v>2102.8200000000002</v>
      </c>
      <c r="F613">
        <v>0</v>
      </c>
      <c r="G613">
        <v>0</v>
      </c>
      <c r="H613">
        <v>0</v>
      </c>
      <c r="J613" s="3">
        <v>2091.9899999999998</v>
      </c>
      <c r="K613">
        <v>0</v>
      </c>
      <c r="L613">
        <v>0</v>
      </c>
    </row>
    <row r="614" spans="1:12" x14ac:dyDescent="0.2">
      <c r="A614">
        <v>583</v>
      </c>
      <c r="B614">
        <v>584</v>
      </c>
      <c r="C614">
        <v>2104.63</v>
      </c>
      <c r="D614">
        <v>2108.2399999999998</v>
      </c>
      <c r="E614">
        <v>2106.44</v>
      </c>
      <c r="F614">
        <v>0</v>
      </c>
      <c r="G614">
        <v>0</v>
      </c>
      <c r="H614">
        <v>0</v>
      </c>
      <c r="J614" s="3">
        <v>2095.6</v>
      </c>
      <c r="K614">
        <v>0</v>
      </c>
      <c r="L614">
        <v>0</v>
      </c>
    </row>
    <row r="615" spans="1:12" x14ac:dyDescent="0.2">
      <c r="A615">
        <v>584</v>
      </c>
      <c r="B615">
        <v>585</v>
      </c>
      <c r="C615">
        <v>2108.2399999999998</v>
      </c>
      <c r="D615">
        <v>2111.85</v>
      </c>
      <c r="E615">
        <v>2110.04</v>
      </c>
      <c r="F615">
        <v>0</v>
      </c>
      <c r="G615">
        <v>0</v>
      </c>
      <c r="H615">
        <v>0</v>
      </c>
      <c r="J615" s="3">
        <v>2099.21</v>
      </c>
      <c r="K615">
        <v>0</v>
      </c>
      <c r="L615">
        <v>0</v>
      </c>
    </row>
    <row r="616" spans="1:12" x14ac:dyDescent="0.2">
      <c r="A616">
        <v>585</v>
      </c>
      <c r="B616">
        <v>586</v>
      </c>
      <c r="C616">
        <v>2111.85</v>
      </c>
      <c r="D616">
        <v>2115.46</v>
      </c>
      <c r="E616">
        <v>2113.66</v>
      </c>
      <c r="F616">
        <v>0</v>
      </c>
      <c r="G616">
        <v>0</v>
      </c>
      <c r="H616">
        <v>0</v>
      </c>
      <c r="J616" s="3">
        <v>2102.8200000000002</v>
      </c>
      <c r="K616">
        <v>0</v>
      </c>
      <c r="L616">
        <v>0</v>
      </c>
    </row>
    <row r="617" spans="1:12" x14ac:dyDescent="0.2">
      <c r="A617">
        <v>586</v>
      </c>
      <c r="B617">
        <v>587</v>
      </c>
      <c r="C617">
        <v>2115.46</v>
      </c>
      <c r="D617">
        <v>2119.0700000000002</v>
      </c>
      <c r="E617">
        <v>2117.2600000000002</v>
      </c>
      <c r="F617">
        <v>0</v>
      </c>
      <c r="G617">
        <v>0</v>
      </c>
      <c r="H617">
        <v>0</v>
      </c>
      <c r="J617" s="3">
        <v>2106.44</v>
      </c>
      <c r="K617">
        <v>0</v>
      </c>
      <c r="L617">
        <v>0</v>
      </c>
    </row>
    <row r="618" spans="1:12" x14ac:dyDescent="0.2">
      <c r="A618">
        <v>587</v>
      </c>
      <c r="B618">
        <v>588</v>
      </c>
      <c r="C618">
        <v>2119.0700000000002</v>
      </c>
      <c r="D618">
        <v>2122.6799999999998</v>
      </c>
      <c r="E618">
        <v>2120.88</v>
      </c>
      <c r="F618">
        <v>0</v>
      </c>
      <c r="G618">
        <v>0</v>
      </c>
      <c r="H618">
        <v>0</v>
      </c>
      <c r="J618" s="3">
        <v>2110.04</v>
      </c>
      <c r="K618">
        <v>0</v>
      </c>
      <c r="L618">
        <v>0</v>
      </c>
    </row>
    <row r="619" spans="1:12" x14ac:dyDescent="0.2">
      <c r="A619">
        <v>588</v>
      </c>
      <c r="B619">
        <v>589</v>
      </c>
      <c r="C619">
        <v>2122.6799999999998</v>
      </c>
      <c r="D619">
        <v>2126.29</v>
      </c>
      <c r="E619">
        <v>2124.48</v>
      </c>
      <c r="F619">
        <v>0</v>
      </c>
      <c r="G619">
        <v>0</v>
      </c>
      <c r="H619">
        <v>0</v>
      </c>
      <c r="J619" s="3">
        <v>2113.66</v>
      </c>
      <c r="K619">
        <v>0</v>
      </c>
      <c r="L619">
        <v>0</v>
      </c>
    </row>
    <row r="620" spans="1:12" x14ac:dyDescent="0.2">
      <c r="A620">
        <v>589</v>
      </c>
      <c r="B620">
        <v>590</v>
      </c>
      <c r="C620">
        <v>2126.29</v>
      </c>
      <c r="D620">
        <v>2129.9</v>
      </c>
      <c r="E620">
        <v>2128.09</v>
      </c>
      <c r="F620">
        <v>0</v>
      </c>
      <c r="G620">
        <v>0</v>
      </c>
      <c r="H620">
        <v>0</v>
      </c>
      <c r="J620" s="3">
        <v>2117.2600000000002</v>
      </c>
      <c r="K620">
        <v>0</v>
      </c>
      <c r="L620">
        <v>0</v>
      </c>
    </row>
    <row r="621" spans="1:12" x14ac:dyDescent="0.2">
      <c r="A621">
        <v>590</v>
      </c>
      <c r="B621">
        <v>591</v>
      </c>
      <c r="C621">
        <v>2129.9</v>
      </c>
      <c r="D621">
        <v>2133.5100000000002</v>
      </c>
      <c r="E621">
        <v>2131.6999999999998</v>
      </c>
      <c r="F621">
        <v>0</v>
      </c>
      <c r="G621">
        <v>0</v>
      </c>
      <c r="H621">
        <v>0</v>
      </c>
      <c r="J621" s="3">
        <v>2120.88</v>
      </c>
      <c r="K621">
        <v>0</v>
      </c>
      <c r="L621">
        <v>0</v>
      </c>
    </row>
    <row r="622" spans="1:12" x14ac:dyDescent="0.2">
      <c r="A622">
        <v>591</v>
      </c>
      <c r="B622">
        <v>592</v>
      </c>
      <c r="C622">
        <v>2133.5100000000002</v>
      </c>
      <c r="D622">
        <v>2137.12</v>
      </c>
      <c r="E622">
        <v>2135.31</v>
      </c>
      <c r="F622">
        <v>0</v>
      </c>
      <c r="G622">
        <v>0</v>
      </c>
      <c r="H622">
        <v>0</v>
      </c>
      <c r="J622" s="3">
        <v>2124.48</v>
      </c>
      <c r="K622">
        <v>0</v>
      </c>
      <c r="L622">
        <v>0</v>
      </c>
    </row>
    <row r="623" spans="1:12" x14ac:dyDescent="0.2">
      <c r="A623">
        <v>592</v>
      </c>
      <c r="B623">
        <v>593</v>
      </c>
      <c r="C623">
        <v>2137.12</v>
      </c>
      <c r="D623">
        <v>2140.73</v>
      </c>
      <c r="E623">
        <v>2138.9299999999998</v>
      </c>
      <c r="F623">
        <v>0</v>
      </c>
      <c r="G623">
        <v>0</v>
      </c>
      <c r="H623">
        <v>0</v>
      </c>
      <c r="J623" s="3">
        <v>2128.09</v>
      </c>
      <c r="K623">
        <v>0</v>
      </c>
      <c r="L623">
        <v>0</v>
      </c>
    </row>
    <row r="624" spans="1:12" x14ac:dyDescent="0.2">
      <c r="A624">
        <v>593</v>
      </c>
      <c r="B624">
        <v>594</v>
      </c>
      <c r="C624">
        <v>2140.73</v>
      </c>
      <c r="D624">
        <v>2144.34</v>
      </c>
      <c r="E624">
        <v>2142.5300000000002</v>
      </c>
      <c r="F624">
        <v>0</v>
      </c>
      <c r="G624">
        <v>0</v>
      </c>
      <c r="H624">
        <v>0</v>
      </c>
      <c r="J624" s="3">
        <v>2131.6999999999998</v>
      </c>
      <c r="K624">
        <v>0</v>
      </c>
      <c r="L624">
        <v>0</v>
      </c>
    </row>
    <row r="625" spans="1:12" x14ac:dyDescent="0.2">
      <c r="A625">
        <v>594</v>
      </c>
      <c r="B625">
        <v>595</v>
      </c>
      <c r="C625">
        <v>2144.34</v>
      </c>
      <c r="D625">
        <v>2147.9499999999998</v>
      </c>
      <c r="E625">
        <v>2146.15</v>
      </c>
      <c r="F625">
        <v>0</v>
      </c>
      <c r="G625">
        <v>0</v>
      </c>
      <c r="H625">
        <v>0</v>
      </c>
      <c r="J625" s="3">
        <v>2135.31</v>
      </c>
      <c r="K625">
        <v>0</v>
      </c>
      <c r="L625">
        <v>0</v>
      </c>
    </row>
    <row r="626" spans="1:12" x14ac:dyDescent="0.2">
      <c r="A626">
        <v>595</v>
      </c>
      <c r="B626">
        <v>596</v>
      </c>
      <c r="C626">
        <v>2147.9499999999998</v>
      </c>
      <c r="D626">
        <v>2151.56</v>
      </c>
      <c r="E626">
        <v>2149.75</v>
      </c>
      <c r="F626">
        <v>0</v>
      </c>
      <c r="G626">
        <v>0</v>
      </c>
      <c r="H626">
        <v>0</v>
      </c>
      <c r="J626" s="3">
        <v>2138.9299999999998</v>
      </c>
      <c r="K626">
        <v>0</v>
      </c>
      <c r="L626">
        <v>0</v>
      </c>
    </row>
    <row r="627" spans="1:12" x14ac:dyDescent="0.2">
      <c r="A627">
        <v>596</v>
      </c>
      <c r="B627">
        <v>597</v>
      </c>
      <c r="C627">
        <v>2151.56</v>
      </c>
      <c r="D627">
        <v>2155.17</v>
      </c>
      <c r="E627">
        <v>2153.36</v>
      </c>
      <c r="F627">
        <v>0</v>
      </c>
      <c r="G627">
        <v>0</v>
      </c>
      <c r="H627">
        <v>0</v>
      </c>
      <c r="J627" s="3">
        <v>2142.5300000000002</v>
      </c>
      <c r="K627">
        <v>0</v>
      </c>
      <c r="L627">
        <v>0</v>
      </c>
    </row>
    <row r="628" spans="1:12" x14ac:dyDescent="0.2">
      <c r="A628">
        <v>597</v>
      </c>
      <c r="B628">
        <v>598</v>
      </c>
      <c r="C628">
        <v>2155.17</v>
      </c>
      <c r="D628">
        <v>2158.7800000000002</v>
      </c>
      <c r="E628">
        <v>2156.9699999999998</v>
      </c>
      <c r="F628">
        <v>0</v>
      </c>
      <c r="G628">
        <v>0</v>
      </c>
      <c r="H628">
        <v>0</v>
      </c>
      <c r="J628" s="3">
        <v>2146.15</v>
      </c>
      <c r="K628">
        <v>0</v>
      </c>
      <c r="L628">
        <v>0</v>
      </c>
    </row>
    <row r="629" spans="1:12" x14ac:dyDescent="0.2">
      <c r="A629">
        <v>598</v>
      </c>
      <c r="B629">
        <v>599</v>
      </c>
      <c r="C629">
        <v>2158.7800000000002</v>
      </c>
      <c r="D629">
        <v>2162.39</v>
      </c>
      <c r="E629">
        <v>2160.58</v>
      </c>
      <c r="F629">
        <v>0</v>
      </c>
      <c r="G629">
        <v>0</v>
      </c>
      <c r="H629">
        <v>0</v>
      </c>
      <c r="J629" s="3">
        <v>2149.75</v>
      </c>
      <c r="K629">
        <v>0</v>
      </c>
      <c r="L629">
        <v>0</v>
      </c>
    </row>
    <row r="630" spans="1:12" x14ac:dyDescent="0.2">
      <c r="A630">
        <v>599</v>
      </c>
      <c r="B630">
        <v>600</v>
      </c>
      <c r="C630">
        <v>2162.39</v>
      </c>
      <c r="D630">
        <v>2166</v>
      </c>
      <c r="E630">
        <v>2164.19</v>
      </c>
      <c r="F630">
        <v>0</v>
      </c>
      <c r="G630">
        <v>0</v>
      </c>
      <c r="H630">
        <v>0</v>
      </c>
      <c r="J630" s="3">
        <v>2153.36</v>
      </c>
      <c r="K630">
        <v>0</v>
      </c>
      <c r="L630">
        <v>0</v>
      </c>
    </row>
    <row r="631" spans="1:12" x14ac:dyDescent="0.2">
      <c r="A631">
        <v>600</v>
      </c>
      <c r="B631">
        <v>601</v>
      </c>
      <c r="C631">
        <v>2166</v>
      </c>
      <c r="D631">
        <v>2169.61</v>
      </c>
      <c r="E631">
        <v>2167.8000000000002</v>
      </c>
      <c r="F631">
        <v>0</v>
      </c>
      <c r="G631">
        <v>0</v>
      </c>
      <c r="H631">
        <v>0</v>
      </c>
      <c r="J631" s="3">
        <v>2156.9699999999998</v>
      </c>
      <c r="K631">
        <v>0</v>
      </c>
      <c r="L631">
        <v>0</v>
      </c>
    </row>
    <row r="632" spans="1:12" x14ac:dyDescent="0.2">
      <c r="A632">
        <v>601</v>
      </c>
      <c r="B632">
        <v>602</v>
      </c>
      <c r="C632">
        <v>2169.61</v>
      </c>
      <c r="D632">
        <v>2173.2199999999998</v>
      </c>
      <c r="E632">
        <v>2171.42</v>
      </c>
      <c r="F632">
        <v>0</v>
      </c>
      <c r="G632">
        <v>0</v>
      </c>
      <c r="H632">
        <v>0</v>
      </c>
      <c r="J632" s="3">
        <v>2160.58</v>
      </c>
      <c r="K632">
        <v>0</v>
      </c>
      <c r="L632">
        <v>0</v>
      </c>
    </row>
    <row r="633" spans="1:12" x14ac:dyDescent="0.2">
      <c r="A633">
        <v>602</v>
      </c>
      <c r="B633">
        <v>603</v>
      </c>
      <c r="C633">
        <v>2173.2199999999998</v>
      </c>
      <c r="D633">
        <v>2176.83</v>
      </c>
      <c r="E633">
        <v>2175.02</v>
      </c>
      <c r="F633">
        <v>0</v>
      </c>
      <c r="G633">
        <v>0</v>
      </c>
      <c r="H633">
        <v>0</v>
      </c>
      <c r="J633" s="3">
        <v>2164.19</v>
      </c>
      <c r="K633">
        <v>0</v>
      </c>
      <c r="L633">
        <v>0</v>
      </c>
    </row>
    <row r="634" spans="1:12" x14ac:dyDescent="0.2">
      <c r="A634">
        <v>603</v>
      </c>
      <c r="B634">
        <v>604</v>
      </c>
      <c r="C634">
        <v>2176.83</v>
      </c>
      <c r="D634">
        <v>2180.44</v>
      </c>
      <c r="E634">
        <v>2178.64</v>
      </c>
      <c r="F634">
        <v>0</v>
      </c>
      <c r="G634">
        <v>0</v>
      </c>
      <c r="H634">
        <v>0</v>
      </c>
      <c r="J634" s="3">
        <v>2167.8000000000002</v>
      </c>
      <c r="K634">
        <v>0</v>
      </c>
      <c r="L634">
        <v>0</v>
      </c>
    </row>
    <row r="635" spans="1:12" x14ac:dyDescent="0.2">
      <c r="A635">
        <v>604</v>
      </c>
      <c r="B635">
        <v>605</v>
      </c>
      <c r="C635">
        <v>2180.44</v>
      </c>
      <c r="D635">
        <v>2184.0500000000002</v>
      </c>
      <c r="E635">
        <v>2182.2399999999998</v>
      </c>
      <c r="F635">
        <v>0</v>
      </c>
      <c r="G635">
        <v>0</v>
      </c>
      <c r="H635">
        <v>0</v>
      </c>
      <c r="J635" s="3">
        <v>2171.42</v>
      </c>
      <c r="K635">
        <v>0</v>
      </c>
      <c r="L635">
        <v>0</v>
      </c>
    </row>
    <row r="636" spans="1:12" x14ac:dyDescent="0.2">
      <c r="A636">
        <v>605</v>
      </c>
      <c r="B636">
        <v>606</v>
      </c>
      <c r="C636">
        <v>2184.0500000000002</v>
      </c>
      <c r="D636">
        <v>2187.66</v>
      </c>
      <c r="E636">
        <v>2185.85</v>
      </c>
      <c r="F636">
        <v>0</v>
      </c>
      <c r="G636">
        <v>0</v>
      </c>
      <c r="H636">
        <v>0</v>
      </c>
      <c r="J636" s="3">
        <v>2175.02</v>
      </c>
      <c r="K636">
        <v>0</v>
      </c>
      <c r="L636">
        <v>0</v>
      </c>
    </row>
    <row r="637" spans="1:12" x14ac:dyDescent="0.2">
      <c r="A637">
        <v>606</v>
      </c>
      <c r="B637">
        <v>607</v>
      </c>
      <c r="C637">
        <v>2187.66</v>
      </c>
      <c r="D637">
        <v>2191.27</v>
      </c>
      <c r="E637">
        <v>2189.46</v>
      </c>
      <c r="F637">
        <v>0</v>
      </c>
      <c r="G637">
        <v>0</v>
      </c>
      <c r="H637">
        <v>0</v>
      </c>
      <c r="J637" s="3">
        <v>2178.64</v>
      </c>
      <c r="K637">
        <v>0</v>
      </c>
      <c r="L637">
        <v>0</v>
      </c>
    </row>
    <row r="638" spans="1:12" x14ac:dyDescent="0.2">
      <c r="A638">
        <v>607</v>
      </c>
      <c r="B638">
        <v>608</v>
      </c>
      <c r="C638">
        <v>2191.27</v>
      </c>
      <c r="D638">
        <v>2194.88</v>
      </c>
      <c r="E638">
        <v>2193.0700000000002</v>
      </c>
      <c r="F638">
        <v>0</v>
      </c>
      <c r="G638">
        <v>0</v>
      </c>
      <c r="H638">
        <v>0</v>
      </c>
      <c r="J638" s="3">
        <v>2182.2399999999998</v>
      </c>
      <c r="K638">
        <v>0</v>
      </c>
      <c r="L638">
        <v>0</v>
      </c>
    </row>
    <row r="639" spans="1:12" x14ac:dyDescent="0.2">
      <c r="A639">
        <v>608</v>
      </c>
      <c r="B639">
        <v>609</v>
      </c>
      <c r="C639">
        <v>2194.88</v>
      </c>
      <c r="D639">
        <v>2198.4899999999998</v>
      </c>
      <c r="E639">
        <v>2196.6799999999998</v>
      </c>
      <c r="F639">
        <v>0</v>
      </c>
      <c r="G639">
        <v>0</v>
      </c>
      <c r="H639">
        <v>0</v>
      </c>
      <c r="J639" s="3">
        <v>2185.85</v>
      </c>
      <c r="K639">
        <v>0</v>
      </c>
      <c r="L639">
        <v>0</v>
      </c>
    </row>
    <row r="640" spans="1:12" x14ac:dyDescent="0.2">
      <c r="A640">
        <v>609</v>
      </c>
      <c r="B640">
        <v>610</v>
      </c>
      <c r="C640">
        <v>2198.4899999999998</v>
      </c>
      <c r="D640">
        <v>2202.1</v>
      </c>
      <c r="E640">
        <v>2200.29</v>
      </c>
      <c r="F640">
        <v>0</v>
      </c>
      <c r="G640">
        <v>0</v>
      </c>
      <c r="H640">
        <v>0</v>
      </c>
      <c r="J640" s="3">
        <v>2189.46</v>
      </c>
      <c r="K640">
        <v>0</v>
      </c>
      <c r="L640">
        <v>0</v>
      </c>
    </row>
    <row r="641" spans="1:12" x14ac:dyDescent="0.2">
      <c r="A641">
        <v>610</v>
      </c>
      <c r="B641">
        <v>611</v>
      </c>
      <c r="C641">
        <v>2202.1</v>
      </c>
      <c r="D641">
        <v>2205.71</v>
      </c>
      <c r="E641">
        <v>2203.91</v>
      </c>
      <c r="F641">
        <v>0</v>
      </c>
      <c r="G641">
        <v>0</v>
      </c>
      <c r="H641">
        <v>0</v>
      </c>
      <c r="J641" s="3">
        <v>2193.0700000000002</v>
      </c>
      <c r="K641">
        <v>0</v>
      </c>
      <c r="L641">
        <v>0</v>
      </c>
    </row>
    <row r="642" spans="1:12" x14ac:dyDescent="0.2">
      <c r="A642">
        <v>611</v>
      </c>
      <c r="B642">
        <v>612</v>
      </c>
      <c r="C642">
        <v>2205.71</v>
      </c>
      <c r="D642">
        <v>2209.3200000000002</v>
      </c>
      <c r="E642">
        <v>2207.5100000000002</v>
      </c>
      <c r="F642">
        <v>0</v>
      </c>
      <c r="G642">
        <v>0</v>
      </c>
      <c r="H642">
        <v>0</v>
      </c>
      <c r="J642" s="3">
        <v>2196.6799999999998</v>
      </c>
      <c r="K642">
        <v>0</v>
      </c>
      <c r="L642">
        <v>0</v>
      </c>
    </row>
    <row r="643" spans="1:12" x14ac:dyDescent="0.2">
      <c r="A643">
        <v>612</v>
      </c>
      <c r="B643">
        <v>613</v>
      </c>
      <c r="C643">
        <v>2209.3200000000002</v>
      </c>
      <c r="D643">
        <v>2212.9299999999998</v>
      </c>
      <c r="E643">
        <v>2211.12</v>
      </c>
      <c r="F643">
        <v>0</v>
      </c>
      <c r="G643">
        <v>0</v>
      </c>
      <c r="H643">
        <v>0</v>
      </c>
      <c r="J643" s="3">
        <v>2200.29</v>
      </c>
      <c r="K643">
        <v>0</v>
      </c>
      <c r="L643">
        <v>0</v>
      </c>
    </row>
    <row r="644" spans="1:12" x14ac:dyDescent="0.2">
      <c r="A644">
        <v>613</v>
      </c>
      <c r="B644">
        <v>614</v>
      </c>
      <c r="C644">
        <v>2212.9299999999998</v>
      </c>
      <c r="D644">
        <v>2216.54</v>
      </c>
      <c r="E644">
        <v>2214.73</v>
      </c>
      <c r="F644">
        <v>0</v>
      </c>
      <c r="G644">
        <v>0</v>
      </c>
      <c r="H644">
        <v>0</v>
      </c>
      <c r="J644" s="3">
        <v>2203.91</v>
      </c>
      <c r="K644">
        <v>0</v>
      </c>
      <c r="L644">
        <v>0</v>
      </c>
    </row>
    <row r="645" spans="1:12" x14ac:dyDescent="0.2">
      <c r="A645">
        <v>614</v>
      </c>
      <c r="B645">
        <v>615</v>
      </c>
      <c r="C645">
        <v>2216.54</v>
      </c>
      <c r="D645">
        <v>2220.15</v>
      </c>
      <c r="E645">
        <v>2218.34</v>
      </c>
      <c r="F645">
        <v>0</v>
      </c>
      <c r="G645">
        <v>0</v>
      </c>
      <c r="H645">
        <v>0</v>
      </c>
      <c r="J645" s="3">
        <v>2207.5100000000002</v>
      </c>
      <c r="K645">
        <v>0</v>
      </c>
      <c r="L645">
        <v>0</v>
      </c>
    </row>
    <row r="646" spans="1:12" x14ac:dyDescent="0.2">
      <c r="A646">
        <v>615</v>
      </c>
      <c r="B646">
        <v>616</v>
      </c>
      <c r="C646">
        <v>2220.15</v>
      </c>
      <c r="D646">
        <v>2223.7600000000002</v>
      </c>
      <c r="E646">
        <v>2221.9499999999998</v>
      </c>
      <c r="F646">
        <v>0</v>
      </c>
      <c r="G646">
        <v>0</v>
      </c>
      <c r="H646">
        <v>0</v>
      </c>
      <c r="J646" s="3">
        <v>2211.12</v>
      </c>
      <c r="K646">
        <v>0</v>
      </c>
      <c r="L646">
        <v>0</v>
      </c>
    </row>
    <row r="647" spans="1:12" x14ac:dyDescent="0.2">
      <c r="A647">
        <v>616</v>
      </c>
      <c r="B647">
        <v>617</v>
      </c>
      <c r="C647">
        <v>2223.7600000000002</v>
      </c>
      <c r="D647">
        <v>2227.37</v>
      </c>
      <c r="E647">
        <v>2225.56</v>
      </c>
      <c r="F647">
        <v>0</v>
      </c>
      <c r="G647">
        <v>0</v>
      </c>
      <c r="H647">
        <v>0</v>
      </c>
      <c r="J647" s="3">
        <v>2214.73</v>
      </c>
      <c r="K647">
        <v>0</v>
      </c>
      <c r="L647">
        <v>0</v>
      </c>
    </row>
    <row r="648" spans="1:12" x14ac:dyDescent="0.2">
      <c r="A648">
        <v>617</v>
      </c>
      <c r="B648">
        <v>618</v>
      </c>
      <c r="C648">
        <v>2227.37</v>
      </c>
      <c r="D648">
        <v>2230.98</v>
      </c>
      <c r="E648">
        <v>2229.1799999999998</v>
      </c>
      <c r="F648">
        <v>0</v>
      </c>
      <c r="G648">
        <v>0</v>
      </c>
      <c r="H648">
        <v>0</v>
      </c>
      <c r="J648" s="3">
        <v>2218.34</v>
      </c>
      <c r="K648">
        <v>0</v>
      </c>
      <c r="L648">
        <v>0</v>
      </c>
    </row>
    <row r="649" spans="1:12" x14ac:dyDescent="0.2">
      <c r="A649">
        <v>618</v>
      </c>
      <c r="B649">
        <v>619</v>
      </c>
      <c r="C649">
        <v>2230.98</v>
      </c>
      <c r="D649">
        <v>2234.59</v>
      </c>
      <c r="E649">
        <v>2232.7800000000002</v>
      </c>
      <c r="F649">
        <v>0</v>
      </c>
      <c r="G649">
        <v>0</v>
      </c>
      <c r="H649">
        <v>0</v>
      </c>
      <c r="J649" s="3">
        <v>2221.9499999999998</v>
      </c>
      <c r="K649">
        <v>0</v>
      </c>
      <c r="L649">
        <v>0</v>
      </c>
    </row>
    <row r="650" spans="1:12" x14ac:dyDescent="0.2">
      <c r="A650">
        <v>619</v>
      </c>
      <c r="B650">
        <v>620</v>
      </c>
      <c r="C650">
        <v>2234.59</v>
      </c>
      <c r="D650">
        <v>2238.1999999999998</v>
      </c>
      <c r="E650">
        <v>2236.4</v>
      </c>
      <c r="F650">
        <v>0</v>
      </c>
      <c r="G650">
        <v>0</v>
      </c>
      <c r="H650">
        <v>0</v>
      </c>
      <c r="J650" s="3">
        <v>2225.56</v>
      </c>
      <c r="K650">
        <v>0</v>
      </c>
      <c r="L650">
        <v>0</v>
      </c>
    </row>
    <row r="651" spans="1:12" x14ac:dyDescent="0.2">
      <c r="A651">
        <v>620</v>
      </c>
      <c r="B651">
        <v>621</v>
      </c>
      <c r="C651">
        <v>2238.1999999999998</v>
      </c>
      <c r="D651">
        <v>2241.81</v>
      </c>
      <c r="E651">
        <v>2240</v>
      </c>
      <c r="F651">
        <v>0</v>
      </c>
      <c r="G651">
        <v>0</v>
      </c>
      <c r="H651">
        <v>0</v>
      </c>
      <c r="J651" s="3">
        <v>2229.1799999999998</v>
      </c>
      <c r="K651">
        <v>0</v>
      </c>
      <c r="L651">
        <v>0</v>
      </c>
    </row>
    <row r="652" spans="1:12" x14ac:dyDescent="0.2">
      <c r="A652">
        <v>621</v>
      </c>
      <c r="B652">
        <v>622</v>
      </c>
      <c r="C652">
        <v>2241.81</v>
      </c>
      <c r="D652">
        <v>2245.42</v>
      </c>
      <c r="E652">
        <v>2243.61</v>
      </c>
      <c r="F652">
        <v>0</v>
      </c>
      <c r="G652">
        <v>0</v>
      </c>
      <c r="H652">
        <v>0</v>
      </c>
      <c r="J652" s="3">
        <v>2232.7800000000002</v>
      </c>
      <c r="K652">
        <v>0</v>
      </c>
      <c r="L652">
        <v>0</v>
      </c>
    </row>
    <row r="653" spans="1:12" x14ac:dyDescent="0.2">
      <c r="A653">
        <v>622</v>
      </c>
      <c r="B653">
        <v>623</v>
      </c>
      <c r="C653">
        <v>2245.42</v>
      </c>
      <c r="D653">
        <v>2249.0300000000002</v>
      </c>
      <c r="E653">
        <v>2247.2199999999998</v>
      </c>
      <c r="F653">
        <v>0</v>
      </c>
      <c r="G653">
        <v>0</v>
      </c>
      <c r="H653">
        <v>0</v>
      </c>
      <c r="J653" s="3">
        <v>2236.4</v>
      </c>
      <c r="K653">
        <v>0</v>
      </c>
      <c r="L653">
        <v>0</v>
      </c>
    </row>
    <row r="654" spans="1:12" x14ac:dyDescent="0.2">
      <c r="A654">
        <v>623</v>
      </c>
      <c r="B654">
        <v>624</v>
      </c>
      <c r="C654">
        <v>2249.0300000000002</v>
      </c>
      <c r="D654">
        <v>2252.64</v>
      </c>
      <c r="E654">
        <v>2250.83</v>
      </c>
      <c r="F654">
        <v>0</v>
      </c>
      <c r="G654">
        <v>0</v>
      </c>
      <c r="H654">
        <v>0</v>
      </c>
      <c r="J654" s="3">
        <v>2240</v>
      </c>
      <c r="K654">
        <v>0</v>
      </c>
      <c r="L654">
        <v>0</v>
      </c>
    </row>
    <row r="655" spans="1:12" x14ac:dyDescent="0.2">
      <c r="A655">
        <v>624</v>
      </c>
      <c r="B655">
        <v>625</v>
      </c>
      <c r="C655">
        <v>2252.64</v>
      </c>
      <c r="D655">
        <v>2256.25</v>
      </c>
      <c r="E655">
        <v>2254.44</v>
      </c>
      <c r="F655">
        <v>0</v>
      </c>
      <c r="G655">
        <v>0</v>
      </c>
      <c r="H655">
        <v>0</v>
      </c>
      <c r="J655" s="3">
        <v>2243.61</v>
      </c>
      <c r="K655">
        <v>0</v>
      </c>
      <c r="L655">
        <v>0</v>
      </c>
    </row>
    <row r="656" spans="1:12" x14ac:dyDescent="0.2">
      <c r="A656">
        <v>625</v>
      </c>
      <c r="B656">
        <v>626</v>
      </c>
      <c r="C656">
        <v>2256.25</v>
      </c>
      <c r="D656">
        <v>2259.86</v>
      </c>
      <c r="E656">
        <v>2258.0500000000002</v>
      </c>
      <c r="F656">
        <v>0</v>
      </c>
      <c r="G656">
        <v>0</v>
      </c>
      <c r="H656">
        <v>0</v>
      </c>
      <c r="J656" s="3">
        <v>2247.2199999999998</v>
      </c>
      <c r="K656">
        <v>0</v>
      </c>
      <c r="L656">
        <v>0</v>
      </c>
    </row>
    <row r="657" spans="1:12" x14ac:dyDescent="0.2">
      <c r="A657">
        <v>626</v>
      </c>
      <c r="B657">
        <v>627</v>
      </c>
      <c r="C657">
        <v>2259.86</v>
      </c>
      <c r="D657">
        <v>2263.4699999999998</v>
      </c>
      <c r="E657">
        <v>2261.67</v>
      </c>
      <c r="F657">
        <v>0</v>
      </c>
      <c r="G657">
        <v>0</v>
      </c>
      <c r="H657">
        <v>0</v>
      </c>
      <c r="J657" s="3">
        <v>2250.83</v>
      </c>
      <c r="K657">
        <v>0</v>
      </c>
      <c r="L657">
        <v>0</v>
      </c>
    </row>
    <row r="658" spans="1:12" x14ac:dyDescent="0.2">
      <c r="A658">
        <v>627</v>
      </c>
      <c r="B658">
        <v>628</v>
      </c>
      <c r="C658">
        <v>2263.4699999999998</v>
      </c>
      <c r="D658">
        <v>2267.08</v>
      </c>
      <c r="E658">
        <v>2265.27</v>
      </c>
      <c r="F658">
        <v>0</v>
      </c>
      <c r="G658">
        <v>0</v>
      </c>
      <c r="H658">
        <v>0</v>
      </c>
      <c r="J658" s="3">
        <v>2254.44</v>
      </c>
      <c r="K658">
        <v>0</v>
      </c>
      <c r="L658">
        <v>0</v>
      </c>
    </row>
    <row r="659" spans="1:12" x14ac:dyDescent="0.2">
      <c r="A659">
        <v>628</v>
      </c>
      <c r="B659">
        <v>629</v>
      </c>
      <c r="C659">
        <v>2267.08</v>
      </c>
      <c r="D659">
        <v>2270.69</v>
      </c>
      <c r="E659">
        <v>2268.89</v>
      </c>
      <c r="F659">
        <v>0</v>
      </c>
      <c r="G659">
        <v>0</v>
      </c>
      <c r="H659">
        <v>0</v>
      </c>
      <c r="J659" s="3">
        <v>2258.0500000000002</v>
      </c>
      <c r="K659">
        <v>0</v>
      </c>
      <c r="L659">
        <v>0</v>
      </c>
    </row>
    <row r="660" spans="1:12" x14ac:dyDescent="0.2">
      <c r="A660">
        <v>629</v>
      </c>
      <c r="B660">
        <v>630</v>
      </c>
      <c r="C660">
        <v>2270.69</v>
      </c>
      <c r="D660">
        <v>2274.3000000000002</v>
      </c>
      <c r="E660">
        <v>2272.4899999999998</v>
      </c>
      <c r="F660">
        <v>0</v>
      </c>
      <c r="G660">
        <v>0</v>
      </c>
      <c r="H660">
        <v>0</v>
      </c>
      <c r="J660" s="3">
        <v>2261.67</v>
      </c>
      <c r="K660">
        <v>0</v>
      </c>
      <c r="L660">
        <v>0</v>
      </c>
    </row>
    <row r="661" spans="1:12" x14ac:dyDescent="0.2">
      <c r="A661">
        <v>630</v>
      </c>
      <c r="B661">
        <v>631</v>
      </c>
      <c r="C661">
        <v>2274.3000000000002</v>
      </c>
      <c r="D661">
        <v>2277.91</v>
      </c>
      <c r="E661">
        <v>2276.1</v>
      </c>
      <c r="F661">
        <v>0</v>
      </c>
      <c r="G661">
        <v>0</v>
      </c>
      <c r="H661">
        <v>0</v>
      </c>
      <c r="J661" s="3">
        <v>2265.27</v>
      </c>
      <c r="K661">
        <v>0</v>
      </c>
      <c r="L661">
        <v>0</v>
      </c>
    </row>
    <row r="662" spans="1:12" x14ac:dyDescent="0.2">
      <c r="A662">
        <v>631</v>
      </c>
      <c r="B662">
        <v>632</v>
      </c>
      <c r="C662">
        <v>2277.91</v>
      </c>
      <c r="D662">
        <v>2281.52</v>
      </c>
      <c r="E662">
        <v>2279.71</v>
      </c>
      <c r="F662">
        <v>0</v>
      </c>
      <c r="G662">
        <v>0</v>
      </c>
      <c r="H662">
        <v>0</v>
      </c>
      <c r="J662" s="3">
        <v>2268.89</v>
      </c>
      <c r="K662">
        <v>0</v>
      </c>
      <c r="L662">
        <v>0</v>
      </c>
    </row>
    <row r="663" spans="1:12" x14ac:dyDescent="0.2">
      <c r="A663">
        <v>632</v>
      </c>
      <c r="B663">
        <v>633</v>
      </c>
      <c r="C663">
        <v>2281.52</v>
      </c>
      <c r="D663">
        <v>2285.13</v>
      </c>
      <c r="E663">
        <v>2283.3200000000002</v>
      </c>
      <c r="F663">
        <v>0</v>
      </c>
      <c r="G663">
        <v>0</v>
      </c>
      <c r="H663">
        <v>0</v>
      </c>
      <c r="J663" s="3">
        <v>2272.4899999999998</v>
      </c>
      <c r="K663">
        <v>0</v>
      </c>
      <c r="L663">
        <v>0</v>
      </c>
    </row>
    <row r="664" spans="1:12" x14ac:dyDescent="0.2">
      <c r="A664">
        <v>633</v>
      </c>
      <c r="B664">
        <v>634</v>
      </c>
      <c r="C664">
        <v>2285.13</v>
      </c>
      <c r="D664">
        <v>2288.7399999999998</v>
      </c>
      <c r="E664">
        <v>2286.9299999999998</v>
      </c>
      <c r="F664">
        <v>0</v>
      </c>
      <c r="G664">
        <v>0</v>
      </c>
      <c r="H664">
        <v>0</v>
      </c>
      <c r="J664" s="3">
        <v>2276.1</v>
      </c>
      <c r="K664">
        <v>0</v>
      </c>
      <c r="L664">
        <v>0</v>
      </c>
    </row>
    <row r="665" spans="1:12" x14ac:dyDescent="0.2">
      <c r="A665">
        <v>634</v>
      </c>
      <c r="B665">
        <v>635</v>
      </c>
      <c r="C665">
        <v>2288.7399999999998</v>
      </c>
      <c r="D665">
        <v>2292.35</v>
      </c>
      <c r="E665">
        <v>2290.54</v>
      </c>
      <c r="F665">
        <v>0</v>
      </c>
      <c r="G665">
        <v>0</v>
      </c>
      <c r="H665">
        <v>0</v>
      </c>
      <c r="J665" s="3">
        <v>2279.71</v>
      </c>
      <c r="K665">
        <v>0</v>
      </c>
      <c r="L665">
        <v>0</v>
      </c>
    </row>
    <row r="666" spans="1:12" x14ac:dyDescent="0.2">
      <c r="A666">
        <v>635</v>
      </c>
      <c r="B666">
        <v>636</v>
      </c>
      <c r="C666">
        <v>2292.35</v>
      </c>
      <c r="D666">
        <v>2295.96</v>
      </c>
      <c r="E666">
        <v>2294.16</v>
      </c>
      <c r="F666">
        <v>0</v>
      </c>
      <c r="G666">
        <v>0</v>
      </c>
      <c r="H666">
        <v>0</v>
      </c>
      <c r="J666" s="3">
        <v>2283.3200000000002</v>
      </c>
      <c r="K666">
        <v>0</v>
      </c>
      <c r="L666">
        <v>0</v>
      </c>
    </row>
    <row r="667" spans="1:12" x14ac:dyDescent="0.2">
      <c r="A667">
        <v>636</v>
      </c>
      <c r="B667">
        <v>637</v>
      </c>
      <c r="C667">
        <v>2295.96</v>
      </c>
      <c r="D667">
        <v>2299.5700000000002</v>
      </c>
      <c r="E667">
        <v>2297.7600000000002</v>
      </c>
      <c r="F667">
        <v>0</v>
      </c>
      <c r="G667">
        <v>0</v>
      </c>
      <c r="H667">
        <v>0</v>
      </c>
      <c r="J667" s="3">
        <v>2286.9299999999998</v>
      </c>
      <c r="K667">
        <v>0</v>
      </c>
      <c r="L667">
        <v>0</v>
      </c>
    </row>
    <row r="668" spans="1:12" x14ac:dyDescent="0.2">
      <c r="A668">
        <v>637</v>
      </c>
      <c r="B668">
        <v>638</v>
      </c>
      <c r="C668">
        <v>2299.5700000000002</v>
      </c>
      <c r="D668">
        <v>2303.1799999999998</v>
      </c>
      <c r="E668">
        <v>2301.38</v>
      </c>
      <c r="F668">
        <v>0</v>
      </c>
      <c r="G668">
        <v>0</v>
      </c>
      <c r="H668">
        <v>0</v>
      </c>
      <c r="J668" s="3">
        <v>2290.54</v>
      </c>
      <c r="K668">
        <v>0</v>
      </c>
      <c r="L668">
        <v>0</v>
      </c>
    </row>
    <row r="669" spans="1:12" x14ac:dyDescent="0.2">
      <c r="A669">
        <v>638</v>
      </c>
      <c r="B669">
        <v>639</v>
      </c>
      <c r="C669">
        <v>2303.1799999999998</v>
      </c>
      <c r="D669">
        <v>2306.79</v>
      </c>
      <c r="E669">
        <v>2304.98</v>
      </c>
      <c r="F669">
        <v>0</v>
      </c>
      <c r="G669">
        <v>0</v>
      </c>
      <c r="H669">
        <v>0</v>
      </c>
      <c r="J669" s="3">
        <v>2294.16</v>
      </c>
      <c r="K669">
        <v>0</v>
      </c>
      <c r="L669">
        <v>0</v>
      </c>
    </row>
    <row r="670" spans="1:12" x14ac:dyDescent="0.2">
      <c r="A670">
        <v>639</v>
      </c>
      <c r="B670">
        <v>640</v>
      </c>
      <c r="C670">
        <v>2306.79</v>
      </c>
      <c r="D670">
        <v>2310.4</v>
      </c>
      <c r="E670">
        <v>2308.59</v>
      </c>
      <c r="F670">
        <v>0</v>
      </c>
      <c r="G670">
        <v>0</v>
      </c>
      <c r="H670">
        <v>0</v>
      </c>
      <c r="J670" s="3">
        <v>2297.7600000000002</v>
      </c>
      <c r="K670">
        <v>0</v>
      </c>
      <c r="L670">
        <v>0</v>
      </c>
    </row>
    <row r="671" spans="1:12" x14ac:dyDescent="0.2">
      <c r="A671">
        <v>640</v>
      </c>
      <c r="B671">
        <v>641</v>
      </c>
      <c r="C671">
        <v>2310.4</v>
      </c>
      <c r="D671">
        <v>2314.0100000000002</v>
      </c>
      <c r="E671">
        <v>2312.1999999999998</v>
      </c>
      <c r="F671">
        <v>0</v>
      </c>
      <c r="G671">
        <v>0</v>
      </c>
      <c r="H671">
        <v>0</v>
      </c>
      <c r="J671" s="3">
        <v>2301.38</v>
      </c>
      <c r="K671">
        <v>0</v>
      </c>
      <c r="L671">
        <v>0</v>
      </c>
    </row>
    <row r="672" spans="1:12" x14ac:dyDescent="0.2">
      <c r="A672">
        <v>641</v>
      </c>
      <c r="B672">
        <v>642</v>
      </c>
      <c r="C672">
        <v>2314.0100000000002</v>
      </c>
      <c r="D672">
        <v>2317.62</v>
      </c>
      <c r="E672">
        <v>2315.81</v>
      </c>
      <c r="F672">
        <v>0</v>
      </c>
      <c r="G672">
        <v>0</v>
      </c>
      <c r="H672">
        <v>0</v>
      </c>
      <c r="J672" s="3">
        <v>2304.98</v>
      </c>
      <c r="K672">
        <v>0</v>
      </c>
      <c r="L672">
        <v>0</v>
      </c>
    </row>
    <row r="673" spans="1:12" x14ac:dyDescent="0.2">
      <c r="A673">
        <v>642</v>
      </c>
      <c r="B673">
        <v>643</v>
      </c>
      <c r="C673">
        <v>2317.62</v>
      </c>
      <c r="D673">
        <v>2321.23</v>
      </c>
      <c r="E673">
        <v>2319.4299999999998</v>
      </c>
      <c r="F673">
        <v>0</v>
      </c>
      <c r="G673">
        <v>0</v>
      </c>
      <c r="H673">
        <v>0</v>
      </c>
      <c r="J673" s="3">
        <v>2308.59</v>
      </c>
      <c r="K673">
        <v>0</v>
      </c>
      <c r="L673">
        <v>0</v>
      </c>
    </row>
    <row r="674" spans="1:12" x14ac:dyDescent="0.2">
      <c r="A674">
        <v>643</v>
      </c>
      <c r="B674">
        <v>644</v>
      </c>
      <c r="C674">
        <v>2321.23</v>
      </c>
      <c r="D674">
        <v>2324.84</v>
      </c>
      <c r="E674">
        <v>2323.0300000000002</v>
      </c>
      <c r="F674">
        <v>0</v>
      </c>
      <c r="G674">
        <v>0</v>
      </c>
      <c r="H674">
        <v>0</v>
      </c>
      <c r="J674" s="3">
        <v>2312.1999999999998</v>
      </c>
      <c r="K674">
        <v>0</v>
      </c>
      <c r="L674">
        <v>0</v>
      </c>
    </row>
    <row r="675" spans="1:12" x14ac:dyDescent="0.2">
      <c r="A675">
        <v>644</v>
      </c>
      <c r="B675">
        <v>645</v>
      </c>
      <c r="C675">
        <v>2324.84</v>
      </c>
      <c r="D675">
        <v>2328.4499999999998</v>
      </c>
      <c r="E675">
        <v>2326.65</v>
      </c>
      <c r="F675">
        <v>0</v>
      </c>
      <c r="G675">
        <v>0</v>
      </c>
      <c r="H675">
        <v>0</v>
      </c>
      <c r="J675" s="3">
        <v>2315.81</v>
      </c>
      <c r="K675">
        <v>0</v>
      </c>
      <c r="L675">
        <v>0</v>
      </c>
    </row>
    <row r="676" spans="1:12" x14ac:dyDescent="0.2">
      <c r="A676">
        <v>645</v>
      </c>
      <c r="B676">
        <v>646</v>
      </c>
      <c r="C676">
        <v>2328.4499999999998</v>
      </c>
      <c r="D676">
        <v>2332.06</v>
      </c>
      <c r="E676">
        <v>2330.25</v>
      </c>
      <c r="F676">
        <v>0</v>
      </c>
      <c r="G676">
        <v>0</v>
      </c>
      <c r="H676">
        <v>0</v>
      </c>
      <c r="J676" s="3">
        <v>2319.4299999999998</v>
      </c>
      <c r="K676">
        <v>0</v>
      </c>
      <c r="L676">
        <v>0</v>
      </c>
    </row>
    <row r="677" spans="1:12" x14ac:dyDescent="0.2">
      <c r="A677">
        <v>646</v>
      </c>
      <c r="B677">
        <v>647</v>
      </c>
      <c r="C677">
        <v>2332.06</v>
      </c>
      <c r="D677">
        <v>2335.67</v>
      </c>
      <c r="E677">
        <v>2333.86</v>
      </c>
      <c r="F677">
        <v>0</v>
      </c>
      <c r="G677">
        <v>0</v>
      </c>
      <c r="H677">
        <v>0</v>
      </c>
      <c r="J677" s="3">
        <v>2323.0300000000002</v>
      </c>
      <c r="K677">
        <v>0</v>
      </c>
      <c r="L677">
        <v>0</v>
      </c>
    </row>
    <row r="678" spans="1:12" x14ac:dyDescent="0.2">
      <c r="A678">
        <v>647</v>
      </c>
      <c r="B678">
        <v>648</v>
      </c>
      <c r="C678">
        <v>2335.67</v>
      </c>
      <c r="D678">
        <v>2339.2800000000002</v>
      </c>
      <c r="E678">
        <v>2337.4699999999998</v>
      </c>
      <c r="F678">
        <v>0</v>
      </c>
      <c r="G678">
        <v>0</v>
      </c>
      <c r="H678">
        <v>0</v>
      </c>
      <c r="J678" s="3">
        <v>2326.65</v>
      </c>
      <c r="K678">
        <v>0</v>
      </c>
      <c r="L678">
        <v>0</v>
      </c>
    </row>
    <row r="679" spans="1:12" x14ac:dyDescent="0.2">
      <c r="A679">
        <v>648</v>
      </c>
      <c r="B679">
        <v>649</v>
      </c>
      <c r="C679">
        <v>2339.2800000000002</v>
      </c>
      <c r="D679">
        <v>2342.89</v>
      </c>
      <c r="E679">
        <v>2341.08</v>
      </c>
      <c r="F679">
        <v>0</v>
      </c>
      <c r="G679">
        <v>0</v>
      </c>
      <c r="H679">
        <v>0</v>
      </c>
      <c r="J679" s="3">
        <v>2330.25</v>
      </c>
      <c r="K679">
        <v>0</v>
      </c>
      <c r="L679">
        <v>0</v>
      </c>
    </row>
    <row r="680" spans="1:12" x14ac:dyDescent="0.2">
      <c r="A680">
        <v>649</v>
      </c>
      <c r="B680">
        <v>650</v>
      </c>
      <c r="C680">
        <v>2342.89</v>
      </c>
      <c r="D680">
        <v>2346.5</v>
      </c>
      <c r="E680">
        <v>2344.69</v>
      </c>
      <c r="F680">
        <v>0</v>
      </c>
      <c r="G680">
        <v>0</v>
      </c>
      <c r="H680">
        <v>0</v>
      </c>
      <c r="J680" s="3">
        <v>2333.86</v>
      </c>
      <c r="K680">
        <v>0</v>
      </c>
      <c r="L680">
        <v>0</v>
      </c>
    </row>
    <row r="681" spans="1:12" x14ac:dyDescent="0.2">
      <c r="A681">
        <v>650</v>
      </c>
      <c r="B681">
        <v>651</v>
      </c>
      <c r="C681">
        <v>2346.5</v>
      </c>
      <c r="D681">
        <v>2350.11</v>
      </c>
      <c r="E681">
        <v>2348.3000000000002</v>
      </c>
      <c r="F681">
        <v>0</v>
      </c>
      <c r="G681">
        <v>0</v>
      </c>
      <c r="H681">
        <v>0</v>
      </c>
      <c r="J681" s="3">
        <v>2337.4699999999998</v>
      </c>
      <c r="K681">
        <v>0</v>
      </c>
      <c r="L681">
        <v>0</v>
      </c>
    </row>
    <row r="682" spans="1:12" x14ac:dyDescent="0.2">
      <c r="A682">
        <v>651</v>
      </c>
      <c r="B682">
        <v>652</v>
      </c>
      <c r="C682">
        <v>2350.11</v>
      </c>
      <c r="D682">
        <v>2353.7199999999998</v>
      </c>
      <c r="E682">
        <v>2351.92</v>
      </c>
      <c r="F682">
        <v>0</v>
      </c>
      <c r="G682">
        <v>0</v>
      </c>
      <c r="H682">
        <v>0</v>
      </c>
      <c r="J682" s="3">
        <v>2341.08</v>
      </c>
      <c r="K682">
        <v>0</v>
      </c>
      <c r="L682">
        <v>0</v>
      </c>
    </row>
    <row r="683" spans="1:12" x14ac:dyDescent="0.2">
      <c r="A683">
        <v>652</v>
      </c>
      <c r="B683">
        <v>653</v>
      </c>
      <c r="C683">
        <v>2353.7199999999998</v>
      </c>
      <c r="D683">
        <v>2357.33</v>
      </c>
      <c r="E683">
        <v>2355.52</v>
      </c>
      <c r="F683">
        <v>0</v>
      </c>
      <c r="G683">
        <v>0</v>
      </c>
      <c r="H683">
        <v>0</v>
      </c>
      <c r="J683" s="3">
        <v>2344.69</v>
      </c>
      <c r="K683">
        <v>0</v>
      </c>
      <c r="L683">
        <v>0</v>
      </c>
    </row>
    <row r="684" spans="1:12" x14ac:dyDescent="0.2">
      <c r="A684">
        <v>653</v>
      </c>
      <c r="B684">
        <v>654</v>
      </c>
      <c r="C684">
        <v>2357.33</v>
      </c>
      <c r="D684">
        <v>2360.94</v>
      </c>
      <c r="E684">
        <v>2359.14</v>
      </c>
      <c r="F684">
        <v>0</v>
      </c>
      <c r="G684">
        <v>0</v>
      </c>
      <c r="H684">
        <v>0</v>
      </c>
      <c r="J684" s="3">
        <v>2348.3000000000002</v>
      </c>
      <c r="K684">
        <v>0</v>
      </c>
      <c r="L684">
        <v>0</v>
      </c>
    </row>
    <row r="685" spans="1:12" x14ac:dyDescent="0.2">
      <c r="A685">
        <v>654</v>
      </c>
      <c r="B685">
        <v>655</v>
      </c>
      <c r="C685">
        <v>2360.94</v>
      </c>
      <c r="D685">
        <v>2364.5500000000002</v>
      </c>
      <c r="E685">
        <v>2362.7399999999998</v>
      </c>
      <c r="F685">
        <v>0</v>
      </c>
      <c r="G685">
        <v>0</v>
      </c>
      <c r="H685">
        <v>0</v>
      </c>
      <c r="J685" s="3">
        <v>2351.92</v>
      </c>
      <c r="K685">
        <v>0</v>
      </c>
      <c r="L685">
        <v>0</v>
      </c>
    </row>
    <row r="686" spans="1:12" x14ac:dyDescent="0.2">
      <c r="A686">
        <v>655</v>
      </c>
      <c r="B686">
        <v>656</v>
      </c>
      <c r="C686">
        <v>2364.5500000000002</v>
      </c>
      <c r="D686">
        <v>2368.16</v>
      </c>
      <c r="E686">
        <v>2366.35</v>
      </c>
      <c r="F686">
        <v>0</v>
      </c>
      <c r="G686">
        <v>0</v>
      </c>
      <c r="H686">
        <v>0</v>
      </c>
      <c r="J686" s="3">
        <v>2355.52</v>
      </c>
      <c r="K686">
        <v>0</v>
      </c>
      <c r="L686">
        <v>0</v>
      </c>
    </row>
    <row r="687" spans="1:12" x14ac:dyDescent="0.2">
      <c r="A687">
        <v>656</v>
      </c>
      <c r="B687">
        <v>657</v>
      </c>
      <c r="C687">
        <v>2368.16</v>
      </c>
      <c r="D687">
        <v>2371.77</v>
      </c>
      <c r="E687">
        <v>2369.96</v>
      </c>
      <c r="F687">
        <v>0</v>
      </c>
      <c r="G687">
        <v>0</v>
      </c>
      <c r="H687">
        <v>0</v>
      </c>
      <c r="J687" s="3">
        <v>2359.14</v>
      </c>
      <c r="K687">
        <v>0</v>
      </c>
      <c r="L687">
        <v>0</v>
      </c>
    </row>
    <row r="688" spans="1:12" x14ac:dyDescent="0.2">
      <c r="A688">
        <v>657</v>
      </c>
      <c r="B688">
        <v>658</v>
      </c>
      <c r="C688">
        <v>2371.77</v>
      </c>
      <c r="D688">
        <v>2375.38</v>
      </c>
      <c r="E688">
        <v>2373.5700000000002</v>
      </c>
      <c r="F688">
        <v>0</v>
      </c>
      <c r="G688">
        <v>0</v>
      </c>
      <c r="H688">
        <v>0</v>
      </c>
      <c r="J688" s="3">
        <v>2362.7399999999998</v>
      </c>
      <c r="K688">
        <v>0</v>
      </c>
      <c r="L688">
        <v>0</v>
      </c>
    </row>
    <row r="689" spans="1:12" x14ac:dyDescent="0.2">
      <c r="A689">
        <v>658</v>
      </c>
      <c r="B689">
        <v>659</v>
      </c>
      <c r="C689">
        <v>2375.38</v>
      </c>
      <c r="D689">
        <v>2378.9899999999998</v>
      </c>
      <c r="E689">
        <v>2377.1799999999998</v>
      </c>
      <c r="F689">
        <v>0</v>
      </c>
      <c r="G689">
        <v>0</v>
      </c>
      <c r="H689">
        <v>0</v>
      </c>
      <c r="J689" s="3">
        <v>2366.35</v>
      </c>
      <c r="K689">
        <v>0</v>
      </c>
      <c r="L689">
        <v>0</v>
      </c>
    </row>
    <row r="690" spans="1:12" x14ac:dyDescent="0.2">
      <c r="A690">
        <v>659</v>
      </c>
      <c r="B690">
        <v>660</v>
      </c>
      <c r="C690">
        <v>2378.9899999999998</v>
      </c>
      <c r="D690">
        <v>2382.6</v>
      </c>
      <c r="E690">
        <v>2380.79</v>
      </c>
      <c r="F690">
        <v>0</v>
      </c>
      <c r="G690">
        <v>0</v>
      </c>
      <c r="H690">
        <v>0</v>
      </c>
      <c r="J690" s="3">
        <v>2369.96</v>
      </c>
      <c r="K690">
        <v>0</v>
      </c>
      <c r="L690">
        <v>0</v>
      </c>
    </row>
    <row r="691" spans="1:12" x14ac:dyDescent="0.2">
      <c r="A691">
        <v>660</v>
      </c>
      <c r="B691">
        <v>661</v>
      </c>
      <c r="C691">
        <v>2382.6</v>
      </c>
      <c r="D691">
        <v>2386.21</v>
      </c>
      <c r="E691">
        <v>2384.41</v>
      </c>
      <c r="F691">
        <v>0</v>
      </c>
      <c r="G691">
        <v>0</v>
      </c>
      <c r="H691">
        <v>0</v>
      </c>
      <c r="J691" s="3">
        <v>2373.5700000000002</v>
      </c>
      <c r="K691">
        <v>0</v>
      </c>
      <c r="L691">
        <v>0</v>
      </c>
    </row>
    <row r="692" spans="1:12" x14ac:dyDescent="0.2">
      <c r="A692">
        <v>661</v>
      </c>
      <c r="B692">
        <v>662</v>
      </c>
      <c r="C692">
        <v>2386.21</v>
      </c>
      <c r="D692">
        <v>2389.8200000000002</v>
      </c>
      <c r="E692">
        <v>2388.0100000000002</v>
      </c>
      <c r="F692">
        <v>0</v>
      </c>
      <c r="G692">
        <v>0</v>
      </c>
      <c r="H692">
        <v>0</v>
      </c>
      <c r="J692" s="3">
        <v>2377.1799999999998</v>
      </c>
      <c r="K692">
        <v>0</v>
      </c>
      <c r="L692">
        <v>0</v>
      </c>
    </row>
    <row r="693" spans="1:12" x14ac:dyDescent="0.2">
      <c r="A693">
        <v>662</v>
      </c>
      <c r="B693">
        <v>663</v>
      </c>
      <c r="C693">
        <v>2389.8200000000002</v>
      </c>
      <c r="D693">
        <v>2393.4299999999998</v>
      </c>
      <c r="E693">
        <v>2391.62</v>
      </c>
      <c r="F693">
        <v>0</v>
      </c>
      <c r="G693">
        <v>0</v>
      </c>
      <c r="H693">
        <v>0</v>
      </c>
      <c r="J693" s="3">
        <v>2380.79</v>
      </c>
      <c r="K693">
        <v>0</v>
      </c>
      <c r="L693">
        <v>0</v>
      </c>
    </row>
    <row r="694" spans="1:12" x14ac:dyDescent="0.2">
      <c r="A694">
        <v>663</v>
      </c>
      <c r="B694">
        <v>664</v>
      </c>
      <c r="C694">
        <v>2393.4299999999998</v>
      </c>
      <c r="D694">
        <v>2397.04</v>
      </c>
      <c r="E694">
        <v>2395.23</v>
      </c>
      <c r="F694">
        <v>0</v>
      </c>
      <c r="G694">
        <v>0</v>
      </c>
      <c r="H694">
        <v>0</v>
      </c>
      <c r="J694" s="3">
        <v>2384.41</v>
      </c>
      <c r="K694">
        <v>0</v>
      </c>
      <c r="L694">
        <v>0</v>
      </c>
    </row>
    <row r="695" spans="1:12" x14ac:dyDescent="0.2">
      <c r="A695">
        <v>664</v>
      </c>
      <c r="B695">
        <v>665</v>
      </c>
      <c r="C695">
        <v>2397.04</v>
      </c>
      <c r="D695">
        <v>2400.65</v>
      </c>
      <c r="E695">
        <v>2398.84</v>
      </c>
      <c r="F695">
        <v>0</v>
      </c>
      <c r="G695">
        <v>0</v>
      </c>
      <c r="H695">
        <v>0</v>
      </c>
      <c r="J695" s="3">
        <v>2388.0100000000002</v>
      </c>
      <c r="K695">
        <v>0</v>
      </c>
      <c r="L695">
        <v>0</v>
      </c>
    </row>
    <row r="696" spans="1:12" x14ac:dyDescent="0.2">
      <c r="A696">
        <v>665</v>
      </c>
      <c r="B696">
        <v>666</v>
      </c>
      <c r="C696">
        <v>2400.65</v>
      </c>
      <c r="D696">
        <v>2404.2600000000002</v>
      </c>
      <c r="E696">
        <v>2402.4499999999998</v>
      </c>
      <c r="F696">
        <v>0</v>
      </c>
      <c r="G696">
        <v>0</v>
      </c>
      <c r="H696">
        <v>0</v>
      </c>
      <c r="J696" s="3">
        <v>2391.62</v>
      </c>
      <c r="K696">
        <v>0</v>
      </c>
      <c r="L696">
        <v>0</v>
      </c>
    </row>
    <row r="697" spans="1:12" x14ac:dyDescent="0.2">
      <c r="A697">
        <v>666</v>
      </c>
      <c r="B697">
        <v>667</v>
      </c>
      <c r="C697">
        <v>2404.2600000000002</v>
      </c>
      <c r="D697">
        <v>2407.87</v>
      </c>
      <c r="E697">
        <v>2406.06</v>
      </c>
      <c r="F697">
        <v>0</v>
      </c>
      <c r="G697">
        <v>0</v>
      </c>
      <c r="H697">
        <v>0</v>
      </c>
      <c r="J697" s="3">
        <v>2395.23</v>
      </c>
      <c r="K697">
        <v>0</v>
      </c>
      <c r="L697">
        <v>0</v>
      </c>
    </row>
    <row r="698" spans="1:12" x14ac:dyDescent="0.2">
      <c r="A698">
        <v>667</v>
      </c>
      <c r="B698">
        <v>668</v>
      </c>
      <c r="C698">
        <v>2407.87</v>
      </c>
      <c r="D698">
        <v>2411.48</v>
      </c>
      <c r="E698">
        <v>2409.6799999999998</v>
      </c>
      <c r="F698">
        <v>0</v>
      </c>
      <c r="G698">
        <v>0</v>
      </c>
      <c r="H698">
        <v>0</v>
      </c>
      <c r="J698" s="3">
        <v>2398.84</v>
      </c>
      <c r="K698">
        <v>0</v>
      </c>
      <c r="L698">
        <v>0</v>
      </c>
    </row>
    <row r="699" spans="1:12" x14ac:dyDescent="0.2">
      <c r="A699">
        <v>668</v>
      </c>
      <c r="B699">
        <v>669</v>
      </c>
      <c r="C699">
        <v>2411.48</v>
      </c>
      <c r="D699">
        <v>2415.09</v>
      </c>
      <c r="E699">
        <v>2413.2800000000002</v>
      </c>
      <c r="F699">
        <v>0</v>
      </c>
      <c r="G699">
        <v>0</v>
      </c>
      <c r="H699">
        <v>0</v>
      </c>
      <c r="J699" s="3">
        <v>2402.4499999999998</v>
      </c>
      <c r="K699">
        <v>0</v>
      </c>
      <c r="L699">
        <v>0</v>
      </c>
    </row>
    <row r="700" spans="1:12" x14ac:dyDescent="0.2">
      <c r="A700">
        <v>669</v>
      </c>
      <c r="B700">
        <v>670</v>
      </c>
      <c r="C700">
        <v>2415.09</v>
      </c>
      <c r="D700">
        <v>2418.6999999999998</v>
      </c>
      <c r="E700">
        <v>2416.9</v>
      </c>
      <c r="F700">
        <v>0</v>
      </c>
      <c r="G700">
        <v>0</v>
      </c>
      <c r="H700">
        <v>0</v>
      </c>
      <c r="J700" s="3">
        <v>2406.06</v>
      </c>
      <c r="K700">
        <v>0</v>
      </c>
      <c r="L700">
        <v>0</v>
      </c>
    </row>
    <row r="701" spans="1:12" x14ac:dyDescent="0.2">
      <c r="A701">
        <v>670</v>
      </c>
      <c r="B701">
        <v>671</v>
      </c>
      <c r="C701">
        <v>2418.6999999999998</v>
      </c>
      <c r="D701">
        <v>2422.31</v>
      </c>
      <c r="E701">
        <v>2420.5</v>
      </c>
      <c r="F701">
        <v>0</v>
      </c>
      <c r="G701">
        <v>0</v>
      </c>
      <c r="H701">
        <v>0</v>
      </c>
      <c r="J701" s="3">
        <v>2409.6799999999998</v>
      </c>
      <c r="K701">
        <v>0</v>
      </c>
      <c r="L701">
        <v>0</v>
      </c>
    </row>
    <row r="702" spans="1:12" x14ac:dyDescent="0.2">
      <c r="A702">
        <v>671</v>
      </c>
      <c r="B702">
        <v>672</v>
      </c>
      <c r="C702">
        <v>2422.31</v>
      </c>
      <c r="D702">
        <v>2425.92</v>
      </c>
      <c r="E702">
        <v>2424.11</v>
      </c>
      <c r="F702">
        <v>0</v>
      </c>
      <c r="G702">
        <v>0</v>
      </c>
      <c r="H702">
        <v>0</v>
      </c>
      <c r="J702" s="3">
        <v>2413.2800000000002</v>
      </c>
      <c r="K702">
        <v>0</v>
      </c>
      <c r="L702">
        <v>0</v>
      </c>
    </row>
    <row r="703" spans="1:12" x14ac:dyDescent="0.2">
      <c r="A703">
        <v>672</v>
      </c>
      <c r="B703">
        <v>673</v>
      </c>
      <c r="C703">
        <v>2425.92</v>
      </c>
      <c r="D703">
        <v>2429.5300000000002</v>
      </c>
      <c r="E703">
        <v>2427.7199999999998</v>
      </c>
      <c r="F703">
        <v>0</v>
      </c>
      <c r="G703">
        <v>0</v>
      </c>
      <c r="H703">
        <v>0</v>
      </c>
      <c r="J703" s="3">
        <v>2416.9</v>
      </c>
      <c r="K703">
        <v>0</v>
      </c>
      <c r="L703">
        <v>0</v>
      </c>
    </row>
    <row r="704" spans="1:12" x14ac:dyDescent="0.2">
      <c r="A704">
        <v>673</v>
      </c>
      <c r="B704">
        <v>674</v>
      </c>
      <c r="C704">
        <v>2429.5300000000002</v>
      </c>
      <c r="D704">
        <v>2433.14</v>
      </c>
      <c r="E704">
        <v>2431.33</v>
      </c>
      <c r="F704">
        <v>0</v>
      </c>
      <c r="G704">
        <v>0</v>
      </c>
      <c r="H704">
        <v>0</v>
      </c>
      <c r="J704" s="3">
        <v>2420.5</v>
      </c>
      <c r="K704">
        <v>0</v>
      </c>
      <c r="L704">
        <v>0</v>
      </c>
    </row>
    <row r="705" spans="1:12" x14ac:dyDescent="0.2">
      <c r="A705">
        <v>674</v>
      </c>
      <c r="B705">
        <v>675</v>
      </c>
      <c r="C705">
        <v>2433.14</v>
      </c>
      <c r="D705">
        <v>2436.75</v>
      </c>
      <c r="E705">
        <v>2434.94</v>
      </c>
      <c r="F705">
        <v>0</v>
      </c>
      <c r="G705">
        <v>0</v>
      </c>
      <c r="H705">
        <v>0</v>
      </c>
      <c r="J705" s="3">
        <v>2424.11</v>
      </c>
      <c r="K705">
        <v>0</v>
      </c>
      <c r="L705">
        <v>0</v>
      </c>
    </row>
    <row r="706" spans="1:12" x14ac:dyDescent="0.2">
      <c r="A706">
        <v>675</v>
      </c>
      <c r="B706">
        <v>676</v>
      </c>
      <c r="C706">
        <v>2436.75</v>
      </c>
      <c r="D706">
        <v>2440.36</v>
      </c>
      <c r="E706">
        <v>2438.5500000000002</v>
      </c>
      <c r="F706">
        <v>0</v>
      </c>
      <c r="G706">
        <v>0</v>
      </c>
      <c r="H706">
        <v>0</v>
      </c>
      <c r="J706" s="3">
        <v>2427.7199999999998</v>
      </c>
      <c r="K706">
        <v>0</v>
      </c>
      <c r="L706">
        <v>0</v>
      </c>
    </row>
    <row r="707" spans="1:12" x14ac:dyDescent="0.2">
      <c r="A707">
        <v>676</v>
      </c>
      <c r="B707">
        <v>677</v>
      </c>
      <c r="C707">
        <v>2440.36</v>
      </c>
      <c r="D707">
        <v>2443.9699999999998</v>
      </c>
      <c r="E707">
        <v>2442.17</v>
      </c>
      <c r="F707">
        <v>0</v>
      </c>
      <c r="G707">
        <v>0</v>
      </c>
      <c r="H707">
        <v>0</v>
      </c>
      <c r="J707" s="3">
        <v>2431.33</v>
      </c>
      <c r="K707">
        <v>0</v>
      </c>
      <c r="L707">
        <v>0</v>
      </c>
    </row>
    <row r="708" spans="1:12" x14ac:dyDescent="0.2">
      <c r="A708">
        <v>677</v>
      </c>
      <c r="B708">
        <v>678</v>
      </c>
      <c r="C708">
        <v>2443.9699999999998</v>
      </c>
      <c r="D708">
        <v>2447.58</v>
      </c>
      <c r="E708">
        <v>2445.77</v>
      </c>
      <c r="F708">
        <v>0</v>
      </c>
      <c r="G708">
        <v>0</v>
      </c>
      <c r="H708">
        <v>0</v>
      </c>
      <c r="J708" s="3">
        <v>2434.94</v>
      </c>
      <c r="K708">
        <v>0</v>
      </c>
      <c r="L708">
        <v>0</v>
      </c>
    </row>
    <row r="709" spans="1:12" x14ac:dyDescent="0.2">
      <c r="A709">
        <v>678</v>
      </c>
      <c r="B709">
        <v>679</v>
      </c>
      <c r="C709">
        <v>2447.58</v>
      </c>
      <c r="D709">
        <v>2451.19</v>
      </c>
      <c r="E709">
        <v>2449.39</v>
      </c>
      <c r="F709">
        <v>0</v>
      </c>
      <c r="G709">
        <v>0</v>
      </c>
      <c r="H709">
        <v>0</v>
      </c>
      <c r="J709" s="3">
        <v>2438.5500000000002</v>
      </c>
      <c r="K709">
        <v>0</v>
      </c>
      <c r="L709">
        <v>0</v>
      </c>
    </row>
    <row r="710" spans="1:12" x14ac:dyDescent="0.2">
      <c r="A710">
        <v>679</v>
      </c>
      <c r="B710">
        <v>680</v>
      </c>
      <c r="C710">
        <v>2451.19</v>
      </c>
      <c r="D710">
        <v>2454.8000000000002</v>
      </c>
      <c r="E710">
        <v>2452.9899999999998</v>
      </c>
      <c r="F710">
        <v>0</v>
      </c>
      <c r="G710">
        <v>0</v>
      </c>
      <c r="H710">
        <v>0</v>
      </c>
      <c r="J710" s="3">
        <v>2442.17</v>
      </c>
      <c r="K710">
        <v>0</v>
      </c>
      <c r="L710">
        <v>0</v>
      </c>
    </row>
    <row r="711" spans="1:12" x14ac:dyDescent="0.2">
      <c r="A711">
        <v>680</v>
      </c>
      <c r="B711">
        <v>681</v>
      </c>
      <c r="C711">
        <v>2454.8000000000002</v>
      </c>
      <c r="D711">
        <v>2458.41</v>
      </c>
      <c r="E711">
        <v>2456.6</v>
      </c>
      <c r="F711">
        <v>0</v>
      </c>
      <c r="G711">
        <v>0</v>
      </c>
      <c r="H711">
        <v>0</v>
      </c>
      <c r="J711" s="3">
        <v>2445.77</v>
      </c>
      <c r="K711">
        <v>0</v>
      </c>
      <c r="L711">
        <v>0</v>
      </c>
    </row>
    <row r="712" spans="1:12" x14ac:dyDescent="0.2">
      <c r="A712">
        <v>681</v>
      </c>
      <c r="B712">
        <v>682</v>
      </c>
      <c r="C712">
        <v>2458.41</v>
      </c>
      <c r="D712">
        <v>2462.02</v>
      </c>
      <c r="E712">
        <v>2460.21</v>
      </c>
      <c r="F712">
        <v>0</v>
      </c>
      <c r="G712">
        <v>0</v>
      </c>
      <c r="H712">
        <v>0</v>
      </c>
      <c r="J712" s="3">
        <v>2449.39</v>
      </c>
      <c r="K712">
        <v>0</v>
      </c>
      <c r="L712">
        <v>0</v>
      </c>
    </row>
    <row r="713" spans="1:12" x14ac:dyDescent="0.2">
      <c r="A713">
        <v>682</v>
      </c>
      <c r="B713">
        <v>683</v>
      </c>
      <c r="C713">
        <v>2462.02</v>
      </c>
      <c r="D713">
        <v>2465.63</v>
      </c>
      <c r="E713">
        <v>2463.8200000000002</v>
      </c>
      <c r="F713">
        <v>0</v>
      </c>
      <c r="G713">
        <v>0</v>
      </c>
      <c r="H713">
        <v>0</v>
      </c>
      <c r="J713" s="3">
        <v>2452.9899999999998</v>
      </c>
      <c r="K713">
        <v>0</v>
      </c>
      <c r="L713">
        <v>0</v>
      </c>
    </row>
    <row r="714" spans="1:12" x14ac:dyDescent="0.2">
      <c r="A714">
        <v>683</v>
      </c>
      <c r="B714">
        <v>684</v>
      </c>
      <c r="C714">
        <v>2465.63</v>
      </c>
      <c r="D714">
        <v>2469.2399999999998</v>
      </c>
      <c r="E714">
        <v>2467.4299999999998</v>
      </c>
      <c r="F714">
        <v>0</v>
      </c>
      <c r="G714">
        <v>0</v>
      </c>
      <c r="H714">
        <v>0</v>
      </c>
      <c r="J714" s="3">
        <v>2456.6</v>
      </c>
      <c r="K714">
        <v>0</v>
      </c>
      <c r="L714">
        <v>0</v>
      </c>
    </row>
    <row r="715" spans="1:12" x14ac:dyDescent="0.2">
      <c r="A715">
        <v>684</v>
      </c>
      <c r="B715">
        <v>685</v>
      </c>
      <c r="C715">
        <v>2469.2399999999998</v>
      </c>
      <c r="D715">
        <v>2472.85</v>
      </c>
      <c r="E715">
        <v>2471.04</v>
      </c>
      <c r="F715">
        <v>0</v>
      </c>
      <c r="G715">
        <v>0</v>
      </c>
      <c r="H715">
        <v>0</v>
      </c>
      <c r="J715" s="3">
        <v>2460.21</v>
      </c>
      <c r="K715">
        <v>0</v>
      </c>
      <c r="L715">
        <v>0</v>
      </c>
    </row>
    <row r="716" spans="1:12" x14ac:dyDescent="0.2">
      <c r="A716">
        <v>685</v>
      </c>
      <c r="B716">
        <v>686</v>
      </c>
      <c r="C716">
        <v>2472.85</v>
      </c>
      <c r="D716">
        <v>2476.46</v>
      </c>
      <c r="E716">
        <v>2474.66</v>
      </c>
      <c r="F716">
        <v>0</v>
      </c>
      <c r="G716">
        <v>0</v>
      </c>
      <c r="H716">
        <v>0</v>
      </c>
      <c r="J716" s="3">
        <v>2463.8200000000002</v>
      </c>
      <c r="K716">
        <v>0</v>
      </c>
      <c r="L716">
        <v>0</v>
      </c>
    </row>
    <row r="717" spans="1:12" x14ac:dyDescent="0.2">
      <c r="A717">
        <v>686</v>
      </c>
      <c r="B717">
        <v>687</v>
      </c>
      <c r="C717">
        <v>2476.46</v>
      </c>
      <c r="D717">
        <v>2480.0700000000002</v>
      </c>
      <c r="E717">
        <v>2478.2600000000002</v>
      </c>
      <c r="F717">
        <v>0</v>
      </c>
      <c r="G717">
        <v>0</v>
      </c>
      <c r="H717">
        <v>0</v>
      </c>
      <c r="J717" s="3">
        <v>2467.4299999999998</v>
      </c>
      <c r="K717">
        <v>0</v>
      </c>
      <c r="L717">
        <v>0</v>
      </c>
    </row>
    <row r="718" spans="1:12" x14ac:dyDescent="0.2">
      <c r="A718">
        <v>687</v>
      </c>
      <c r="B718">
        <v>688</v>
      </c>
      <c r="C718">
        <v>2480.0700000000002</v>
      </c>
      <c r="D718">
        <v>2483.6799999999998</v>
      </c>
      <c r="E718">
        <v>2481.88</v>
      </c>
      <c r="F718">
        <v>0</v>
      </c>
      <c r="G718">
        <v>0</v>
      </c>
      <c r="H718">
        <v>0</v>
      </c>
      <c r="J718" s="3">
        <v>2471.04</v>
      </c>
      <c r="K718">
        <v>0</v>
      </c>
      <c r="L718">
        <v>0</v>
      </c>
    </row>
    <row r="719" spans="1:12" x14ac:dyDescent="0.2">
      <c r="A719">
        <v>688</v>
      </c>
      <c r="B719">
        <v>689</v>
      </c>
      <c r="C719">
        <v>2483.6799999999998</v>
      </c>
      <c r="D719">
        <v>2487.29</v>
      </c>
      <c r="E719">
        <v>2485.48</v>
      </c>
      <c r="F719">
        <v>0</v>
      </c>
      <c r="G719">
        <v>0</v>
      </c>
      <c r="H719">
        <v>0</v>
      </c>
      <c r="J719" s="3">
        <v>2474.66</v>
      </c>
      <c r="K719">
        <v>0</v>
      </c>
      <c r="L719">
        <v>0</v>
      </c>
    </row>
    <row r="720" spans="1:12" x14ac:dyDescent="0.2">
      <c r="A720">
        <v>689</v>
      </c>
      <c r="B720">
        <v>690</v>
      </c>
      <c r="C720">
        <v>2487.29</v>
      </c>
      <c r="D720">
        <v>2490.9</v>
      </c>
      <c r="E720">
        <v>2489.09</v>
      </c>
      <c r="F720">
        <v>0</v>
      </c>
      <c r="G720">
        <v>0</v>
      </c>
      <c r="H720">
        <v>0</v>
      </c>
      <c r="J720" s="3">
        <v>2478.2600000000002</v>
      </c>
      <c r="K720">
        <v>0</v>
      </c>
      <c r="L720">
        <v>0</v>
      </c>
    </row>
    <row r="721" spans="1:12" x14ac:dyDescent="0.2">
      <c r="A721">
        <v>690</v>
      </c>
      <c r="B721">
        <v>691</v>
      </c>
      <c r="C721">
        <v>2490.9</v>
      </c>
      <c r="D721">
        <v>2494.5100000000002</v>
      </c>
      <c r="E721">
        <v>2492.6999999999998</v>
      </c>
      <c r="F721">
        <v>0</v>
      </c>
      <c r="G721">
        <v>0</v>
      </c>
      <c r="H721">
        <v>0</v>
      </c>
      <c r="J721" s="3">
        <v>2481.88</v>
      </c>
      <c r="K721">
        <v>0</v>
      </c>
      <c r="L721">
        <v>0</v>
      </c>
    </row>
    <row r="722" spans="1:12" x14ac:dyDescent="0.2">
      <c r="A722">
        <v>691</v>
      </c>
      <c r="B722">
        <v>692</v>
      </c>
      <c r="C722">
        <v>2494.5100000000002</v>
      </c>
      <c r="D722">
        <v>2498.12</v>
      </c>
      <c r="E722">
        <v>2496.31</v>
      </c>
      <c r="F722">
        <v>0</v>
      </c>
      <c r="G722">
        <v>0</v>
      </c>
      <c r="H722">
        <v>0</v>
      </c>
      <c r="J722" s="3">
        <v>2485.48</v>
      </c>
      <c r="K722">
        <v>0</v>
      </c>
      <c r="L722">
        <v>0</v>
      </c>
    </row>
    <row r="723" spans="1:12" x14ac:dyDescent="0.2">
      <c r="A723">
        <v>692</v>
      </c>
      <c r="B723">
        <v>693</v>
      </c>
      <c r="C723">
        <v>2498.12</v>
      </c>
      <c r="D723">
        <v>2501.73</v>
      </c>
      <c r="E723">
        <v>2499.9299999999998</v>
      </c>
      <c r="F723">
        <v>0</v>
      </c>
      <c r="G723">
        <v>0</v>
      </c>
      <c r="H723">
        <v>0</v>
      </c>
      <c r="J723" s="3">
        <v>2489.09</v>
      </c>
      <c r="K723">
        <v>0</v>
      </c>
      <c r="L723">
        <v>0</v>
      </c>
    </row>
    <row r="724" spans="1:12" x14ac:dyDescent="0.2">
      <c r="A724">
        <v>693</v>
      </c>
      <c r="B724">
        <v>694</v>
      </c>
      <c r="C724">
        <v>2501.73</v>
      </c>
      <c r="D724">
        <v>2505.34</v>
      </c>
      <c r="E724">
        <v>2503.5300000000002</v>
      </c>
      <c r="F724">
        <v>0</v>
      </c>
      <c r="G724">
        <v>0</v>
      </c>
      <c r="H724">
        <v>0</v>
      </c>
      <c r="J724" s="3">
        <v>2492.6999999999998</v>
      </c>
      <c r="K724">
        <v>0</v>
      </c>
      <c r="L724">
        <v>0</v>
      </c>
    </row>
    <row r="725" spans="1:12" x14ac:dyDescent="0.2">
      <c r="A725">
        <v>694</v>
      </c>
      <c r="B725">
        <v>695</v>
      </c>
      <c r="C725">
        <v>2505.34</v>
      </c>
      <c r="D725">
        <v>2508.9499999999998</v>
      </c>
      <c r="E725">
        <v>2507.15</v>
      </c>
      <c r="F725">
        <v>0</v>
      </c>
      <c r="G725">
        <v>0</v>
      </c>
      <c r="H725">
        <v>0</v>
      </c>
      <c r="J725" s="3">
        <v>2496.31</v>
      </c>
      <c r="K725">
        <v>0</v>
      </c>
      <c r="L725">
        <v>0</v>
      </c>
    </row>
    <row r="726" spans="1:12" x14ac:dyDescent="0.2">
      <c r="A726">
        <v>695</v>
      </c>
      <c r="B726">
        <v>696</v>
      </c>
      <c r="C726">
        <v>2508.9499999999998</v>
      </c>
      <c r="D726">
        <v>2512.56</v>
      </c>
      <c r="E726">
        <v>2510.75</v>
      </c>
      <c r="F726">
        <v>0</v>
      </c>
      <c r="G726">
        <v>0</v>
      </c>
      <c r="H726">
        <v>0</v>
      </c>
      <c r="J726" s="3">
        <v>2499.9299999999998</v>
      </c>
      <c r="K726">
        <v>0</v>
      </c>
      <c r="L726">
        <v>0</v>
      </c>
    </row>
    <row r="727" spans="1:12" x14ac:dyDescent="0.2">
      <c r="A727">
        <v>696</v>
      </c>
      <c r="B727">
        <v>697</v>
      </c>
      <c r="C727">
        <v>2512.56</v>
      </c>
      <c r="D727">
        <v>2516.17</v>
      </c>
      <c r="E727">
        <v>2514.36</v>
      </c>
      <c r="F727">
        <v>0</v>
      </c>
      <c r="G727">
        <v>0</v>
      </c>
      <c r="H727">
        <v>0</v>
      </c>
      <c r="J727" s="3">
        <v>2503.5300000000002</v>
      </c>
      <c r="K727">
        <v>0</v>
      </c>
      <c r="L727">
        <v>0</v>
      </c>
    </row>
    <row r="728" spans="1:12" x14ac:dyDescent="0.2">
      <c r="A728">
        <v>697</v>
      </c>
      <c r="B728">
        <v>698</v>
      </c>
      <c r="C728">
        <v>2516.17</v>
      </c>
      <c r="D728">
        <v>2519.7800000000002</v>
      </c>
      <c r="E728">
        <v>2517.9699999999998</v>
      </c>
      <c r="F728">
        <v>0</v>
      </c>
      <c r="G728">
        <v>0</v>
      </c>
      <c r="H728">
        <v>0</v>
      </c>
      <c r="J728" s="3">
        <v>2507.15</v>
      </c>
      <c r="K728">
        <v>0</v>
      </c>
      <c r="L728">
        <v>0</v>
      </c>
    </row>
    <row r="729" spans="1:12" x14ac:dyDescent="0.2">
      <c r="A729">
        <v>698</v>
      </c>
      <c r="B729">
        <v>699</v>
      </c>
      <c r="C729">
        <v>2519.7800000000002</v>
      </c>
      <c r="D729">
        <v>2523.39</v>
      </c>
      <c r="E729">
        <v>2521.58</v>
      </c>
      <c r="F729">
        <v>0</v>
      </c>
      <c r="G729">
        <v>0</v>
      </c>
      <c r="H729">
        <v>0</v>
      </c>
      <c r="J729" s="3">
        <v>2510.75</v>
      </c>
      <c r="K729">
        <v>0</v>
      </c>
      <c r="L729">
        <v>0</v>
      </c>
    </row>
    <row r="730" spans="1:12" x14ac:dyDescent="0.2">
      <c r="A730">
        <v>699</v>
      </c>
      <c r="B730">
        <v>700</v>
      </c>
      <c r="C730">
        <v>2523.39</v>
      </c>
      <c r="D730">
        <v>2527</v>
      </c>
      <c r="E730">
        <v>2525.19</v>
      </c>
      <c r="F730">
        <v>0</v>
      </c>
      <c r="G730">
        <v>0</v>
      </c>
      <c r="H730">
        <v>0</v>
      </c>
      <c r="J730" s="3">
        <v>2514.36</v>
      </c>
      <c r="K730">
        <v>0</v>
      </c>
      <c r="L730">
        <v>0</v>
      </c>
    </row>
    <row r="731" spans="1:12" x14ac:dyDescent="0.2">
      <c r="A731">
        <v>700</v>
      </c>
      <c r="B731">
        <v>701</v>
      </c>
      <c r="C731">
        <v>2527</v>
      </c>
      <c r="D731">
        <v>2530.61</v>
      </c>
      <c r="E731">
        <v>2528.8000000000002</v>
      </c>
      <c r="F731">
        <v>0</v>
      </c>
      <c r="G731">
        <v>0</v>
      </c>
      <c r="H731">
        <v>0</v>
      </c>
      <c r="J731" s="3">
        <v>2517.9699999999998</v>
      </c>
      <c r="K731">
        <v>0</v>
      </c>
      <c r="L731">
        <v>0</v>
      </c>
    </row>
    <row r="732" spans="1:12" x14ac:dyDescent="0.2">
      <c r="A732">
        <v>701</v>
      </c>
      <c r="B732">
        <v>702</v>
      </c>
      <c r="C732">
        <v>2530.61</v>
      </c>
      <c r="D732">
        <v>2534.2199999999998</v>
      </c>
      <c r="E732">
        <v>2532.42</v>
      </c>
      <c r="F732">
        <v>0</v>
      </c>
      <c r="G732">
        <v>0</v>
      </c>
      <c r="H732">
        <v>0</v>
      </c>
      <c r="J732" s="3">
        <v>2521.58</v>
      </c>
      <c r="K732">
        <v>0</v>
      </c>
      <c r="L732">
        <v>0</v>
      </c>
    </row>
    <row r="733" spans="1:12" x14ac:dyDescent="0.2">
      <c r="A733">
        <v>702</v>
      </c>
      <c r="B733">
        <v>703</v>
      </c>
      <c r="C733">
        <v>2534.2199999999998</v>
      </c>
      <c r="D733">
        <v>2537.83</v>
      </c>
      <c r="E733">
        <v>2536.02</v>
      </c>
      <c r="F733">
        <v>0</v>
      </c>
      <c r="G733">
        <v>0</v>
      </c>
      <c r="H733">
        <v>0</v>
      </c>
      <c r="J733" s="3">
        <v>2525.19</v>
      </c>
      <c r="K733">
        <v>0</v>
      </c>
      <c r="L733">
        <v>0</v>
      </c>
    </row>
    <row r="734" spans="1:12" x14ac:dyDescent="0.2">
      <c r="A734">
        <v>703</v>
      </c>
      <c r="B734">
        <v>704</v>
      </c>
      <c r="C734">
        <v>2537.83</v>
      </c>
      <c r="D734">
        <v>2541.44</v>
      </c>
      <c r="E734">
        <v>2539.64</v>
      </c>
      <c r="F734">
        <v>0</v>
      </c>
      <c r="G734">
        <v>0</v>
      </c>
      <c r="H734">
        <v>0</v>
      </c>
      <c r="J734" s="3">
        <v>2528.8000000000002</v>
      </c>
      <c r="K734">
        <v>0</v>
      </c>
      <c r="L734">
        <v>0</v>
      </c>
    </row>
    <row r="735" spans="1:12" x14ac:dyDescent="0.2">
      <c r="A735">
        <v>704</v>
      </c>
      <c r="B735">
        <v>705</v>
      </c>
      <c r="C735">
        <v>2541.44</v>
      </c>
      <c r="D735">
        <v>2545.0500000000002</v>
      </c>
      <c r="E735">
        <v>2543.2399999999998</v>
      </c>
      <c r="F735">
        <v>0</v>
      </c>
      <c r="G735">
        <v>0</v>
      </c>
      <c r="H735">
        <v>0</v>
      </c>
      <c r="J735" s="3">
        <v>2532.42</v>
      </c>
      <c r="K735">
        <v>0</v>
      </c>
      <c r="L735">
        <v>0</v>
      </c>
    </row>
    <row r="736" spans="1:12" x14ac:dyDescent="0.2">
      <c r="A736">
        <v>705</v>
      </c>
      <c r="B736">
        <v>706</v>
      </c>
      <c r="C736">
        <v>2545.0500000000002</v>
      </c>
      <c r="D736">
        <v>2548.66</v>
      </c>
      <c r="E736">
        <v>2546.85</v>
      </c>
      <c r="F736">
        <v>0</v>
      </c>
      <c r="G736">
        <v>0</v>
      </c>
      <c r="H736">
        <v>0</v>
      </c>
      <c r="J736" s="3">
        <v>2536.02</v>
      </c>
      <c r="K736">
        <v>0</v>
      </c>
      <c r="L736">
        <v>0</v>
      </c>
    </row>
    <row r="737" spans="1:12" x14ac:dyDescent="0.2">
      <c r="A737">
        <v>706</v>
      </c>
      <c r="B737">
        <v>707</v>
      </c>
      <c r="C737">
        <v>2548.66</v>
      </c>
      <c r="D737">
        <v>2552.27</v>
      </c>
      <c r="E737">
        <v>2550.46</v>
      </c>
      <c r="F737">
        <v>0</v>
      </c>
      <c r="G737">
        <v>0</v>
      </c>
      <c r="H737">
        <v>0</v>
      </c>
      <c r="J737" s="3">
        <v>2539.64</v>
      </c>
      <c r="K737">
        <v>0</v>
      </c>
      <c r="L737">
        <v>0</v>
      </c>
    </row>
    <row r="738" spans="1:12" x14ac:dyDescent="0.2">
      <c r="A738">
        <v>707</v>
      </c>
      <c r="B738">
        <v>708</v>
      </c>
      <c r="C738">
        <v>2552.27</v>
      </c>
      <c r="D738">
        <v>2555.88</v>
      </c>
      <c r="E738">
        <v>2554.0700000000002</v>
      </c>
      <c r="F738">
        <v>0</v>
      </c>
      <c r="G738">
        <v>0</v>
      </c>
      <c r="H738">
        <v>0</v>
      </c>
      <c r="J738" s="3">
        <v>2543.2399999999998</v>
      </c>
      <c r="K738">
        <v>0</v>
      </c>
      <c r="L738">
        <v>0</v>
      </c>
    </row>
    <row r="739" spans="1:12" x14ac:dyDescent="0.2">
      <c r="A739">
        <v>708</v>
      </c>
      <c r="B739">
        <v>709</v>
      </c>
      <c r="C739">
        <v>2555.88</v>
      </c>
      <c r="D739">
        <v>2559.4899999999998</v>
      </c>
      <c r="E739">
        <v>2557.6799999999998</v>
      </c>
      <c r="F739">
        <v>0</v>
      </c>
      <c r="G739">
        <v>0</v>
      </c>
      <c r="H739">
        <v>0</v>
      </c>
      <c r="J739" s="3">
        <v>2546.85</v>
      </c>
      <c r="K739">
        <v>0</v>
      </c>
      <c r="L739">
        <v>0</v>
      </c>
    </row>
    <row r="740" spans="1:12" x14ac:dyDescent="0.2">
      <c r="A740">
        <v>709</v>
      </c>
      <c r="B740">
        <v>710</v>
      </c>
      <c r="C740">
        <v>2559.4899999999998</v>
      </c>
      <c r="D740">
        <v>2563.1</v>
      </c>
      <c r="E740">
        <v>2561.29</v>
      </c>
      <c r="F740">
        <v>0</v>
      </c>
      <c r="G740">
        <v>0</v>
      </c>
      <c r="H740">
        <v>0</v>
      </c>
      <c r="J740" s="3">
        <v>2550.46</v>
      </c>
      <c r="K740">
        <v>0</v>
      </c>
      <c r="L740">
        <v>0</v>
      </c>
    </row>
    <row r="741" spans="1:12" x14ac:dyDescent="0.2">
      <c r="A741">
        <v>710</v>
      </c>
      <c r="B741">
        <v>711</v>
      </c>
      <c r="C741">
        <v>2563.1</v>
      </c>
      <c r="D741">
        <v>2566.71</v>
      </c>
      <c r="E741">
        <v>2564.91</v>
      </c>
      <c r="F741">
        <v>0</v>
      </c>
      <c r="G741">
        <v>0</v>
      </c>
      <c r="H741">
        <v>0</v>
      </c>
      <c r="J741" s="3">
        <v>2554.0700000000002</v>
      </c>
      <c r="K741">
        <v>0</v>
      </c>
      <c r="L741">
        <v>0</v>
      </c>
    </row>
    <row r="742" spans="1:12" x14ac:dyDescent="0.2">
      <c r="A742">
        <v>711</v>
      </c>
      <c r="B742">
        <v>712</v>
      </c>
      <c r="C742">
        <v>2566.71</v>
      </c>
      <c r="D742">
        <v>2570.3200000000002</v>
      </c>
      <c r="E742">
        <v>2568.5100000000002</v>
      </c>
      <c r="F742">
        <v>0</v>
      </c>
      <c r="G742">
        <v>0</v>
      </c>
      <c r="H742">
        <v>0</v>
      </c>
      <c r="J742" s="3">
        <v>2557.6799999999998</v>
      </c>
      <c r="K742">
        <v>0</v>
      </c>
      <c r="L742">
        <v>0</v>
      </c>
    </row>
    <row r="743" spans="1:12" x14ac:dyDescent="0.2">
      <c r="A743">
        <v>712</v>
      </c>
      <c r="B743">
        <v>713</v>
      </c>
      <c r="C743">
        <v>2570.3200000000002</v>
      </c>
      <c r="D743">
        <v>2573.9299999999998</v>
      </c>
      <c r="E743">
        <v>2572.12</v>
      </c>
      <c r="F743">
        <v>0</v>
      </c>
      <c r="G743">
        <v>0</v>
      </c>
      <c r="H743">
        <v>0</v>
      </c>
      <c r="J743" s="3">
        <v>2561.29</v>
      </c>
      <c r="K743">
        <v>0</v>
      </c>
      <c r="L743">
        <v>0</v>
      </c>
    </row>
    <row r="744" spans="1:12" x14ac:dyDescent="0.2">
      <c r="A744">
        <v>713</v>
      </c>
      <c r="B744">
        <v>714</v>
      </c>
      <c r="C744">
        <v>2573.9299999999998</v>
      </c>
      <c r="D744">
        <v>2577.54</v>
      </c>
      <c r="E744">
        <v>2575.73</v>
      </c>
      <c r="F744">
        <v>0</v>
      </c>
      <c r="G744">
        <v>0</v>
      </c>
      <c r="H744">
        <v>0</v>
      </c>
      <c r="J744" s="3">
        <v>2564.91</v>
      </c>
      <c r="K744">
        <v>0</v>
      </c>
      <c r="L744">
        <v>0</v>
      </c>
    </row>
    <row r="745" spans="1:12" x14ac:dyDescent="0.2">
      <c r="A745">
        <v>714</v>
      </c>
      <c r="B745">
        <v>715</v>
      </c>
      <c r="C745">
        <v>2577.54</v>
      </c>
      <c r="D745">
        <v>2581.15</v>
      </c>
      <c r="E745">
        <v>2579.34</v>
      </c>
      <c r="F745">
        <v>0</v>
      </c>
      <c r="G745">
        <v>0</v>
      </c>
      <c r="H745">
        <v>0</v>
      </c>
      <c r="J745" s="3">
        <v>2568.5100000000002</v>
      </c>
      <c r="K745">
        <v>0</v>
      </c>
      <c r="L745">
        <v>0</v>
      </c>
    </row>
    <row r="746" spans="1:12" x14ac:dyDescent="0.2">
      <c r="A746">
        <v>715</v>
      </c>
      <c r="B746">
        <v>716</v>
      </c>
      <c r="C746">
        <v>2581.15</v>
      </c>
      <c r="D746">
        <v>2584.7600000000002</v>
      </c>
      <c r="E746">
        <v>2582.9499999999998</v>
      </c>
      <c r="F746">
        <v>0</v>
      </c>
      <c r="G746">
        <v>0</v>
      </c>
      <c r="H746">
        <v>0</v>
      </c>
      <c r="J746" s="3">
        <v>2572.12</v>
      </c>
      <c r="K746">
        <v>0</v>
      </c>
      <c r="L746">
        <v>0</v>
      </c>
    </row>
    <row r="747" spans="1:12" x14ac:dyDescent="0.2">
      <c r="A747">
        <v>716</v>
      </c>
      <c r="B747">
        <v>717</v>
      </c>
      <c r="C747">
        <v>2584.7600000000002</v>
      </c>
      <c r="D747">
        <v>2588.37</v>
      </c>
      <c r="E747">
        <v>2586.56</v>
      </c>
      <c r="F747">
        <v>0</v>
      </c>
      <c r="G747">
        <v>0</v>
      </c>
      <c r="H747">
        <v>0</v>
      </c>
      <c r="J747" s="3">
        <v>2575.73</v>
      </c>
      <c r="K747">
        <v>0</v>
      </c>
      <c r="L747">
        <v>0</v>
      </c>
    </row>
    <row r="748" spans="1:12" x14ac:dyDescent="0.2">
      <c r="A748">
        <v>717</v>
      </c>
      <c r="B748">
        <v>718</v>
      </c>
      <c r="C748">
        <v>2588.37</v>
      </c>
      <c r="D748">
        <v>2591.98</v>
      </c>
      <c r="E748">
        <v>2590.17</v>
      </c>
      <c r="F748">
        <v>0</v>
      </c>
      <c r="G748">
        <v>0</v>
      </c>
      <c r="H748">
        <v>0</v>
      </c>
      <c r="J748" s="3">
        <v>2579.34</v>
      </c>
      <c r="K748">
        <v>0</v>
      </c>
      <c r="L748">
        <v>0</v>
      </c>
    </row>
    <row r="749" spans="1:12" x14ac:dyDescent="0.2">
      <c r="A749">
        <v>718</v>
      </c>
      <c r="B749">
        <v>719</v>
      </c>
      <c r="C749">
        <v>2591.98</v>
      </c>
      <c r="D749">
        <v>2595.59</v>
      </c>
      <c r="E749">
        <v>2593.7800000000002</v>
      </c>
      <c r="F749">
        <v>0</v>
      </c>
      <c r="G749">
        <v>0</v>
      </c>
      <c r="H749">
        <v>0</v>
      </c>
      <c r="J749" s="3">
        <v>2582.9499999999998</v>
      </c>
      <c r="K749">
        <v>0</v>
      </c>
      <c r="L749">
        <v>0</v>
      </c>
    </row>
    <row r="750" spans="1:12" x14ac:dyDescent="0.2">
      <c r="A750">
        <v>719</v>
      </c>
      <c r="B750">
        <v>720</v>
      </c>
      <c r="C750">
        <v>2595.59</v>
      </c>
      <c r="D750">
        <v>2599.1999999999998</v>
      </c>
      <c r="E750">
        <v>2597.4</v>
      </c>
      <c r="F750">
        <v>0</v>
      </c>
      <c r="G750">
        <v>0</v>
      </c>
      <c r="H750">
        <v>0</v>
      </c>
      <c r="J750" s="3">
        <v>2586.56</v>
      </c>
      <c r="K750">
        <v>0</v>
      </c>
      <c r="L750">
        <v>0</v>
      </c>
    </row>
    <row r="751" spans="1:12" x14ac:dyDescent="0.2">
      <c r="A751">
        <v>720</v>
      </c>
      <c r="B751">
        <v>721</v>
      </c>
      <c r="C751">
        <v>2599.1999999999998</v>
      </c>
      <c r="D751">
        <v>2602.81</v>
      </c>
      <c r="E751">
        <v>2601</v>
      </c>
      <c r="F751">
        <v>0</v>
      </c>
      <c r="G751">
        <v>0</v>
      </c>
      <c r="H751">
        <v>0</v>
      </c>
      <c r="J751" s="3">
        <v>2590.17</v>
      </c>
      <c r="K751">
        <v>0</v>
      </c>
      <c r="L751">
        <v>0</v>
      </c>
    </row>
    <row r="752" spans="1:12" x14ac:dyDescent="0.2">
      <c r="A752">
        <v>721</v>
      </c>
      <c r="B752">
        <v>722</v>
      </c>
      <c r="C752">
        <v>2602.81</v>
      </c>
      <c r="D752">
        <v>2606.42</v>
      </c>
      <c r="E752">
        <v>2604.61</v>
      </c>
      <c r="F752">
        <v>0</v>
      </c>
      <c r="G752">
        <v>0</v>
      </c>
      <c r="H752">
        <v>0</v>
      </c>
      <c r="J752" s="3">
        <v>2593.7800000000002</v>
      </c>
      <c r="K752">
        <v>0</v>
      </c>
      <c r="L752">
        <v>0</v>
      </c>
    </row>
    <row r="753" spans="1:12" x14ac:dyDescent="0.2">
      <c r="A753">
        <v>722</v>
      </c>
      <c r="B753">
        <v>723</v>
      </c>
      <c r="C753">
        <v>2606.42</v>
      </c>
      <c r="D753">
        <v>2610.0300000000002</v>
      </c>
      <c r="E753">
        <v>2608.2199999999998</v>
      </c>
      <c r="F753">
        <v>0</v>
      </c>
      <c r="G753">
        <v>0</v>
      </c>
      <c r="H753">
        <v>0</v>
      </c>
      <c r="J753" s="3">
        <v>2597.4</v>
      </c>
      <c r="K753">
        <v>0</v>
      </c>
      <c r="L753">
        <v>0</v>
      </c>
    </row>
    <row r="754" spans="1:12" x14ac:dyDescent="0.2">
      <c r="A754">
        <v>723</v>
      </c>
      <c r="B754">
        <v>724</v>
      </c>
      <c r="C754">
        <v>2610.0300000000002</v>
      </c>
      <c r="D754">
        <v>2613.64</v>
      </c>
      <c r="E754">
        <v>2611.83</v>
      </c>
      <c r="F754">
        <v>0</v>
      </c>
      <c r="G754">
        <v>0</v>
      </c>
      <c r="H754">
        <v>0</v>
      </c>
      <c r="J754" s="3">
        <v>2601</v>
      </c>
      <c r="K754">
        <v>0</v>
      </c>
      <c r="L754">
        <v>0</v>
      </c>
    </row>
    <row r="755" spans="1:12" x14ac:dyDescent="0.2">
      <c r="A755">
        <v>724</v>
      </c>
      <c r="B755">
        <v>725</v>
      </c>
      <c r="C755">
        <v>2613.64</v>
      </c>
      <c r="D755">
        <v>2617.25</v>
      </c>
      <c r="E755">
        <v>2615.44</v>
      </c>
      <c r="F755">
        <v>0</v>
      </c>
      <c r="G755">
        <v>0</v>
      </c>
      <c r="H755">
        <v>0</v>
      </c>
      <c r="J755" s="3">
        <v>2604.61</v>
      </c>
      <c r="K755">
        <v>0</v>
      </c>
      <c r="L755">
        <v>0</v>
      </c>
    </row>
    <row r="756" spans="1:12" x14ac:dyDescent="0.2">
      <c r="A756">
        <v>725</v>
      </c>
      <c r="B756">
        <v>726</v>
      </c>
      <c r="C756">
        <v>2617.25</v>
      </c>
      <c r="D756">
        <v>2620.86</v>
      </c>
      <c r="E756">
        <v>2619.0500000000002</v>
      </c>
      <c r="F756">
        <v>0</v>
      </c>
      <c r="G756">
        <v>0</v>
      </c>
      <c r="H756">
        <v>0</v>
      </c>
      <c r="J756" s="3">
        <v>2608.2199999999998</v>
      </c>
      <c r="K756">
        <v>0</v>
      </c>
      <c r="L756">
        <v>0</v>
      </c>
    </row>
    <row r="757" spans="1:12" x14ac:dyDescent="0.2">
      <c r="A757">
        <v>726</v>
      </c>
      <c r="B757">
        <v>727</v>
      </c>
      <c r="C757">
        <v>2620.86</v>
      </c>
      <c r="D757">
        <v>2624.47</v>
      </c>
      <c r="E757">
        <v>2622.67</v>
      </c>
      <c r="F757">
        <v>0</v>
      </c>
      <c r="G757">
        <v>0</v>
      </c>
      <c r="H757">
        <v>0</v>
      </c>
      <c r="J757" s="3">
        <v>2611.83</v>
      </c>
      <c r="K757">
        <v>0</v>
      </c>
      <c r="L757">
        <v>0</v>
      </c>
    </row>
    <row r="758" spans="1:12" x14ac:dyDescent="0.2">
      <c r="A758">
        <v>727</v>
      </c>
      <c r="B758">
        <v>728</v>
      </c>
      <c r="C758">
        <v>2624.47</v>
      </c>
      <c r="D758">
        <v>2628.08</v>
      </c>
      <c r="E758">
        <v>2626.27</v>
      </c>
      <c r="F758">
        <v>0</v>
      </c>
      <c r="G758">
        <v>0</v>
      </c>
      <c r="H758">
        <v>0</v>
      </c>
      <c r="J758" s="3">
        <v>2615.44</v>
      </c>
      <c r="K758">
        <v>0</v>
      </c>
      <c r="L758">
        <v>0</v>
      </c>
    </row>
    <row r="759" spans="1:12" x14ac:dyDescent="0.2">
      <c r="A759">
        <v>728</v>
      </c>
      <c r="B759">
        <v>729</v>
      </c>
      <c r="C759">
        <v>2628.08</v>
      </c>
      <c r="D759">
        <v>2631.69</v>
      </c>
      <c r="E759">
        <v>2629.89</v>
      </c>
      <c r="F759">
        <v>0</v>
      </c>
      <c r="G759">
        <v>0</v>
      </c>
      <c r="H759">
        <v>0</v>
      </c>
      <c r="J759" s="3">
        <v>2619.0500000000002</v>
      </c>
      <c r="K759">
        <v>0</v>
      </c>
      <c r="L759">
        <v>0</v>
      </c>
    </row>
    <row r="760" spans="1:12" x14ac:dyDescent="0.2">
      <c r="A760">
        <v>729</v>
      </c>
      <c r="B760">
        <v>730</v>
      </c>
      <c r="C760">
        <v>2631.69</v>
      </c>
      <c r="D760">
        <v>2635.3</v>
      </c>
      <c r="E760">
        <v>2633.49</v>
      </c>
      <c r="F760">
        <v>0</v>
      </c>
      <c r="G760">
        <v>0</v>
      </c>
      <c r="H760">
        <v>0</v>
      </c>
      <c r="J760" s="3">
        <v>2622.67</v>
      </c>
      <c r="K760">
        <v>0</v>
      </c>
      <c r="L760">
        <v>0</v>
      </c>
    </row>
    <row r="761" spans="1:12" x14ac:dyDescent="0.2">
      <c r="A761">
        <v>730</v>
      </c>
      <c r="B761">
        <v>731</v>
      </c>
      <c r="C761">
        <v>2635.3</v>
      </c>
      <c r="D761">
        <v>2638.91</v>
      </c>
      <c r="E761">
        <v>2637.1</v>
      </c>
      <c r="F761">
        <v>0</v>
      </c>
      <c r="G761">
        <v>0</v>
      </c>
      <c r="H761">
        <v>0</v>
      </c>
      <c r="J761" s="3">
        <v>2626.27</v>
      </c>
      <c r="K761">
        <v>0</v>
      </c>
      <c r="L761">
        <v>0</v>
      </c>
    </row>
    <row r="762" spans="1:12" x14ac:dyDescent="0.2">
      <c r="A762">
        <v>731</v>
      </c>
      <c r="B762">
        <v>732</v>
      </c>
      <c r="C762">
        <v>2638.91</v>
      </c>
      <c r="D762">
        <v>2642.52</v>
      </c>
      <c r="E762">
        <v>2640.71</v>
      </c>
      <c r="F762">
        <v>0</v>
      </c>
      <c r="G762">
        <v>0</v>
      </c>
      <c r="H762">
        <v>0</v>
      </c>
      <c r="J762" s="3">
        <v>2629.89</v>
      </c>
      <c r="K762">
        <v>0</v>
      </c>
      <c r="L762">
        <v>0</v>
      </c>
    </row>
    <row r="763" spans="1:12" x14ac:dyDescent="0.2">
      <c r="A763">
        <v>732</v>
      </c>
      <c r="B763">
        <v>733</v>
      </c>
      <c r="C763">
        <v>2642.52</v>
      </c>
      <c r="D763">
        <v>2646.13</v>
      </c>
      <c r="E763">
        <v>2644.32</v>
      </c>
      <c r="F763">
        <v>0</v>
      </c>
      <c r="G763">
        <v>0</v>
      </c>
      <c r="H763">
        <v>0</v>
      </c>
      <c r="J763" s="3">
        <v>2633.49</v>
      </c>
      <c r="K763">
        <v>0</v>
      </c>
      <c r="L763">
        <v>0</v>
      </c>
    </row>
    <row r="764" spans="1:12" x14ac:dyDescent="0.2">
      <c r="A764">
        <v>733</v>
      </c>
      <c r="B764">
        <v>734</v>
      </c>
      <c r="C764">
        <v>2646.13</v>
      </c>
      <c r="D764">
        <v>2649.74</v>
      </c>
      <c r="E764">
        <v>2647.93</v>
      </c>
      <c r="F764">
        <v>0</v>
      </c>
      <c r="G764">
        <v>0</v>
      </c>
      <c r="H764">
        <v>0</v>
      </c>
      <c r="J764" s="3">
        <v>2637.1</v>
      </c>
      <c r="K764">
        <v>0</v>
      </c>
      <c r="L764">
        <v>0</v>
      </c>
    </row>
    <row r="765" spans="1:12" x14ac:dyDescent="0.2">
      <c r="A765">
        <v>734</v>
      </c>
      <c r="B765">
        <v>735</v>
      </c>
      <c r="C765">
        <v>2649.74</v>
      </c>
      <c r="D765">
        <v>2653.35</v>
      </c>
      <c r="E765">
        <v>2651.54</v>
      </c>
      <c r="F765">
        <v>0</v>
      </c>
      <c r="G765">
        <v>0</v>
      </c>
      <c r="H765">
        <v>0</v>
      </c>
      <c r="J765" s="3">
        <v>2640.71</v>
      </c>
      <c r="K765">
        <v>0</v>
      </c>
      <c r="L765">
        <v>0</v>
      </c>
    </row>
    <row r="766" spans="1:12" x14ac:dyDescent="0.2">
      <c r="A766">
        <v>735</v>
      </c>
      <c r="B766">
        <v>736</v>
      </c>
      <c r="C766">
        <v>2653.35</v>
      </c>
      <c r="D766">
        <v>2656.96</v>
      </c>
      <c r="E766">
        <v>2655.16</v>
      </c>
      <c r="F766">
        <v>0</v>
      </c>
      <c r="G766">
        <v>0</v>
      </c>
      <c r="H766">
        <v>0</v>
      </c>
      <c r="J766" s="3">
        <v>2644.32</v>
      </c>
      <c r="K766">
        <v>0</v>
      </c>
      <c r="L766">
        <v>0</v>
      </c>
    </row>
    <row r="767" spans="1:12" x14ac:dyDescent="0.2">
      <c r="A767">
        <v>736</v>
      </c>
      <c r="B767">
        <v>737</v>
      </c>
      <c r="C767">
        <v>2656.96</v>
      </c>
      <c r="D767">
        <v>2660.57</v>
      </c>
      <c r="E767">
        <v>2658.76</v>
      </c>
      <c r="F767">
        <v>0</v>
      </c>
      <c r="G767">
        <v>0</v>
      </c>
      <c r="H767">
        <v>0</v>
      </c>
      <c r="J767" s="3">
        <v>2647.93</v>
      </c>
      <c r="K767">
        <v>0</v>
      </c>
      <c r="L767">
        <v>0</v>
      </c>
    </row>
    <row r="768" spans="1:12" x14ac:dyDescent="0.2">
      <c r="A768">
        <v>737</v>
      </c>
      <c r="B768">
        <v>738</v>
      </c>
      <c r="C768">
        <v>2660.57</v>
      </c>
      <c r="D768">
        <v>2664.18</v>
      </c>
      <c r="E768">
        <v>2662.38</v>
      </c>
      <c r="F768">
        <v>0</v>
      </c>
      <c r="G768">
        <v>0</v>
      </c>
      <c r="H768">
        <v>0</v>
      </c>
      <c r="J768" s="3">
        <v>2651.54</v>
      </c>
      <c r="K768">
        <v>0</v>
      </c>
      <c r="L768">
        <v>0</v>
      </c>
    </row>
    <row r="769" spans="1:12" x14ac:dyDescent="0.2">
      <c r="A769">
        <v>738</v>
      </c>
      <c r="B769">
        <v>739</v>
      </c>
      <c r="C769">
        <v>2664.18</v>
      </c>
      <c r="D769">
        <v>2667.79</v>
      </c>
      <c r="E769">
        <v>2665.98</v>
      </c>
      <c r="F769">
        <v>0</v>
      </c>
      <c r="G769">
        <v>0</v>
      </c>
      <c r="H769">
        <v>0</v>
      </c>
      <c r="J769" s="3">
        <v>2655.16</v>
      </c>
      <c r="K769">
        <v>0</v>
      </c>
      <c r="L769">
        <v>0</v>
      </c>
    </row>
    <row r="770" spans="1:12" x14ac:dyDescent="0.2">
      <c r="A770">
        <v>739</v>
      </c>
      <c r="B770">
        <v>740</v>
      </c>
      <c r="C770">
        <v>2667.79</v>
      </c>
      <c r="D770">
        <v>2671.4</v>
      </c>
      <c r="E770">
        <v>2669.59</v>
      </c>
      <c r="F770">
        <v>0</v>
      </c>
      <c r="G770">
        <v>0</v>
      </c>
      <c r="H770">
        <v>0</v>
      </c>
      <c r="J770" s="3">
        <v>2658.76</v>
      </c>
      <c r="K770">
        <v>0</v>
      </c>
      <c r="L770">
        <v>0</v>
      </c>
    </row>
    <row r="771" spans="1:12" x14ac:dyDescent="0.2">
      <c r="A771">
        <v>740</v>
      </c>
      <c r="B771">
        <v>741</v>
      </c>
      <c r="C771">
        <v>2671.4</v>
      </c>
      <c r="D771">
        <v>2675.01</v>
      </c>
      <c r="E771">
        <v>2673.2</v>
      </c>
      <c r="F771">
        <v>0</v>
      </c>
      <c r="G771">
        <v>0</v>
      </c>
      <c r="H771">
        <v>0</v>
      </c>
      <c r="J771" s="3">
        <v>2662.38</v>
      </c>
      <c r="K771">
        <v>0</v>
      </c>
      <c r="L771">
        <v>0</v>
      </c>
    </row>
    <row r="772" spans="1:12" x14ac:dyDescent="0.2">
      <c r="A772">
        <v>741</v>
      </c>
      <c r="B772">
        <v>742</v>
      </c>
      <c r="C772">
        <v>2675.01</v>
      </c>
      <c r="D772">
        <v>2678.62</v>
      </c>
      <c r="E772">
        <v>2676.81</v>
      </c>
      <c r="F772">
        <v>0</v>
      </c>
      <c r="G772">
        <v>0</v>
      </c>
      <c r="H772">
        <v>0</v>
      </c>
      <c r="J772" s="3">
        <v>2665.98</v>
      </c>
      <c r="K772">
        <v>0</v>
      </c>
      <c r="L772">
        <v>0</v>
      </c>
    </row>
    <row r="773" spans="1:12" x14ac:dyDescent="0.2">
      <c r="A773">
        <v>742</v>
      </c>
      <c r="B773">
        <v>743</v>
      </c>
      <c r="C773">
        <v>2678.62</v>
      </c>
      <c r="D773">
        <v>2682.23</v>
      </c>
      <c r="E773">
        <v>2680.42</v>
      </c>
      <c r="F773">
        <v>0</v>
      </c>
      <c r="G773">
        <v>0</v>
      </c>
      <c r="H773">
        <v>0</v>
      </c>
      <c r="J773" s="3">
        <v>2669.59</v>
      </c>
      <c r="K773">
        <v>0</v>
      </c>
      <c r="L773">
        <v>0</v>
      </c>
    </row>
    <row r="774" spans="1:12" x14ac:dyDescent="0.2">
      <c r="A774">
        <v>743</v>
      </c>
      <c r="B774">
        <v>744</v>
      </c>
      <c r="C774">
        <v>2682.23</v>
      </c>
      <c r="D774">
        <v>2685.84</v>
      </c>
      <c r="E774">
        <v>2684.03</v>
      </c>
      <c r="F774">
        <v>0</v>
      </c>
      <c r="G774">
        <v>0</v>
      </c>
      <c r="H774">
        <v>0</v>
      </c>
      <c r="J774" s="3">
        <v>2673.2</v>
      </c>
      <c r="K774">
        <v>0</v>
      </c>
      <c r="L774">
        <v>0</v>
      </c>
    </row>
    <row r="775" spans="1:12" x14ac:dyDescent="0.2">
      <c r="A775">
        <v>744</v>
      </c>
      <c r="B775">
        <v>745</v>
      </c>
      <c r="C775">
        <v>2685.84</v>
      </c>
      <c r="D775">
        <v>2689.45</v>
      </c>
      <c r="E775">
        <v>2687.65</v>
      </c>
      <c r="F775">
        <v>0</v>
      </c>
      <c r="G775">
        <v>0</v>
      </c>
      <c r="H775">
        <v>0</v>
      </c>
      <c r="J775" s="3">
        <v>2676.81</v>
      </c>
      <c r="K775">
        <v>0</v>
      </c>
      <c r="L775">
        <v>0</v>
      </c>
    </row>
    <row r="776" spans="1:12" x14ac:dyDescent="0.2">
      <c r="A776">
        <v>745</v>
      </c>
      <c r="B776">
        <v>746</v>
      </c>
      <c r="C776">
        <v>2689.45</v>
      </c>
      <c r="D776">
        <v>2693.06</v>
      </c>
      <c r="E776">
        <v>2691.25</v>
      </c>
      <c r="F776">
        <v>0</v>
      </c>
      <c r="G776">
        <v>0</v>
      </c>
      <c r="H776">
        <v>0</v>
      </c>
      <c r="J776" s="3">
        <v>2680.42</v>
      </c>
      <c r="K776">
        <v>0</v>
      </c>
      <c r="L776">
        <v>0</v>
      </c>
    </row>
    <row r="777" spans="1:12" x14ac:dyDescent="0.2">
      <c r="A777">
        <v>746</v>
      </c>
      <c r="B777">
        <v>747</v>
      </c>
      <c r="C777">
        <v>2693.06</v>
      </c>
      <c r="D777">
        <v>2696.67</v>
      </c>
      <c r="E777">
        <v>2694.86</v>
      </c>
      <c r="F777">
        <v>0</v>
      </c>
      <c r="G777">
        <v>0</v>
      </c>
      <c r="H777">
        <v>0</v>
      </c>
      <c r="J777" s="3">
        <v>2684.03</v>
      </c>
      <c r="K777">
        <v>0</v>
      </c>
      <c r="L777">
        <v>0</v>
      </c>
    </row>
    <row r="778" spans="1:12" x14ac:dyDescent="0.2">
      <c r="A778">
        <v>747</v>
      </c>
      <c r="B778">
        <v>748</v>
      </c>
      <c r="C778">
        <v>2696.67</v>
      </c>
      <c r="D778">
        <v>2700.28</v>
      </c>
      <c r="E778">
        <v>2698.47</v>
      </c>
      <c r="F778">
        <v>0</v>
      </c>
      <c r="G778">
        <v>0</v>
      </c>
      <c r="H778">
        <v>0</v>
      </c>
      <c r="J778" s="3">
        <v>2687.65</v>
      </c>
      <c r="K778">
        <v>0</v>
      </c>
      <c r="L778">
        <v>0</v>
      </c>
    </row>
    <row r="779" spans="1:12" x14ac:dyDescent="0.2">
      <c r="A779">
        <v>748</v>
      </c>
      <c r="B779">
        <v>749</v>
      </c>
      <c r="C779">
        <v>2700.28</v>
      </c>
      <c r="D779">
        <v>2703.89</v>
      </c>
      <c r="E779">
        <v>2702.08</v>
      </c>
      <c r="F779">
        <v>0</v>
      </c>
      <c r="G779">
        <v>0</v>
      </c>
      <c r="H779">
        <v>0</v>
      </c>
      <c r="J779" s="3">
        <v>2691.25</v>
      </c>
      <c r="K779">
        <v>0</v>
      </c>
      <c r="L779">
        <v>0</v>
      </c>
    </row>
    <row r="780" spans="1:12" x14ac:dyDescent="0.2">
      <c r="A780">
        <v>749</v>
      </c>
      <c r="B780">
        <v>750</v>
      </c>
      <c r="C780">
        <v>2703.89</v>
      </c>
      <c r="D780">
        <v>2707.5</v>
      </c>
      <c r="E780">
        <v>2705.69</v>
      </c>
      <c r="F780">
        <v>0</v>
      </c>
      <c r="G780">
        <v>0</v>
      </c>
      <c r="H780">
        <v>0</v>
      </c>
      <c r="J780" s="3">
        <v>2694.86</v>
      </c>
      <c r="K780">
        <v>0</v>
      </c>
      <c r="L780">
        <v>0</v>
      </c>
    </row>
    <row r="781" spans="1:12" x14ac:dyDescent="0.2">
      <c r="A781">
        <v>750</v>
      </c>
      <c r="B781">
        <v>751</v>
      </c>
      <c r="C781">
        <v>2707.5</v>
      </c>
      <c r="D781">
        <v>2711.11</v>
      </c>
      <c r="E781">
        <v>2709.3</v>
      </c>
      <c r="F781">
        <v>0</v>
      </c>
      <c r="G781">
        <v>0</v>
      </c>
      <c r="H781">
        <v>0</v>
      </c>
      <c r="J781" s="3">
        <v>2698.47</v>
      </c>
      <c r="K781">
        <v>0</v>
      </c>
      <c r="L781">
        <v>0</v>
      </c>
    </row>
    <row r="782" spans="1:12" x14ac:dyDescent="0.2">
      <c r="A782">
        <v>751</v>
      </c>
      <c r="B782">
        <v>752</v>
      </c>
      <c r="C782">
        <v>2711.11</v>
      </c>
      <c r="D782">
        <v>2714.72</v>
      </c>
      <c r="E782">
        <v>2712.92</v>
      </c>
      <c r="F782">
        <v>0</v>
      </c>
      <c r="G782">
        <v>0</v>
      </c>
      <c r="H782">
        <v>0</v>
      </c>
      <c r="J782" s="3">
        <v>2702.08</v>
      </c>
      <c r="K782">
        <v>0</v>
      </c>
      <c r="L782">
        <v>0</v>
      </c>
    </row>
    <row r="783" spans="1:12" x14ac:dyDescent="0.2">
      <c r="A783">
        <v>752</v>
      </c>
      <c r="B783">
        <v>753</v>
      </c>
      <c r="C783">
        <v>2714.72</v>
      </c>
      <c r="D783">
        <v>2718.33</v>
      </c>
      <c r="E783">
        <v>2716.52</v>
      </c>
      <c r="F783">
        <v>0</v>
      </c>
      <c r="G783">
        <v>0</v>
      </c>
      <c r="H783">
        <v>0</v>
      </c>
      <c r="J783" s="3">
        <v>2705.69</v>
      </c>
      <c r="K783">
        <v>0</v>
      </c>
      <c r="L783">
        <v>0</v>
      </c>
    </row>
    <row r="784" spans="1:12" x14ac:dyDescent="0.2">
      <c r="A784">
        <v>753</v>
      </c>
      <c r="B784">
        <v>754</v>
      </c>
      <c r="C784">
        <v>2718.33</v>
      </c>
      <c r="D784">
        <v>2721.94</v>
      </c>
      <c r="E784">
        <v>2720.14</v>
      </c>
      <c r="F784">
        <v>0</v>
      </c>
      <c r="G784">
        <v>0</v>
      </c>
      <c r="H784">
        <v>0</v>
      </c>
      <c r="J784" s="3">
        <v>2709.3</v>
      </c>
      <c r="K784">
        <v>0</v>
      </c>
      <c r="L784">
        <v>0</v>
      </c>
    </row>
    <row r="785" spans="1:12" x14ac:dyDescent="0.2">
      <c r="A785">
        <v>754</v>
      </c>
      <c r="B785">
        <v>755</v>
      </c>
      <c r="C785">
        <v>2721.94</v>
      </c>
      <c r="D785">
        <v>2725.55</v>
      </c>
      <c r="E785">
        <v>2723.74</v>
      </c>
      <c r="F785">
        <v>0</v>
      </c>
      <c r="G785">
        <v>0</v>
      </c>
      <c r="H785">
        <v>0</v>
      </c>
      <c r="J785" s="3">
        <v>2712.92</v>
      </c>
      <c r="K785">
        <v>0</v>
      </c>
      <c r="L785">
        <v>0</v>
      </c>
    </row>
    <row r="786" spans="1:12" x14ac:dyDescent="0.2">
      <c r="A786">
        <v>755</v>
      </c>
      <c r="B786">
        <v>756</v>
      </c>
      <c r="C786">
        <v>2725.55</v>
      </c>
      <c r="D786">
        <v>2729.16</v>
      </c>
      <c r="E786">
        <v>2727.35</v>
      </c>
      <c r="F786">
        <v>0</v>
      </c>
      <c r="G786">
        <v>0</v>
      </c>
      <c r="H786">
        <v>0</v>
      </c>
      <c r="J786" s="3">
        <v>2716.52</v>
      </c>
      <c r="K786">
        <v>0</v>
      </c>
      <c r="L786">
        <v>0</v>
      </c>
    </row>
    <row r="787" spans="1:12" x14ac:dyDescent="0.2">
      <c r="A787">
        <v>756</v>
      </c>
      <c r="B787">
        <v>757</v>
      </c>
      <c r="C787">
        <v>2729.16</v>
      </c>
      <c r="D787">
        <v>2732.77</v>
      </c>
      <c r="E787">
        <v>2730.96</v>
      </c>
      <c r="F787">
        <v>0</v>
      </c>
      <c r="G787">
        <v>0</v>
      </c>
      <c r="H787">
        <v>0</v>
      </c>
      <c r="J787" s="3">
        <v>2720.14</v>
      </c>
      <c r="K787">
        <v>0</v>
      </c>
      <c r="L787">
        <v>0</v>
      </c>
    </row>
    <row r="788" spans="1:12" x14ac:dyDescent="0.2">
      <c r="A788">
        <v>757</v>
      </c>
      <c r="B788">
        <v>758</v>
      </c>
      <c r="C788">
        <v>2732.77</v>
      </c>
      <c r="D788">
        <v>2736.38</v>
      </c>
      <c r="E788">
        <v>2734.57</v>
      </c>
      <c r="F788">
        <v>0</v>
      </c>
      <c r="G788">
        <v>0</v>
      </c>
      <c r="H788">
        <v>0</v>
      </c>
      <c r="J788" s="3">
        <v>2723.74</v>
      </c>
      <c r="K788">
        <v>0</v>
      </c>
      <c r="L788">
        <v>0</v>
      </c>
    </row>
    <row r="789" spans="1:12" x14ac:dyDescent="0.2">
      <c r="A789">
        <v>758</v>
      </c>
      <c r="B789">
        <v>759</v>
      </c>
      <c r="C789">
        <v>2736.38</v>
      </c>
      <c r="D789">
        <v>2739.99</v>
      </c>
      <c r="E789">
        <v>2738.18</v>
      </c>
      <c r="F789">
        <v>0</v>
      </c>
      <c r="G789">
        <v>0</v>
      </c>
      <c r="H789">
        <v>0</v>
      </c>
      <c r="J789" s="3">
        <v>2727.35</v>
      </c>
      <c r="K789">
        <v>0</v>
      </c>
      <c r="L789">
        <v>0</v>
      </c>
    </row>
    <row r="790" spans="1:12" x14ac:dyDescent="0.2">
      <c r="A790">
        <v>759</v>
      </c>
      <c r="B790">
        <v>760</v>
      </c>
      <c r="C790">
        <v>2739.99</v>
      </c>
      <c r="D790">
        <v>2743.6</v>
      </c>
      <c r="E790">
        <v>2741.79</v>
      </c>
      <c r="F790">
        <v>0</v>
      </c>
      <c r="G790">
        <v>0</v>
      </c>
      <c r="H790">
        <v>0</v>
      </c>
      <c r="J790" s="3">
        <v>2730.96</v>
      </c>
      <c r="K790">
        <v>0</v>
      </c>
      <c r="L790">
        <v>0</v>
      </c>
    </row>
    <row r="791" spans="1:12" x14ac:dyDescent="0.2">
      <c r="A791">
        <v>760</v>
      </c>
      <c r="B791">
        <v>761</v>
      </c>
      <c r="C791">
        <v>2743.6</v>
      </c>
      <c r="D791">
        <v>2747.21</v>
      </c>
      <c r="E791">
        <v>2745.41</v>
      </c>
      <c r="F791">
        <v>0</v>
      </c>
      <c r="G791">
        <v>0</v>
      </c>
      <c r="H791">
        <v>0</v>
      </c>
      <c r="J791" s="3">
        <v>2734.57</v>
      </c>
      <c r="K791">
        <v>0</v>
      </c>
      <c r="L791">
        <v>0</v>
      </c>
    </row>
    <row r="792" spans="1:12" x14ac:dyDescent="0.2">
      <c r="A792">
        <v>761</v>
      </c>
      <c r="B792">
        <v>762</v>
      </c>
      <c r="C792">
        <v>2747.21</v>
      </c>
      <c r="D792">
        <v>2750.82</v>
      </c>
      <c r="E792">
        <v>2749.01</v>
      </c>
      <c r="F792">
        <v>0</v>
      </c>
      <c r="G792">
        <v>0</v>
      </c>
      <c r="H792">
        <v>0</v>
      </c>
      <c r="J792" s="3">
        <v>2738.18</v>
      </c>
      <c r="K792">
        <v>0</v>
      </c>
      <c r="L792">
        <v>0</v>
      </c>
    </row>
    <row r="793" spans="1:12" x14ac:dyDescent="0.2">
      <c r="A793">
        <v>762</v>
      </c>
      <c r="B793">
        <v>763</v>
      </c>
      <c r="C793">
        <v>2750.82</v>
      </c>
      <c r="D793">
        <v>2754.43</v>
      </c>
      <c r="E793">
        <v>2752.62</v>
      </c>
      <c r="F793">
        <v>0</v>
      </c>
      <c r="G793">
        <v>0</v>
      </c>
      <c r="H793">
        <v>0</v>
      </c>
      <c r="J793" s="3">
        <v>2741.79</v>
      </c>
      <c r="K793">
        <v>0</v>
      </c>
      <c r="L793">
        <v>0</v>
      </c>
    </row>
    <row r="794" spans="1:12" x14ac:dyDescent="0.2">
      <c r="A794">
        <v>763</v>
      </c>
      <c r="B794">
        <v>764</v>
      </c>
      <c r="C794">
        <v>2754.43</v>
      </c>
      <c r="D794">
        <v>2758.04</v>
      </c>
      <c r="E794">
        <v>2756.23</v>
      </c>
      <c r="F794">
        <v>0</v>
      </c>
      <c r="G794">
        <v>0</v>
      </c>
      <c r="H794">
        <v>0</v>
      </c>
      <c r="J794" s="3">
        <v>2745.41</v>
      </c>
      <c r="K794">
        <v>0</v>
      </c>
      <c r="L794">
        <v>0</v>
      </c>
    </row>
    <row r="795" spans="1:12" x14ac:dyDescent="0.2">
      <c r="A795">
        <v>764</v>
      </c>
      <c r="B795">
        <v>765</v>
      </c>
      <c r="C795">
        <v>2758.04</v>
      </c>
      <c r="D795">
        <v>2761.65</v>
      </c>
      <c r="E795">
        <v>2759.84</v>
      </c>
      <c r="F795">
        <v>0</v>
      </c>
      <c r="G795">
        <v>0</v>
      </c>
      <c r="H795">
        <v>0</v>
      </c>
      <c r="J795" s="3">
        <v>2749.01</v>
      </c>
      <c r="K795">
        <v>0</v>
      </c>
      <c r="L795">
        <v>0</v>
      </c>
    </row>
    <row r="796" spans="1:12" x14ac:dyDescent="0.2">
      <c r="A796">
        <v>765</v>
      </c>
      <c r="B796">
        <v>766</v>
      </c>
      <c r="C796">
        <v>2761.65</v>
      </c>
      <c r="D796">
        <v>2765.26</v>
      </c>
      <c r="E796">
        <v>2763.45</v>
      </c>
      <c r="F796">
        <v>0</v>
      </c>
      <c r="G796">
        <v>0</v>
      </c>
      <c r="H796">
        <v>0</v>
      </c>
      <c r="J796" s="3">
        <v>2752.62</v>
      </c>
      <c r="K796">
        <v>0</v>
      </c>
      <c r="L796">
        <v>0</v>
      </c>
    </row>
    <row r="797" spans="1:12" x14ac:dyDescent="0.2">
      <c r="A797">
        <v>766</v>
      </c>
      <c r="B797">
        <v>767</v>
      </c>
      <c r="C797">
        <v>2765.26</v>
      </c>
      <c r="D797">
        <v>2768.87</v>
      </c>
      <c r="E797">
        <v>2767.06</v>
      </c>
      <c r="F797">
        <v>0</v>
      </c>
      <c r="G797">
        <v>0</v>
      </c>
      <c r="H797">
        <v>0</v>
      </c>
      <c r="J797" s="3">
        <v>2756.23</v>
      </c>
      <c r="K797">
        <v>0</v>
      </c>
      <c r="L797">
        <v>0</v>
      </c>
    </row>
    <row r="798" spans="1:12" x14ac:dyDescent="0.2">
      <c r="A798">
        <v>767</v>
      </c>
      <c r="B798">
        <v>768</v>
      </c>
      <c r="C798">
        <v>2768.87</v>
      </c>
      <c r="D798">
        <v>2772.48</v>
      </c>
      <c r="E798">
        <v>2770.67</v>
      </c>
      <c r="F798">
        <v>0</v>
      </c>
      <c r="G798">
        <v>0</v>
      </c>
      <c r="H798">
        <v>0</v>
      </c>
      <c r="J798" s="3">
        <v>2759.84</v>
      </c>
      <c r="K798">
        <v>0</v>
      </c>
      <c r="L798">
        <v>0</v>
      </c>
    </row>
    <row r="799" spans="1:12" x14ac:dyDescent="0.2">
      <c r="A799">
        <v>768</v>
      </c>
      <c r="B799">
        <v>769</v>
      </c>
      <c r="C799">
        <v>2772.48</v>
      </c>
      <c r="D799">
        <v>2776.09</v>
      </c>
      <c r="E799">
        <v>2774.28</v>
      </c>
      <c r="F799">
        <v>0</v>
      </c>
      <c r="G799">
        <v>0</v>
      </c>
      <c r="H799">
        <v>0</v>
      </c>
      <c r="J799" s="3">
        <v>2763.45</v>
      </c>
      <c r="K799">
        <v>0</v>
      </c>
      <c r="L799">
        <v>0</v>
      </c>
    </row>
    <row r="800" spans="1:12" x14ac:dyDescent="0.2">
      <c r="A800">
        <v>769</v>
      </c>
      <c r="B800">
        <v>770</v>
      </c>
      <c r="C800">
        <v>2776.09</v>
      </c>
      <c r="D800">
        <v>2779.7</v>
      </c>
      <c r="E800">
        <v>2777.9</v>
      </c>
      <c r="F800">
        <v>0</v>
      </c>
      <c r="G800">
        <v>0</v>
      </c>
      <c r="H800">
        <v>0</v>
      </c>
      <c r="J800" s="3">
        <v>2767.06</v>
      </c>
      <c r="K800">
        <v>0</v>
      </c>
      <c r="L800">
        <v>0</v>
      </c>
    </row>
    <row r="801" spans="1:12" x14ac:dyDescent="0.2">
      <c r="A801">
        <v>770</v>
      </c>
      <c r="B801">
        <v>771</v>
      </c>
      <c r="C801">
        <v>2779.7</v>
      </c>
      <c r="D801">
        <v>2783.31</v>
      </c>
      <c r="E801">
        <v>2781.5</v>
      </c>
      <c r="F801">
        <v>0</v>
      </c>
      <c r="G801">
        <v>0</v>
      </c>
      <c r="H801">
        <v>0</v>
      </c>
      <c r="J801" s="3">
        <v>2770.67</v>
      </c>
      <c r="K801">
        <v>0</v>
      </c>
      <c r="L801">
        <v>0</v>
      </c>
    </row>
    <row r="802" spans="1:12" x14ac:dyDescent="0.2">
      <c r="A802">
        <v>771</v>
      </c>
      <c r="B802">
        <v>772</v>
      </c>
      <c r="C802">
        <v>2783.31</v>
      </c>
      <c r="D802">
        <v>2786.92</v>
      </c>
      <c r="E802">
        <v>2785.11</v>
      </c>
      <c r="F802">
        <v>0</v>
      </c>
      <c r="G802">
        <v>0</v>
      </c>
      <c r="H802">
        <v>0</v>
      </c>
      <c r="J802" s="3">
        <v>2774.28</v>
      </c>
      <c r="K802">
        <v>0</v>
      </c>
      <c r="L802">
        <v>0</v>
      </c>
    </row>
    <row r="803" spans="1:12" x14ac:dyDescent="0.2">
      <c r="A803">
        <v>772</v>
      </c>
      <c r="B803">
        <v>773</v>
      </c>
      <c r="C803">
        <v>2786.92</v>
      </c>
      <c r="D803">
        <v>2790.53</v>
      </c>
      <c r="E803">
        <v>2788.72</v>
      </c>
      <c r="F803">
        <v>0</v>
      </c>
      <c r="G803">
        <v>0</v>
      </c>
      <c r="H803">
        <v>0</v>
      </c>
      <c r="J803" s="3">
        <v>2777.9</v>
      </c>
      <c r="K803">
        <v>0</v>
      </c>
      <c r="L803">
        <v>0</v>
      </c>
    </row>
    <row r="804" spans="1:12" x14ac:dyDescent="0.2">
      <c r="A804">
        <v>773</v>
      </c>
      <c r="B804">
        <v>774</v>
      </c>
      <c r="C804">
        <v>2790.53</v>
      </c>
      <c r="D804">
        <v>2794.14</v>
      </c>
      <c r="E804">
        <v>2792.33</v>
      </c>
      <c r="F804">
        <v>0</v>
      </c>
      <c r="G804">
        <v>0</v>
      </c>
      <c r="H804">
        <v>0</v>
      </c>
      <c r="J804" s="3">
        <v>2781.5</v>
      </c>
      <c r="K804">
        <v>0</v>
      </c>
      <c r="L804">
        <v>0</v>
      </c>
    </row>
    <row r="805" spans="1:12" x14ac:dyDescent="0.2">
      <c r="A805">
        <v>774</v>
      </c>
      <c r="B805">
        <v>775</v>
      </c>
      <c r="C805">
        <v>2794.14</v>
      </c>
      <c r="D805">
        <v>2797.75</v>
      </c>
      <c r="E805">
        <v>2795.94</v>
      </c>
      <c r="F805">
        <v>0</v>
      </c>
      <c r="G805">
        <v>0</v>
      </c>
      <c r="H805">
        <v>0</v>
      </c>
      <c r="J805" s="3">
        <v>2785.11</v>
      </c>
      <c r="K805">
        <v>0</v>
      </c>
      <c r="L805">
        <v>0</v>
      </c>
    </row>
    <row r="806" spans="1:12" x14ac:dyDescent="0.2">
      <c r="A806">
        <v>775</v>
      </c>
      <c r="B806">
        <v>776</v>
      </c>
      <c r="C806">
        <v>2797.75</v>
      </c>
      <c r="D806">
        <v>2801.36</v>
      </c>
      <c r="E806">
        <v>2799.55</v>
      </c>
      <c r="F806">
        <v>0</v>
      </c>
      <c r="G806">
        <v>0</v>
      </c>
      <c r="H806">
        <v>0</v>
      </c>
      <c r="J806" s="3">
        <v>2788.72</v>
      </c>
      <c r="K806">
        <v>0</v>
      </c>
      <c r="L806">
        <v>0</v>
      </c>
    </row>
    <row r="807" spans="1:12" x14ac:dyDescent="0.2">
      <c r="A807">
        <v>776</v>
      </c>
      <c r="B807">
        <v>777</v>
      </c>
      <c r="C807">
        <v>2801.36</v>
      </c>
      <c r="D807">
        <v>2804.97</v>
      </c>
      <c r="E807">
        <v>2803.17</v>
      </c>
      <c r="F807">
        <v>0</v>
      </c>
      <c r="G807">
        <v>0</v>
      </c>
      <c r="H807">
        <v>0</v>
      </c>
      <c r="J807" s="3">
        <v>2792.33</v>
      </c>
      <c r="K807">
        <v>0</v>
      </c>
      <c r="L807">
        <v>0</v>
      </c>
    </row>
    <row r="808" spans="1:12" x14ac:dyDescent="0.2">
      <c r="A808">
        <v>777</v>
      </c>
      <c r="B808">
        <v>778</v>
      </c>
      <c r="C808">
        <v>2804.97</v>
      </c>
      <c r="D808">
        <v>2808.58</v>
      </c>
      <c r="E808">
        <v>2806.77</v>
      </c>
      <c r="F808">
        <v>0</v>
      </c>
      <c r="G808">
        <v>0</v>
      </c>
      <c r="H808">
        <v>0</v>
      </c>
      <c r="J808" s="3">
        <v>2795.94</v>
      </c>
      <c r="K808">
        <v>0</v>
      </c>
      <c r="L808">
        <v>0</v>
      </c>
    </row>
    <row r="809" spans="1:12" x14ac:dyDescent="0.2">
      <c r="A809">
        <v>778</v>
      </c>
      <c r="B809">
        <v>779</v>
      </c>
      <c r="C809">
        <v>2808.58</v>
      </c>
      <c r="D809">
        <v>2812.19</v>
      </c>
      <c r="E809">
        <v>2810.39</v>
      </c>
      <c r="F809">
        <v>0</v>
      </c>
      <c r="G809">
        <v>0</v>
      </c>
      <c r="H809">
        <v>0</v>
      </c>
      <c r="J809" s="3">
        <v>2799.55</v>
      </c>
      <c r="K809">
        <v>0</v>
      </c>
      <c r="L809">
        <v>0</v>
      </c>
    </row>
    <row r="810" spans="1:12" x14ac:dyDescent="0.2">
      <c r="A810">
        <v>779</v>
      </c>
      <c r="B810">
        <v>780</v>
      </c>
      <c r="C810">
        <v>2812.19</v>
      </c>
      <c r="D810">
        <v>2815.8</v>
      </c>
      <c r="E810">
        <v>2813.99</v>
      </c>
      <c r="F810">
        <v>0</v>
      </c>
      <c r="G810">
        <v>0</v>
      </c>
      <c r="H810">
        <v>0</v>
      </c>
      <c r="J810" s="3">
        <v>2803.17</v>
      </c>
      <c r="K810">
        <v>0</v>
      </c>
      <c r="L810">
        <v>0</v>
      </c>
    </row>
    <row r="811" spans="1:12" x14ac:dyDescent="0.2">
      <c r="A811">
        <v>780</v>
      </c>
      <c r="B811">
        <v>781</v>
      </c>
      <c r="C811">
        <v>2815.8</v>
      </c>
      <c r="D811">
        <v>2819.41</v>
      </c>
      <c r="E811">
        <v>2817.6</v>
      </c>
      <c r="F811">
        <v>0</v>
      </c>
      <c r="G811">
        <v>0</v>
      </c>
      <c r="H811">
        <v>0</v>
      </c>
      <c r="J811" s="3">
        <v>2806.77</v>
      </c>
      <c r="K811">
        <v>0</v>
      </c>
      <c r="L811">
        <v>0</v>
      </c>
    </row>
    <row r="812" spans="1:12" x14ac:dyDescent="0.2">
      <c r="A812">
        <v>781</v>
      </c>
      <c r="B812">
        <v>782</v>
      </c>
      <c r="C812">
        <v>2819.41</v>
      </c>
      <c r="D812">
        <v>2823.02</v>
      </c>
      <c r="E812">
        <v>2821.21</v>
      </c>
      <c r="F812">
        <v>0</v>
      </c>
      <c r="G812">
        <v>0</v>
      </c>
      <c r="H812">
        <v>0</v>
      </c>
      <c r="J812" s="3">
        <v>2810.39</v>
      </c>
      <c r="K812">
        <v>0</v>
      </c>
      <c r="L812">
        <v>0</v>
      </c>
    </row>
    <row r="813" spans="1:12" x14ac:dyDescent="0.2">
      <c r="A813">
        <v>782</v>
      </c>
      <c r="B813">
        <v>783</v>
      </c>
      <c r="C813">
        <v>2823.02</v>
      </c>
      <c r="D813">
        <v>2826.63</v>
      </c>
      <c r="E813">
        <v>2824.82</v>
      </c>
      <c r="F813">
        <v>0</v>
      </c>
      <c r="G813">
        <v>0</v>
      </c>
      <c r="H813">
        <v>0</v>
      </c>
      <c r="J813" s="3">
        <v>2813.99</v>
      </c>
      <c r="K813">
        <v>0</v>
      </c>
      <c r="L813">
        <v>0</v>
      </c>
    </row>
    <row r="814" spans="1:12" x14ac:dyDescent="0.2">
      <c r="A814">
        <v>783</v>
      </c>
      <c r="B814">
        <v>784</v>
      </c>
      <c r="C814">
        <v>2826.63</v>
      </c>
      <c r="D814">
        <v>2830.24</v>
      </c>
      <c r="E814">
        <v>2828.43</v>
      </c>
      <c r="F814">
        <v>0</v>
      </c>
      <c r="G814">
        <v>0</v>
      </c>
      <c r="H814">
        <v>0</v>
      </c>
      <c r="J814" s="3">
        <v>2817.6</v>
      </c>
      <c r="K814">
        <v>0</v>
      </c>
      <c r="L814">
        <v>0</v>
      </c>
    </row>
    <row r="815" spans="1:12" x14ac:dyDescent="0.2">
      <c r="A815">
        <v>784</v>
      </c>
      <c r="B815">
        <v>785</v>
      </c>
      <c r="C815">
        <v>2830.24</v>
      </c>
      <c r="D815">
        <v>2833.85</v>
      </c>
      <c r="E815">
        <v>2832.04</v>
      </c>
      <c r="F815">
        <v>0</v>
      </c>
      <c r="G815">
        <v>0</v>
      </c>
      <c r="H815">
        <v>0</v>
      </c>
      <c r="J815" s="3">
        <v>2821.21</v>
      </c>
      <c r="K815">
        <v>0</v>
      </c>
      <c r="L815">
        <v>0</v>
      </c>
    </row>
    <row r="816" spans="1:12" x14ac:dyDescent="0.2">
      <c r="A816">
        <v>785</v>
      </c>
      <c r="B816">
        <v>786</v>
      </c>
      <c r="C816">
        <v>2833.85</v>
      </c>
      <c r="D816">
        <v>2837.46</v>
      </c>
      <c r="E816">
        <v>2835.66</v>
      </c>
      <c r="F816">
        <v>0</v>
      </c>
      <c r="G816">
        <v>0</v>
      </c>
      <c r="H816">
        <v>0</v>
      </c>
      <c r="J816" s="3">
        <v>2824.82</v>
      </c>
      <c r="K816">
        <v>0</v>
      </c>
      <c r="L816">
        <v>0</v>
      </c>
    </row>
    <row r="817" spans="1:12" x14ac:dyDescent="0.2">
      <c r="A817">
        <v>786</v>
      </c>
      <c r="B817">
        <v>787</v>
      </c>
      <c r="C817">
        <v>2837.46</v>
      </c>
      <c r="D817">
        <v>2841.07</v>
      </c>
      <c r="E817">
        <v>2839.26</v>
      </c>
      <c r="F817">
        <v>0</v>
      </c>
      <c r="G817">
        <v>0</v>
      </c>
      <c r="H817">
        <v>0</v>
      </c>
      <c r="J817" s="3">
        <v>2828.43</v>
      </c>
      <c r="K817">
        <v>0</v>
      </c>
      <c r="L817">
        <v>0</v>
      </c>
    </row>
    <row r="818" spans="1:12" x14ac:dyDescent="0.2">
      <c r="A818">
        <v>787</v>
      </c>
      <c r="B818">
        <v>788</v>
      </c>
      <c r="C818">
        <v>2841.07</v>
      </c>
      <c r="D818">
        <v>2844.68</v>
      </c>
      <c r="E818">
        <v>2842.88</v>
      </c>
      <c r="F818">
        <v>0</v>
      </c>
      <c r="G818">
        <v>0</v>
      </c>
      <c r="H818">
        <v>0</v>
      </c>
      <c r="J818" s="3">
        <v>2832.04</v>
      </c>
      <c r="K818">
        <v>0</v>
      </c>
      <c r="L818">
        <v>0</v>
      </c>
    </row>
    <row r="819" spans="1:12" x14ac:dyDescent="0.2">
      <c r="A819">
        <v>788</v>
      </c>
      <c r="B819">
        <v>789</v>
      </c>
      <c r="C819">
        <v>2844.68</v>
      </c>
      <c r="D819">
        <v>2848.29</v>
      </c>
      <c r="E819">
        <v>2846.48</v>
      </c>
      <c r="F819">
        <v>0</v>
      </c>
      <c r="G819">
        <v>0</v>
      </c>
      <c r="H819">
        <v>0</v>
      </c>
      <c r="J819" s="3">
        <v>2835.66</v>
      </c>
      <c r="K819">
        <v>0</v>
      </c>
      <c r="L819">
        <v>0</v>
      </c>
    </row>
    <row r="820" spans="1:12" x14ac:dyDescent="0.2">
      <c r="A820">
        <v>789</v>
      </c>
      <c r="B820">
        <v>790</v>
      </c>
      <c r="C820">
        <v>2848.29</v>
      </c>
      <c r="D820">
        <v>2851.9</v>
      </c>
      <c r="E820">
        <v>2850.09</v>
      </c>
      <c r="F820">
        <v>0</v>
      </c>
      <c r="G820">
        <v>0</v>
      </c>
      <c r="H820">
        <v>0</v>
      </c>
      <c r="J820" s="3">
        <v>2839.26</v>
      </c>
      <c r="K820">
        <v>0</v>
      </c>
      <c r="L820">
        <v>0</v>
      </c>
    </row>
    <row r="821" spans="1:12" x14ac:dyDescent="0.2">
      <c r="A821">
        <v>790</v>
      </c>
      <c r="B821">
        <v>791</v>
      </c>
      <c r="C821">
        <v>2851.9</v>
      </c>
      <c r="D821">
        <v>2855.51</v>
      </c>
      <c r="E821">
        <v>2853.7</v>
      </c>
      <c r="F821">
        <v>0</v>
      </c>
      <c r="G821">
        <v>0</v>
      </c>
      <c r="H821">
        <v>0</v>
      </c>
      <c r="J821" s="3">
        <v>2842.88</v>
      </c>
      <c r="K821">
        <v>0</v>
      </c>
      <c r="L821">
        <v>0</v>
      </c>
    </row>
    <row r="822" spans="1:12" x14ac:dyDescent="0.2">
      <c r="A822">
        <v>791</v>
      </c>
      <c r="B822">
        <v>792</v>
      </c>
      <c r="C822">
        <v>2855.51</v>
      </c>
      <c r="D822">
        <v>2859.12</v>
      </c>
      <c r="E822">
        <v>2857.31</v>
      </c>
      <c r="F822">
        <v>0</v>
      </c>
      <c r="G822">
        <v>0</v>
      </c>
      <c r="H822">
        <v>0</v>
      </c>
      <c r="J822" s="3">
        <v>2846.48</v>
      </c>
      <c r="K822">
        <v>0</v>
      </c>
      <c r="L822">
        <v>0</v>
      </c>
    </row>
    <row r="823" spans="1:12" x14ac:dyDescent="0.2">
      <c r="A823">
        <v>792</v>
      </c>
      <c r="B823">
        <v>793</v>
      </c>
      <c r="C823">
        <v>2859.12</v>
      </c>
      <c r="D823">
        <v>2862.73</v>
      </c>
      <c r="E823">
        <v>2860.92</v>
      </c>
      <c r="F823">
        <v>0</v>
      </c>
      <c r="G823">
        <v>0</v>
      </c>
      <c r="H823">
        <v>0</v>
      </c>
      <c r="J823" s="3">
        <v>2850.09</v>
      </c>
      <c r="K823">
        <v>0</v>
      </c>
      <c r="L823">
        <v>0</v>
      </c>
    </row>
    <row r="824" spans="1:12" x14ac:dyDescent="0.2">
      <c r="A824">
        <v>793</v>
      </c>
      <c r="B824">
        <v>794</v>
      </c>
      <c r="C824">
        <v>2862.73</v>
      </c>
      <c r="D824">
        <v>2866.34</v>
      </c>
      <c r="E824">
        <v>2864.53</v>
      </c>
      <c r="F824">
        <v>0</v>
      </c>
      <c r="G824">
        <v>0</v>
      </c>
      <c r="H824">
        <v>0</v>
      </c>
      <c r="J824" s="3">
        <v>2853.7</v>
      </c>
      <c r="K824">
        <v>0</v>
      </c>
      <c r="L824">
        <v>0</v>
      </c>
    </row>
    <row r="825" spans="1:12" x14ac:dyDescent="0.2">
      <c r="A825">
        <v>794</v>
      </c>
      <c r="B825">
        <v>795</v>
      </c>
      <c r="C825">
        <v>2866.34</v>
      </c>
      <c r="D825">
        <v>2869.95</v>
      </c>
      <c r="E825">
        <v>2868.15</v>
      </c>
      <c r="F825">
        <v>0</v>
      </c>
      <c r="G825">
        <v>0</v>
      </c>
      <c r="H825">
        <v>0</v>
      </c>
      <c r="J825" s="3">
        <v>2857.31</v>
      </c>
      <c r="K825">
        <v>0</v>
      </c>
      <c r="L825">
        <v>0</v>
      </c>
    </row>
    <row r="826" spans="1:12" x14ac:dyDescent="0.2">
      <c r="A826">
        <v>795</v>
      </c>
      <c r="B826">
        <v>796</v>
      </c>
      <c r="C826">
        <v>2869.95</v>
      </c>
      <c r="D826">
        <v>2873.56</v>
      </c>
      <c r="E826">
        <v>2871.75</v>
      </c>
      <c r="F826">
        <v>0</v>
      </c>
      <c r="G826">
        <v>0</v>
      </c>
      <c r="H826">
        <v>0</v>
      </c>
      <c r="J826" s="3">
        <v>2860.92</v>
      </c>
      <c r="K826">
        <v>0</v>
      </c>
      <c r="L826">
        <v>0</v>
      </c>
    </row>
    <row r="827" spans="1:12" x14ac:dyDescent="0.2">
      <c r="A827">
        <v>796</v>
      </c>
      <c r="B827">
        <v>797</v>
      </c>
      <c r="C827">
        <v>2873.56</v>
      </c>
      <c r="D827">
        <v>2877.17</v>
      </c>
      <c r="E827">
        <v>2875.36</v>
      </c>
      <c r="F827">
        <v>0</v>
      </c>
      <c r="G827">
        <v>0</v>
      </c>
      <c r="H827">
        <v>0</v>
      </c>
      <c r="J827" s="3">
        <v>2864.53</v>
      </c>
      <c r="K827">
        <v>0</v>
      </c>
      <c r="L827">
        <v>0</v>
      </c>
    </row>
    <row r="828" spans="1:12" x14ac:dyDescent="0.2">
      <c r="A828">
        <v>797</v>
      </c>
      <c r="B828">
        <v>798</v>
      </c>
      <c r="C828">
        <v>2877.17</v>
      </c>
      <c r="D828">
        <v>2880.78</v>
      </c>
      <c r="E828">
        <v>2878.97</v>
      </c>
      <c r="F828">
        <v>0</v>
      </c>
      <c r="G828">
        <v>0</v>
      </c>
      <c r="H828">
        <v>0</v>
      </c>
      <c r="J828" s="3">
        <v>2868.15</v>
      </c>
      <c r="K828">
        <v>0</v>
      </c>
      <c r="L828">
        <v>0</v>
      </c>
    </row>
    <row r="829" spans="1:12" x14ac:dyDescent="0.2">
      <c r="A829">
        <v>798</v>
      </c>
      <c r="B829">
        <v>799</v>
      </c>
      <c r="C829">
        <v>2880.78</v>
      </c>
      <c r="D829">
        <v>2884.39</v>
      </c>
      <c r="E829">
        <v>2882.58</v>
      </c>
      <c r="F829">
        <v>0</v>
      </c>
      <c r="G829">
        <v>0</v>
      </c>
      <c r="H829">
        <v>0</v>
      </c>
      <c r="J829" s="3">
        <v>2871.75</v>
      </c>
      <c r="K829">
        <v>0</v>
      </c>
      <c r="L829">
        <v>0</v>
      </c>
    </row>
    <row r="830" spans="1:12" x14ac:dyDescent="0.2">
      <c r="A830">
        <v>799</v>
      </c>
      <c r="B830">
        <v>800</v>
      </c>
      <c r="C830">
        <v>2884.39</v>
      </c>
      <c r="D830">
        <v>2888</v>
      </c>
      <c r="E830">
        <v>2886.19</v>
      </c>
      <c r="F830">
        <v>0</v>
      </c>
      <c r="G830">
        <v>0</v>
      </c>
      <c r="H830">
        <v>0</v>
      </c>
      <c r="J830" s="3">
        <v>2875.36</v>
      </c>
      <c r="K830">
        <v>0</v>
      </c>
      <c r="L830">
        <v>0</v>
      </c>
    </row>
    <row r="831" spans="1:12" x14ac:dyDescent="0.2">
      <c r="A831">
        <v>800</v>
      </c>
      <c r="B831">
        <v>801</v>
      </c>
      <c r="C831">
        <v>2888</v>
      </c>
      <c r="D831">
        <v>2891.61</v>
      </c>
      <c r="E831">
        <v>2889.8</v>
      </c>
      <c r="F831">
        <v>0</v>
      </c>
      <c r="G831">
        <v>0</v>
      </c>
      <c r="H831">
        <v>0</v>
      </c>
      <c r="J831" s="3">
        <v>2878.97</v>
      </c>
      <c r="K831">
        <v>0</v>
      </c>
      <c r="L831">
        <v>0</v>
      </c>
    </row>
    <row r="832" spans="1:12" x14ac:dyDescent="0.2">
      <c r="A832">
        <v>801</v>
      </c>
      <c r="B832">
        <v>802</v>
      </c>
      <c r="C832">
        <v>2891.61</v>
      </c>
      <c r="D832">
        <v>2895.22</v>
      </c>
      <c r="E832">
        <v>2893.41</v>
      </c>
      <c r="F832">
        <v>0</v>
      </c>
      <c r="G832">
        <v>0</v>
      </c>
      <c r="H832">
        <v>0</v>
      </c>
      <c r="J832" s="3">
        <v>2882.58</v>
      </c>
      <c r="K832">
        <v>0</v>
      </c>
      <c r="L832">
        <v>0</v>
      </c>
    </row>
    <row r="833" spans="1:12" x14ac:dyDescent="0.2">
      <c r="A833">
        <v>802</v>
      </c>
      <c r="B833">
        <v>803</v>
      </c>
      <c r="C833">
        <v>2895.22</v>
      </c>
      <c r="D833">
        <v>2898.83</v>
      </c>
      <c r="E833">
        <v>2897.02</v>
      </c>
      <c r="F833">
        <v>0</v>
      </c>
      <c r="G833">
        <v>0</v>
      </c>
      <c r="H833">
        <v>0</v>
      </c>
      <c r="J833" s="3">
        <v>2886.19</v>
      </c>
      <c r="K833">
        <v>0</v>
      </c>
      <c r="L833">
        <v>0</v>
      </c>
    </row>
    <row r="834" spans="1:12" x14ac:dyDescent="0.2">
      <c r="A834">
        <v>803</v>
      </c>
      <c r="B834">
        <v>804</v>
      </c>
      <c r="C834">
        <v>2898.83</v>
      </c>
      <c r="D834">
        <v>2902.44</v>
      </c>
      <c r="E834">
        <v>2900.64</v>
      </c>
      <c r="F834">
        <v>0</v>
      </c>
      <c r="G834">
        <v>0</v>
      </c>
      <c r="H834">
        <v>0</v>
      </c>
      <c r="J834" s="3">
        <v>2889.8</v>
      </c>
      <c r="K834">
        <v>0</v>
      </c>
      <c r="L834">
        <v>0</v>
      </c>
    </row>
    <row r="835" spans="1:12" x14ac:dyDescent="0.2">
      <c r="A835">
        <v>804</v>
      </c>
      <c r="B835">
        <v>805</v>
      </c>
      <c r="C835">
        <v>2902.44</v>
      </c>
      <c r="D835">
        <v>2906.05</v>
      </c>
      <c r="E835">
        <v>2904.24</v>
      </c>
      <c r="F835">
        <v>0</v>
      </c>
      <c r="G835">
        <v>0</v>
      </c>
      <c r="H835">
        <v>0</v>
      </c>
      <c r="J835" s="3">
        <v>2893.41</v>
      </c>
      <c r="K835">
        <v>0</v>
      </c>
      <c r="L835">
        <v>0</v>
      </c>
    </row>
    <row r="836" spans="1:12" x14ac:dyDescent="0.2">
      <c r="A836">
        <v>805</v>
      </c>
      <c r="B836">
        <v>806</v>
      </c>
      <c r="C836">
        <v>2906.05</v>
      </c>
      <c r="D836">
        <v>2909.66</v>
      </c>
      <c r="E836">
        <v>2907.85</v>
      </c>
      <c r="F836">
        <v>0</v>
      </c>
      <c r="G836">
        <v>0</v>
      </c>
      <c r="H836">
        <v>0</v>
      </c>
      <c r="J836" s="3">
        <v>2897.02</v>
      </c>
      <c r="K836">
        <v>0</v>
      </c>
      <c r="L836">
        <v>0</v>
      </c>
    </row>
    <row r="837" spans="1:12" x14ac:dyDescent="0.2">
      <c r="A837">
        <v>806</v>
      </c>
      <c r="B837">
        <v>807</v>
      </c>
      <c r="C837">
        <v>2909.66</v>
      </c>
      <c r="D837">
        <v>2913.27</v>
      </c>
      <c r="E837">
        <v>2911.46</v>
      </c>
      <c r="F837">
        <v>0</v>
      </c>
      <c r="G837">
        <v>0</v>
      </c>
      <c r="H837">
        <v>0</v>
      </c>
      <c r="J837" s="3">
        <v>2900.64</v>
      </c>
      <c r="K837">
        <v>0</v>
      </c>
      <c r="L837">
        <v>0</v>
      </c>
    </row>
    <row r="838" spans="1:12" x14ac:dyDescent="0.2">
      <c r="A838">
        <v>807</v>
      </c>
      <c r="B838">
        <v>808</v>
      </c>
      <c r="C838">
        <v>2913.27</v>
      </c>
      <c r="D838">
        <v>2916.88</v>
      </c>
      <c r="E838">
        <v>2915.07</v>
      </c>
      <c r="F838">
        <v>0</v>
      </c>
      <c r="G838">
        <v>0</v>
      </c>
      <c r="H838">
        <v>0</v>
      </c>
      <c r="J838" s="3">
        <v>2904.24</v>
      </c>
      <c r="K838">
        <v>0</v>
      </c>
      <c r="L838">
        <v>0</v>
      </c>
    </row>
    <row r="839" spans="1:12" x14ac:dyDescent="0.2">
      <c r="A839">
        <v>808</v>
      </c>
      <c r="B839">
        <v>809</v>
      </c>
      <c r="C839">
        <v>2916.88</v>
      </c>
      <c r="D839">
        <v>2920.49</v>
      </c>
      <c r="E839">
        <v>2918.68</v>
      </c>
      <c r="F839">
        <v>0</v>
      </c>
      <c r="G839">
        <v>0</v>
      </c>
      <c r="H839">
        <v>0</v>
      </c>
      <c r="J839" s="3">
        <v>2907.85</v>
      </c>
      <c r="K839">
        <v>0</v>
      </c>
      <c r="L839">
        <v>0</v>
      </c>
    </row>
    <row r="840" spans="1:12" x14ac:dyDescent="0.2">
      <c r="A840">
        <v>809</v>
      </c>
      <c r="B840">
        <v>810</v>
      </c>
      <c r="C840">
        <v>2920.49</v>
      </c>
      <c r="D840">
        <v>2924.1</v>
      </c>
      <c r="E840">
        <v>2922.29</v>
      </c>
      <c r="F840">
        <v>0</v>
      </c>
      <c r="G840">
        <v>0</v>
      </c>
      <c r="H840">
        <v>0</v>
      </c>
      <c r="J840" s="3">
        <v>2911.46</v>
      </c>
      <c r="K840">
        <v>0</v>
      </c>
      <c r="L840">
        <v>0</v>
      </c>
    </row>
    <row r="841" spans="1:12" x14ac:dyDescent="0.2">
      <c r="A841">
        <v>810</v>
      </c>
      <c r="B841">
        <v>811</v>
      </c>
      <c r="C841">
        <v>2924.1</v>
      </c>
      <c r="D841">
        <v>2927.71</v>
      </c>
      <c r="E841">
        <v>2925.91</v>
      </c>
      <c r="F841">
        <v>0</v>
      </c>
      <c r="G841">
        <v>0</v>
      </c>
      <c r="H841">
        <v>0</v>
      </c>
      <c r="J841" s="3">
        <v>2915.07</v>
      </c>
      <c r="K841">
        <v>0</v>
      </c>
      <c r="L841">
        <v>0</v>
      </c>
    </row>
    <row r="842" spans="1:12" x14ac:dyDescent="0.2">
      <c r="A842">
        <v>811</v>
      </c>
      <c r="B842">
        <v>812</v>
      </c>
      <c r="C842">
        <v>2927.71</v>
      </c>
      <c r="D842">
        <v>2931.32</v>
      </c>
      <c r="E842">
        <v>2929.51</v>
      </c>
      <c r="F842">
        <v>0</v>
      </c>
      <c r="G842">
        <v>0</v>
      </c>
      <c r="H842">
        <v>0</v>
      </c>
      <c r="J842" s="3">
        <v>2918.68</v>
      </c>
      <c r="K842">
        <v>0</v>
      </c>
      <c r="L842">
        <v>0</v>
      </c>
    </row>
    <row r="843" spans="1:12" x14ac:dyDescent="0.2">
      <c r="A843">
        <v>812</v>
      </c>
      <c r="B843">
        <v>813</v>
      </c>
      <c r="C843">
        <v>2931.32</v>
      </c>
      <c r="D843">
        <v>2934.93</v>
      </c>
      <c r="E843">
        <v>2933.12</v>
      </c>
      <c r="F843">
        <v>0</v>
      </c>
      <c r="G843">
        <v>0</v>
      </c>
      <c r="H843">
        <v>0</v>
      </c>
      <c r="J843" s="3">
        <v>2922.29</v>
      </c>
      <c r="K843">
        <v>0</v>
      </c>
      <c r="L843">
        <v>0</v>
      </c>
    </row>
    <row r="844" spans="1:12" x14ac:dyDescent="0.2">
      <c r="A844">
        <v>813</v>
      </c>
      <c r="B844">
        <v>814</v>
      </c>
      <c r="C844">
        <v>2934.93</v>
      </c>
      <c r="D844">
        <v>2938.54</v>
      </c>
      <c r="E844">
        <v>2936.73</v>
      </c>
      <c r="F844">
        <v>0</v>
      </c>
      <c r="G844">
        <v>0</v>
      </c>
      <c r="H844">
        <v>0</v>
      </c>
      <c r="J844" s="3">
        <v>2925.91</v>
      </c>
      <c r="K844">
        <v>0</v>
      </c>
      <c r="L844">
        <v>0</v>
      </c>
    </row>
    <row r="845" spans="1:12" x14ac:dyDescent="0.2">
      <c r="A845">
        <v>814</v>
      </c>
      <c r="B845">
        <v>815</v>
      </c>
      <c r="C845">
        <v>2938.54</v>
      </c>
      <c r="D845">
        <v>2942.15</v>
      </c>
      <c r="E845">
        <v>2940.34</v>
      </c>
      <c r="F845">
        <v>0</v>
      </c>
      <c r="G845">
        <v>0</v>
      </c>
      <c r="H845">
        <v>0</v>
      </c>
      <c r="J845" s="3">
        <v>2929.51</v>
      </c>
      <c r="K845">
        <v>0</v>
      </c>
      <c r="L845">
        <v>0</v>
      </c>
    </row>
    <row r="846" spans="1:12" x14ac:dyDescent="0.2">
      <c r="A846">
        <v>815</v>
      </c>
      <c r="B846">
        <v>816</v>
      </c>
      <c r="C846">
        <v>2942.15</v>
      </c>
      <c r="D846">
        <v>2945.76</v>
      </c>
      <c r="E846">
        <v>2943.95</v>
      </c>
      <c r="F846">
        <v>0</v>
      </c>
      <c r="G846">
        <v>0</v>
      </c>
      <c r="H846">
        <v>0</v>
      </c>
      <c r="J846" s="3">
        <v>2933.12</v>
      </c>
      <c r="K846">
        <v>0</v>
      </c>
      <c r="L846">
        <v>0</v>
      </c>
    </row>
    <row r="847" spans="1:12" x14ac:dyDescent="0.2">
      <c r="A847">
        <v>816</v>
      </c>
      <c r="B847">
        <v>817</v>
      </c>
      <c r="C847">
        <v>2945.76</v>
      </c>
      <c r="D847">
        <v>2949.37</v>
      </c>
      <c r="E847">
        <v>2947.56</v>
      </c>
      <c r="F847">
        <v>0</v>
      </c>
      <c r="G847">
        <v>0</v>
      </c>
      <c r="H847">
        <v>0</v>
      </c>
      <c r="J847" s="3">
        <v>2936.73</v>
      </c>
      <c r="K847">
        <v>0</v>
      </c>
      <c r="L847">
        <v>0</v>
      </c>
    </row>
    <row r="848" spans="1:12" x14ac:dyDescent="0.2">
      <c r="A848">
        <v>817</v>
      </c>
      <c r="B848">
        <v>818</v>
      </c>
      <c r="C848">
        <v>2949.37</v>
      </c>
      <c r="D848">
        <v>2952.98</v>
      </c>
      <c r="E848">
        <v>2951.17</v>
      </c>
      <c r="F848">
        <v>0</v>
      </c>
      <c r="G848">
        <v>0</v>
      </c>
      <c r="H848">
        <v>0</v>
      </c>
      <c r="J848" s="3">
        <v>2940.34</v>
      </c>
      <c r="K848">
        <v>0</v>
      </c>
      <c r="L848">
        <v>0</v>
      </c>
    </row>
    <row r="849" spans="1:12" x14ac:dyDescent="0.2">
      <c r="A849">
        <v>818</v>
      </c>
      <c r="B849">
        <v>819</v>
      </c>
      <c r="C849">
        <v>2952.98</v>
      </c>
      <c r="D849">
        <v>2956.59</v>
      </c>
      <c r="E849">
        <v>2954.78</v>
      </c>
      <c r="F849">
        <v>0</v>
      </c>
      <c r="G849">
        <v>0</v>
      </c>
      <c r="H849">
        <v>0</v>
      </c>
      <c r="J849" s="3">
        <v>2943.95</v>
      </c>
      <c r="K849">
        <v>0</v>
      </c>
      <c r="L849">
        <v>0</v>
      </c>
    </row>
    <row r="850" spans="1:12" x14ac:dyDescent="0.2">
      <c r="A850">
        <v>819</v>
      </c>
      <c r="B850">
        <v>820</v>
      </c>
      <c r="C850">
        <v>2956.59</v>
      </c>
      <c r="D850">
        <v>2960.2</v>
      </c>
      <c r="E850">
        <v>2958.4</v>
      </c>
      <c r="F850">
        <v>0</v>
      </c>
      <c r="G850">
        <v>0</v>
      </c>
      <c r="H850">
        <v>0</v>
      </c>
      <c r="J850" s="3">
        <v>2947.56</v>
      </c>
      <c r="K850">
        <v>0</v>
      </c>
      <c r="L850">
        <v>0</v>
      </c>
    </row>
    <row r="851" spans="1:12" x14ac:dyDescent="0.2">
      <c r="A851">
        <v>820</v>
      </c>
      <c r="B851">
        <v>821</v>
      </c>
      <c r="C851">
        <v>2960.2</v>
      </c>
      <c r="D851">
        <v>2963.81</v>
      </c>
      <c r="E851">
        <v>2962</v>
      </c>
      <c r="F851">
        <v>0</v>
      </c>
      <c r="G851">
        <v>0</v>
      </c>
      <c r="H851">
        <v>0</v>
      </c>
      <c r="J851" s="3">
        <v>2951.17</v>
      </c>
      <c r="K851">
        <v>0</v>
      </c>
      <c r="L851">
        <v>0</v>
      </c>
    </row>
    <row r="852" spans="1:12" x14ac:dyDescent="0.2">
      <c r="A852">
        <v>821</v>
      </c>
      <c r="B852">
        <v>822</v>
      </c>
      <c r="C852">
        <v>2963.81</v>
      </c>
      <c r="D852">
        <v>2967.42</v>
      </c>
      <c r="E852">
        <v>2965.61</v>
      </c>
      <c r="F852">
        <v>0</v>
      </c>
      <c r="G852">
        <v>0</v>
      </c>
      <c r="H852">
        <v>0</v>
      </c>
      <c r="J852" s="3">
        <v>2954.78</v>
      </c>
      <c r="K852">
        <v>0</v>
      </c>
      <c r="L852">
        <v>0</v>
      </c>
    </row>
    <row r="853" spans="1:12" x14ac:dyDescent="0.2">
      <c r="A853">
        <v>822</v>
      </c>
      <c r="B853">
        <v>823</v>
      </c>
      <c r="C853">
        <v>2967.42</v>
      </c>
      <c r="D853">
        <v>2971.03</v>
      </c>
      <c r="E853">
        <v>2969.22</v>
      </c>
      <c r="F853">
        <v>0</v>
      </c>
      <c r="G853">
        <v>0</v>
      </c>
      <c r="H853">
        <v>0</v>
      </c>
      <c r="J853" s="3">
        <v>2958.4</v>
      </c>
      <c r="K853">
        <v>0</v>
      </c>
      <c r="L853">
        <v>0</v>
      </c>
    </row>
    <row r="854" spans="1:12" x14ac:dyDescent="0.2">
      <c r="A854">
        <v>823</v>
      </c>
      <c r="B854">
        <v>824</v>
      </c>
      <c r="C854">
        <v>2971.03</v>
      </c>
      <c r="D854">
        <v>2974.64</v>
      </c>
      <c r="E854">
        <v>2972.83</v>
      </c>
      <c r="F854">
        <v>0</v>
      </c>
      <c r="G854">
        <v>0</v>
      </c>
      <c r="H854">
        <v>0</v>
      </c>
      <c r="J854" s="3">
        <v>2962</v>
      </c>
      <c r="K854">
        <v>0</v>
      </c>
      <c r="L854">
        <v>0</v>
      </c>
    </row>
    <row r="855" spans="1:12" x14ac:dyDescent="0.2">
      <c r="A855">
        <v>824</v>
      </c>
      <c r="B855">
        <v>825</v>
      </c>
      <c r="C855">
        <v>2974.64</v>
      </c>
      <c r="D855">
        <v>2978.25</v>
      </c>
      <c r="E855">
        <v>2976.44</v>
      </c>
      <c r="F855">
        <v>0</v>
      </c>
      <c r="G855">
        <v>0</v>
      </c>
      <c r="H855">
        <v>0</v>
      </c>
      <c r="J855" s="3">
        <v>2965.61</v>
      </c>
      <c r="K855">
        <v>0</v>
      </c>
      <c r="L855">
        <v>0</v>
      </c>
    </row>
    <row r="856" spans="1:12" x14ac:dyDescent="0.2">
      <c r="A856">
        <v>825</v>
      </c>
      <c r="B856">
        <v>826</v>
      </c>
      <c r="C856">
        <v>2978.25</v>
      </c>
      <c r="D856">
        <v>2981.86</v>
      </c>
      <c r="E856">
        <v>2980.05</v>
      </c>
      <c r="F856">
        <v>0</v>
      </c>
      <c r="G856">
        <v>0</v>
      </c>
      <c r="H856">
        <v>0</v>
      </c>
      <c r="J856" s="3">
        <v>2969.22</v>
      </c>
      <c r="K856">
        <v>0</v>
      </c>
      <c r="L856">
        <v>0</v>
      </c>
    </row>
    <row r="857" spans="1:12" x14ac:dyDescent="0.2">
      <c r="A857">
        <v>826</v>
      </c>
      <c r="B857">
        <v>827</v>
      </c>
      <c r="C857">
        <v>2981.86</v>
      </c>
      <c r="D857">
        <v>2985.47</v>
      </c>
      <c r="E857">
        <v>2983.66</v>
      </c>
      <c r="F857">
        <v>0</v>
      </c>
      <c r="G857">
        <v>0</v>
      </c>
      <c r="H857">
        <v>0</v>
      </c>
      <c r="J857" s="3">
        <v>2972.83</v>
      </c>
      <c r="K857">
        <v>0</v>
      </c>
      <c r="L857">
        <v>0</v>
      </c>
    </row>
    <row r="858" spans="1:12" x14ac:dyDescent="0.2">
      <c r="A858">
        <v>827</v>
      </c>
      <c r="B858">
        <v>828</v>
      </c>
      <c r="C858">
        <v>2985.47</v>
      </c>
      <c r="D858">
        <v>2989.08</v>
      </c>
      <c r="E858">
        <v>2987.27</v>
      </c>
      <c r="F858">
        <v>0</v>
      </c>
      <c r="G858">
        <v>0</v>
      </c>
      <c r="H858">
        <v>0</v>
      </c>
      <c r="J858" s="3">
        <v>2976.44</v>
      </c>
      <c r="K858">
        <v>0</v>
      </c>
      <c r="L858">
        <v>0</v>
      </c>
    </row>
    <row r="859" spans="1:12" x14ac:dyDescent="0.2">
      <c r="A859">
        <v>828</v>
      </c>
      <c r="B859">
        <v>829</v>
      </c>
      <c r="C859">
        <v>2989.08</v>
      </c>
      <c r="D859">
        <v>2992.69</v>
      </c>
      <c r="E859">
        <v>2990.89</v>
      </c>
      <c r="F859">
        <v>0</v>
      </c>
      <c r="G859">
        <v>0</v>
      </c>
      <c r="H859">
        <v>0</v>
      </c>
      <c r="J859" s="3">
        <v>2980.05</v>
      </c>
      <c r="K859">
        <v>0</v>
      </c>
      <c r="L859">
        <v>0</v>
      </c>
    </row>
    <row r="860" spans="1:12" x14ac:dyDescent="0.2">
      <c r="A860">
        <v>829</v>
      </c>
      <c r="B860">
        <v>830</v>
      </c>
      <c r="C860">
        <v>2992.69</v>
      </c>
      <c r="D860">
        <v>2996.3</v>
      </c>
      <c r="E860">
        <v>2994.49</v>
      </c>
      <c r="F860">
        <v>0</v>
      </c>
      <c r="G860">
        <v>0</v>
      </c>
      <c r="H860">
        <v>0</v>
      </c>
      <c r="J860" s="3">
        <v>2983.66</v>
      </c>
      <c r="K860">
        <v>0</v>
      </c>
      <c r="L860">
        <v>0</v>
      </c>
    </row>
    <row r="861" spans="1:12" x14ac:dyDescent="0.2">
      <c r="A861">
        <v>830</v>
      </c>
      <c r="B861">
        <v>831</v>
      </c>
      <c r="C861">
        <v>2996.3</v>
      </c>
      <c r="D861">
        <v>2999.91</v>
      </c>
      <c r="E861">
        <v>2998.1</v>
      </c>
      <c r="F861">
        <v>0</v>
      </c>
      <c r="G861">
        <v>0</v>
      </c>
      <c r="H861">
        <v>0</v>
      </c>
      <c r="J861" s="3">
        <v>2987.27</v>
      </c>
      <c r="K861">
        <v>0</v>
      </c>
      <c r="L861">
        <v>0</v>
      </c>
    </row>
    <row r="862" spans="1:12" x14ac:dyDescent="0.2">
      <c r="A862">
        <v>831</v>
      </c>
      <c r="B862">
        <v>832</v>
      </c>
      <c r="C862">
        <v>2999.91</v>
      </c>
      <c r="D862">
        <v>3003.52</v>
      </c>
      <c r="E862">
        <v>3001.71</v>
      </c>
      <c r="F862">
        <v>0</v>
      </c>
      <c r="G862">
        <v>0</v>
      </c>
      <c r="H862">
        <v>0</v>
      </c>
      <c r="J862" s="3">
        <v>2990.89</v>
      </c>
      <c r="K862">
        <v>0</v>
      </c>
      <c r="L862">
        <v>0</v>
      </c>
    </row>
    <row r="863" spans="1:12" x14ac:dyDescent="0.2">
      <c r="A863">
        <v>832</v>
      </c>
      <c r="B863">
        <v>833</v>
      </c>
      <c r="C863">
        <v>3003.52</v>
      </c>
      <c r="D863">
        <v>3007.13</v>
      </c>
      <c r="E863">
        <v>3005.32</v>
      </c>
      <c r="F863">
        <v>0</v>
      </c>
      <c r="G863">
        <v>0</v>
      </c>
      <c r="H863">
        <v>0</v>
      </c>
      <c r="J863" s="3">
        <v>2994.49</v>
      </c>
      <c r="K863">
        <v>0</v>
      </c>
      <c r="L863">
        <v>0</v>
      </c>
    </row>
    <row r="864" spans="1:12" x14ac:dyDescent="0.2">
      <c r="A864">
        <v>833</v>
      </c>
      <c r="B864">
        <v>834</v>
      </c>
      <c r="C864">
        <v>3007.13</v>
      </c>
      <c r="D864">
        <v>3010.74</v>
      </c>
      <c r="E864">
        <v>3008.93</v>
      </c>
      <c r="F864">
        <v>0</v>
      </c>
      <c r="G864">
        <v>0</v>
      </c>
      <c r="H864">
        <v>0</v>
      </c>
      <c r="J864" s="3">
        <v>2998.1</v>
      </c>
      <c r="K864">
        <v>0</v>
      </c>
      <c r="L864">
        <v>0</v>
      </c>
    </row>
    <row r="865" spans="1:12" x14ac:dyDescent="0.2">
      <c r="A865">
        <v>834</v>
      </c>
      <c r="B865">
        <v>835</v>
      </c>
      <c r="C865">
        <v>3010.74</v>
      </c>
      <c r="D865">
        <v>3014.35</v>
      </c>
      <c r="E865">
        <v>3012.54</v>
      </c>
      <c r="F865">
        <v>0</v>
      </c>
      <c r="G865">
        <v>0</v>
      </c>
      <c r="H865">
        <v>0</v>
      </c>
      <c r="J865" s="3">
        <v>3001.71</v>
      </c>
      <c r="K865">
        <v>0</v>
      </c>
      <c r="L865">
        <v>0</v>
      </c>
    </row>
    <row r="866" spans="1:12" x14ac:dyDescent="0.2">
      <c r="A866">
        <v>835</v>
      </c>
      <c r="B866">
        <v>836</v>
      </c>
      <c r="C866">
        <v>3014.35</v>
      </c>
      <c r="D866">
        <v>3017.96</v>
      </c>
      <c r="E866">
        <v>3016.16</v>
      </c>
      <c r="F866">
        <v>0</v>
      </c>
      <c r="G866">
        <v>0</v>
      </c>
      <c r="H866">
        <v>0</v>
      </c>
      <c r="J866" s="3">
        <v>3005.32</v>
      </c>
      <c r="K866">
        <v>0</v>
      </c>
      <c r="L866">
        <v>0</v>
      </c>
    </row>
    <row r="867" spans="1:12" x14ac:dyDescent="0.2">
      <c r="A867">
        <v>836</v>
      </c>
      <c r="B867">
        <v>837</v>
      </c>
      <c r="C867">
        <v>3017.96</v>
      </c>
      <c r="D867">
        <v>3021.57</v>
      </c>
      <c r="E867">
        <v>3019.76</v>
      </c>
      <c r="F867">
        <v>0</v>
      </c>
      <c r="G867">
        <v>0</v>
      </c>
      <c r="H867">
        <v>0</v>
      </c>
      <c r="J867" s="3">
        <v>3008.93</v>
      </c>
      <c r="K867">
        <v>0</v>
      </c>
      <c r="L867">
        <v>0</v>
      </c>
    </row>
    <row r="868" spans="1:12" x14ac:dyDescent="0.2">
      <c r="A868">
        <v>837</v>
      </c>
      <c r="B868">
        <v>838</v>
      </c>
      <c r="C868">
        <v>3021.57</v>
      </c>
      <c r="D868">
        <v>3025.18</v>
      </c>
      <c r="E868">
        <v>3023.38</v>
      </c>
      <c r="F868">
        <v>0</v>
      </c>
      <c r="G868">
        <v>0</v>
      </c>
      <c r="H868">
        <v>0</v>
      </c>
      <c r="J868" s="3">
        <v>3012.54</v>
      </c>
      <c r="K868">
        <v>0</v>
      </c>
      <c r="L868">
        <v>0</v>
      </c>
    </row>
    <row r="869" spans="1:12" x14ac:dyDescent="0.2">
      <c r="A869">
        <v>838</v>
      </c>
      <c r="B869">
        <v>839</v>
      </c>
      <c r="C869">
        <v>3025.18</v>
      </c>
      <c r="D869">
        <v>3028.79</v>
      </c>
      <c r="E869">
        <v>3026.98</v>
      </c>
      <c r="F869">
        <v>0</v>
      </c>
      <c r="G869">
        <v>0</v>
      </c>
      <c r="H869">
        <v>0</v>
      </c>
      <c r="J869" s="3">
        <v>3016.16</v>
      </c>
      <c r="K869">
        <v>0</v>
      </c>
      <c r="L869">
        <v>0</v>
      </c>
    </row>
    <row r="870" spans="1:12" x14ac:dyDescent="0.2">
      <c r="A870">
        <v>839</v>
      </c>
      <c r="B870">
        <v>840</v>
      </c>
      <c r="C870">
        <v>3028.79</v>
      </c>
      <c r="D870">
        <v>3032.4</v>
      </c>
      <c r="E870">
        <v>3030.59</v>
      </c>
      <c r="F870">
        <v>0</v>
      </c>
      <c r="G870">
        <v>0</v>
      </c>
      <c r="H870">
        <v>0</v>
      </c>
      <c r="J870" s="3">
        <v>3019.76</v>
      </c>
      <c r="K870">
        <v>0</v>
      </c>
      <c r="L870">
        <v>0</v>
      </c>
    </row>
    <row r="871" spans="1:12" x14ac:dyDescent="0.2">
      <c r="A871">
        <v>840</v>
      </c>
      <c r="B871">
        <v>841</v>
      </c>
      <c r="C871">
        <v>3032.4</v>
      </c>
      <c r="D871">
        <v>3036.01</v>
      </c>
      <c r="E871">
        <v>3034.2</v>
      </c>
      <c r="F871">
        <v>0</v>
      </c>
      <c r="G871">
        <v>0</v>
      </c>
      <c r="H871">
        <v>0</v>
      </c>
      <c r="J871" s="3">
        <v>3023.38</v>
      </c>
      <c r="K871">
        <v>0</v>
      </c>
      <c r="L871">
        <v>0</v>
      </c>
    </row>
    <row r="872" spans="1:12" x14ac:dyDescent="0.2">
      <c r="A872">
        <v>841</v>
      </c>
      <c r="B872">
        <v>842</v>
      </c>
      <c r="C872">
        <v>3036.01</v>
      </c>
      <c r="D872">
        <v>3039.62</v>
      </c>
      <c r="E872">
        <v>3037.81</v>
      </c>
      <c r="F872">
        <v>0</v>
      </c>
      <c r="G872">
        <v>0</v>
      </c>
      <c r="H872">
        <v>0</v>
      </c>
      <c r="J872" s="3">
        <v>3026.98</v>
      </c>
      <c r="K872">
        <v>0</v>
      </c>
      <c r="L872">
        <v>0</v>
      </c>
    </row>
    <row r="873" spans="1:12" x14ac:dyDescent="0.2">
      <c r="A873">
        <v>842</v>
      </c>
      <c r="B873">
        <v>843</v>
      </c>
      <c r="C873">
        <v>3039.62</v>
      </c>
      <c r="D873">
        <v>3043.23</v>
      </c>
      <c r="E873">
        <v>3041.42</v>
      </c>
      <c r="F873">
        <v>0</v>
      </c>
      <c r="G873">
        <v>0</v>
      </c>
      <c r="H873">
        <v>0</v>
      </c>
      <c r="J873" s="3">
        <v>3030.59</v>
      </c>
      <c r="K873">
        <v>0</v>
      </c>
      <c r="L873">
        <v>0</v>
      </c>
    </row>
    <row r="874" spans="1:12" x14ac:dyDescent="0.2">
      <c r="A874">
        <v>843</v>
      </c>
      <c r="B874">
        <v>844</v>
      </c>
      <c r="C874">
        <v>3043.23</v>
      </c>
      <c r="D874">
        <v>3046.84</v>
      </c>
      <c r="E874">
        <v>3045.03</v>
      </c>
      <c r="F874">
        <v>0</v>
      </c>
      <c r="G874">
        <v>0</v>
      </c>
      <c r="H874">
        <v>0</v>
      </c>
      <c r="J874" s="3">
        <v>3034.2</v>
      </c>
      <c r="K874">
        <v>0</v>
      </c>
      <c r="L874">
        <v>0</v>
      </c>
    </row>
    <row r="875" spans="1:12" x14ac:dyDescent="0.2">
      <c r="A875">
        <v>844</v>
      </c>
      <c r="B875">
        <v>845</v>
      </c>
      <c r="C875">
        <v>3046.84</v>
      </c>
      <c r="D875">
        <v>3050.45</v>
      </c>
      <c r="E875">
        <v>3048.65</v>
      </c>
      <c r="F875">
        <v>0</v>
      </c>
      <c r="G875">
        <v>0</v>
      </c>
      <c r="H875">
        <v>0</v>
      </c>
      <c r="J875" s="3">
        <v>3037.81</v>
      </c>
      <c r="K875">
        <v>0</v>
      </c>
      <c r="L875">
        <v>0</v>
      </c>
    </row>
    <row r="876" spans="1:12" x14ac:dyDescent="0.2">
      <c r="A876">
        <v>845</v>
      </c>
      <c r="B876">
        <v>846</v>
      </c>
      <c r="C876">
        <v>3050.45</v>
      </c>
      <c r="D876">
        <v>3054.06</v>
      </c>
      <c r="E876">
        <v>3052.25</v>
      </c>
      <c r="F876">
        <v>0</v>
      </c>
      <c r="G876">
        <v>0</v>
      </c>
      <c r="H876">
        <v>0</v>
      </c>
      <c r="J876" s="3">
        <v>3041.42</v>
      </c>
      <c r="K876">
        <v>0</v>
      </c>
      <c r="L876">
        <v>0</v>
      </c>
    </row>
    <row r="877" spans="1:12" x14ac:dyDescent="0.2">
      <c r="A877">
        <v>846</v>
      </c>
      <c r="B877">
        <v>847</v>
      </c>
      <c r="C877">
        <v>3054.06</v>
      </c>
      <c r="D877">
        <v>3057.67</v>
      </c>
      <c r="E877">
        <v>3055.86</v>
      </c>
      <c r="F877">
        <v>0</v>
      </c>
      <c r="G877">
        <v>0</v>
      </c>
      <c r="H877">
        <v>0</v>
      </c>
      <c r="J877" s="3">
        <v>3045.03</v>
      </c>
      <c r="K877">
        <v>0</v>
      </c>
      <c r="L877">
        <v>0</v>
      </c>
    </row>
    <row r="878" spans="1:12" x14ac:dyDescent="0.2">
      <c r="A878">
        <v>847</v>
      </c>
      <c r="B878">
        <v>848</v>
      </c>
      <c r="C878">
        <v>3057.67</v>
      </c>
      <c r="D878">
        <v>3061.28</v>
      </c>
      <c r="E878">
        <v>3059.47</v>
      </c>
      <c r="F878">
        <v>1</v>
      </c>
      <c r="G878">
        <v>318143517</v>
      </c>
      <c r="H878" s="2">
        <v>14967300000</v>
      </c>
      <c r="J878" s="3">
        <v>3048.65</v>
      </c>
      <c r="K878">
        <v>0</v>
      </c>
      <c r="L878">
        <v>0</v>
      </c>
    </row>
    <row r="879" spans="1:12" x14ac:dyDescent="0.2">
      <c r="J879" s="3">
        <v>3052.25</v>
      </c>
      <c r="K879">
        <v>0</v>
      </c>
      <c r="L879">
        <v>0</v>
      </c>
    </row>
    <row r="880" spans="1:12" x14ac:dyDescent="0.2">
      <c r="B880" t="s">
        <v>40</v>
      </c>
      <c r="C880" t="s">
        <v>41</v>
      </c>
      <c r="D880" t="s">
        <v>42</v>
      </c>
      <c r="E880" t="s">
        <v>43</v>
      </c>
      <c r="J880" s="3">
        <v>3055.86</v>
      </c>
      <c r="K880">
        <v>0</v>
      </c>
      <c r="L880">
        <v>0</v>
      </c>
    </row>
    <row r="881" spans="1:12" x14ac:dyDescent="0.2">
      <c r="A881" t="s">
        <v>44</v>
      </c>
      <c r="B881">
        <v>2.52861</v>
      </c>
      <c r="C881">
        <v>4.8091799999999996</v>
      </c>
      <c r="D881">
        <v>9.1282599999999992</v>
      </c>
      <c r="E881">
        <v>17.3611</v>
      </c>
      <c r="J881" s="3">
        <v>3059.47</v>
      </c>
      <c r="K881">
        <v>29934600000</v>
      </c>
      <c r="L881">
        <v>2</v>
      </c>
    </row>
    <row r="882" spans="1:12" x14ac:dyDescent="0.2">
      <c r="A882" t="s">
        <v>45</v>
      </c>
      <c r="B882">
        <v>844.529</v>
      </c>
      <c r="C882">
        <v>45.473199999999999</v>
      </c>
      <c r="D882">
        <v>3048.75</v>
      </c>
      <c r="E882">
        <v>164.15799999999999</v>
      </c>
      <c r="J882" s="3" t="s">
        <v>36</v>
      </c>
      <c r="K882">
        <v>0</v>
      </c>
      <c r="L882">
        <v>0</v>
      </c>
    </row>
    <row r="883" spans="1:12" x14ac:dyDescent="0.2">
      <c r="J883" s="3" t="s">
        <v>43</v>
      </c>
    </row>
    <row r="884" spans="1:12" x14ac:dyDescent="0.2">
      <c r="A884" t="s">
        <v>30</v>
      </c>
      <c r="B884" t="s">
        <v>31</v>
      </c>
      <c r="J884" s="3" t="s">
        <v>70</v>
      </c>
    </row>
    <row r="885" spans="1:12" x14ac:dyDescent="0.2">
      <c r="A885" t="s">
        <v>32</v>
      </c>
      <c r="B885" t="s">
        <v>33</v>
      </c>
      <c r="C885" t="s">
        <v>34</v>
      </c>
      <c r="D885" t="s">
        <v>35</v>
      </c>
      <c r="E885" t="s">
        <v>36</v>
      </c>
      <c r="F885" t="s">
        <v>37</v>
      </c>
      <c r="G885" t="s">
        <v>38</v>
      </c>
      <c r="H885" t="s">
        <v>39</v>
      </c>
      <c r="J885" s="3" t="s">
        <v>64</v>
      </c>
      <c r="K885">
        <v>30022963054</v>
      </c>
      <c r="L885">
        <v>71036</v>
      </c>
    </row>
    <row r="886" spans="1:12" x14ac:dyDescent="0.2">
      <c r="A886">
        <v>0</v>
      </c>
      <c r="B886">
        <v>1</v>
      </c>
      <c r="C886">
        <v>0</v>
      </c>
      <c r="D886">
        <v>3.61</v>
      </c>
      <c r="E886">
        <v>1.8049999999999999</v>
      </c>
      <c r="F886">
        <v>0</v>
      </c>
      <c r="G886">
        <v>0</v>
      </c>
      <c r="H886">
        <v>0</v>
      </c>
    </row>
    <row r="887" spans="1:12" x14ac:dyDescent="0.2">
      <c r="A887">
        <v>1</v>
      </c>
      <c r="B887">
        <v>2</v>
      </c>
      <c r="C887">
        <v>3.61</v>
      </c>
      <c r="D887">
        <v>7.22</v>
      </c>
      <c r="E887">
        <v>5.415</v>
      </c>
      <c r="F887">
        <v>9724</v>
      </c>
      <c r="G887">
        <v>9724</v>
      </c>
      <c r="H887">
        <v>457474</v>
      </c>
    </row>
    <row r="888" spans="1:12" x14ac:dyDescent="0.2">
      <c r="A888">
        <v>2</v>
      </c>
      <c r="B888">
        <v>3</v>
      </c>
      <c r="C888">
        <v>7.22</v>
      </c>
      <c r="D888">
        <v>10.83</v>
      </c>
      <c r="E888">
        <v>9.0250000000000004</v>
      </c>
      <c r="F888">
        <v>14421</v>
      </c>
      <c r="G888">
        <v>55881</v>
      </c>
      <c r="H888" s="2">
        <v>2628970</v>
      </c>
    </row>
    <row r="889" spans="1:12" x14ac:dyDescent="0.2">
      <c r="A889">
        <v>3</v>
      </c>
      <c r="B889">
        <v>4</v>
      </c>
      <c r="C889">
        <v>10.83</v>
      </c>
      <c r="D889">
        <v>14.44</v>
      </c>
      <c r="E889">
        <v>12.635</v>
      </c>
      <c r="F889">
        <v>4674</v>
      </c>
      <c r="G889">
        <v>65108</v>
      </c>
      <c r="H889" s="2">
        <v>3063060</v>
      </c>
    </row>
    <row r="890" spans="1:12" x14ac:dyDescent="0.2">
      <c r="A890">
        <v>4</v>
      </c>
      <c r="B890">
        <v>5</v>
      </c>
      <c r="C890">
        <v>14.44</v>
      </c>
      <c r="D890">
        <v>18.05</v>
      </c>
      <c r="E890">
        <v>16.245000000000001</v>
      </c>
      <c r="F890">
        <v>2765</v>
      </c>
      <c r="G890">
        <v>90876</v>
      </c>
      <c r="H890" s="2">
        <v>4275340</v>
      </c>
    </row>
    <row r="891" spans="1:12" x14ac:dyDescent="0.2">
      <c r="A891">
        <v>5</v>
      </c>
      <c r="B891">
        <v>6</v>
      </c>
      <c r="C891">
        <v>18.05</v>
      </c>
      <c r="D891">
        <v>21.66</v>
      </c>
      <c r="E891">
        <v>19.855</v>
      </c>
      <c r="F891">
        <v>1626</v>
      </c>
      <c r="G891">
        <v>104527</v>
      </c>
      <c r="H891" s="2">
        <v>4917560</v>
      </c>
    </row>
    <row r="892" spans="1:12" x14ac:dyDescent="0.2">
      <c r="A892">
        <v>6</v>
      </c>
      <c r="B892">
        <v>7</v>
      </c>
      <c r="C892">
        <v>21.66</v>
      </c>
      <c r="D892">
        <v>25.27</v>
      </c>
      <c r="E892">
        <v>23.465</v>
      </c>
      <c r="F892">
        <v>979</v>
      </c>
      <c r="G892">
        <v>109588</v>
      </c>
      <c r="H892" s="2">
        <v>5155660</v>
      </c>
    </row>
    <row r="893" spans="1:12" x14ac:dyDescent="0.2">
      <c r="A893">
        <v>7</v>
      </c>
      <c r="B893">
        <v>8</v>
      </c>
      <c r="C893">
        <v>25.27</v>
      </c>
      <c r="D893">
        <v>28.88</v>
      </c>
      <c r="E893">
        <v>27.074999999999999</v>
      </c>
      <c r="F893">
        <v>534</v>
      </c>
      <c r="G893">
        <v>93808</v>
      </c>
      <c r="H893" s="2">
        <v>4413280</v>
      </c>
    </row>
    <row r="894" spans="1:12" x14ac:dyDescent="0.2">
      <c r="A894">
        <v>8</v>
      </c>
      <c r="B894">
        <v>9</v>
      </c>
      <c r="C894">
        <v>28.88</v>
      </c>
      <c r="D894">
        <v>32.49</v>
      </c>
      <c r="E894">
        <v>30.684999999999999</v>
      </c>
      <c r="F894">
        <v>320</v>
      </c>
      <c r="G894">
        <v>84151</v>
      </c>
      <c r="H894" s="2">
        <v>3958960</v>
      </c>
    </row>
    <row r="895" spans="1:12" x14ac:dyDescent="0.2">
      <c r="A895">
        <v>9</v>
      </c>
      <c r="B895">
        <v>10</v>
      </c>
      <c r="C895">
        <v>32.49</v>
      </c>
      <c r="D895">
        <v>36.1</v>
      </c>
      <c r="E895">
        <v>34.295000000000002</v>
      </c>
      <c r="F895">
        <v>181</v>
      </c>
      <c r="G895">
        <v>68900</v>
      </c>
      <c r="H895" s="2">
        <v>3241460</v>
      </c>
    </row>
    <row r="896" spans="1:12" x14ac:dyDescent="0.2">
      <c r="A896">
        <v>10</v>
      </c>
      <c r="B896">
        <v>11</v>
      </c>
      <c r="C896">
        <v>36.1</v>
      </c>
      <c r="D896">
        <v>39.71</v>
      </c>
      <c r="E896">
        <v>37.905000000000001</v>
      </c>
      <c r="F896">
        <v>114</v>
      </c>
      <c r="G896">
        <v>57965</v>
      </c>
      <c r="H896" s="2">
        <v>2727010</v>
      </c>
    </row>
    <row r="897" spans="1:8" x14ac:dyDescent="0.2">
      <c r="A897">
        <v>11</v>
      </c>
      <c r="B897">
        <v>12</v>
      </c>
      <c r="C897">
        <v>39.71</v>
      </c>
      <c r="D897">
        <v>43.32</v>
      </c>
      <c r="E897">
        <v>41.515000000000001</v>
      </c>
      <c r="F897">
        <v>62</v>
      </c>
      <c r="G897">
        <v>42678</v>
      </c>
      <c r="H897" s="2">
        <v>2007820</v>
      </c>
    </row>
    <row r="898" spans="1:8" x14ac:dyDescent="0.2">
      <c r="A898">
        <v>12</v>
      </c>
      <c r="B898">
        <v>13</v>
      </c>
      <c r="C898">
        <v>43.32</v>
      </c>
      <c r="D898">
        <v>46.93</v>
      </c>
      <c r="E898">
        <v>45.125</v>
      </c>
      <c r="F898">
        <v>56</v>
      </c>
      <c r="G898">
        <v>49691</v>
      </c>
      <c r="H898" s="2">
        <v>2337760</v>
      </c>
    </row>
    <row r="899" spans="1:8" x14ac:dyDescent="0.2">
      <c r="A899">
        <v>13</v>
      </c>
      <c r="B899">
        <v>14</v>
      </c>
      <c r="C899">
        <v>46.93</v>
      </c>
      <c r="D899">
        <v>50.54</v>
      </c>
      <c r="E899">
        <v>48.734999999999999</v>
      </c>
      <c r="F899">
        <v>25</v>
      </c>
      <c r="G899">
        <v>29188</v>
      </c>
      <c r="H899" s="2">
        <v>1373180</v>
      </c>
    </row>
    <row r="900" spans="1:8" x14ac:dyDescent="0.2">
      <c r="A900">
        <v>14</v>
      </c>
      <c r="B900">
        <v>15</v>
      </c>
      <c r="C900">
        <v>50.54</v>
      </c>
      <c r="D900">
        <v>54.15</v>
      </c>
      <c r="E900">
        <v>52.344999999999999</v>
      </c>
      <c r="F900">
        <v>11</v>
      </c>
      <c r="G900">
        <v>15530</v>
      </c>
      <c r="H900">
        <v>730622</v>
      </c>
    </row>
    <row r="901" spans="1:8" x14ac:dyDescent="0.2">
      <c r="A901">
        <v>15</v>
      </c>
      <c r="B901">
        <v>16</v>
      </c>
      <c r="C901">
        <v>54.15</v>
      </c>
      <c r="D901">
        <v>57.76</v>
      </c>
      <c r="E901">
        <v>55.954999999999998</v>
      </c>
      <c r="F901">
        <v>14</v>
      </c>
      <c r="G901">
        <v>25355</v>
      </c>
      <c r="H901" s="2">
        <v>1192850</v>
      </c>
    </row>
    <row r="902" spans="1:8" x14ac:dyDescent="0.2">
      <c r="A902">
        <v>16</v>
      </c>
      <c r="B902">
        <v>17</v>
      </c>
      <c r="C902">
        <v>57.76</v>
      </c>
      <c r="D902">
        <v>61.37</v>
      </c>
      <c r="E902">
        <v>59.564999999999998</v>
      </c>
      <c r="F902">
        <v>2</v>
      </c>
      <c r="G902">
        <v>4266</v>
      </c>
      <c r="H902">
        <v>200698</v>
      </c>
    </row>
    <row r="903" spans="1:8" x14ac:dyDescent="0.2">
      <c r="A903">
        <v>17</v>
      </c>
      <c r="B903">
        <v>18</v>
      </c>
      <c r="C903">
        <v>61.37</v>
      </c>
      <c r="D903">
        <v>64.98</v>
      </c>
      <c r="E903">
        <v>63.174999999999997</v>
      </c>
      <c r="F903">
        <v>3</v>
      </c>
      <c r="G903">
        <v>7587</v>
      </c>
      <c r="H903">
        <v>356937</v>
      </c>
    </row>
    <row r="904" spans="1:8" x14ac:dyDescent="0.2">
      <c r="A904">
        <v>18</v>
      </c>
      <c r="B904">
        <v>19</v>
      </c>
      <c r="C904">
        <v>64.98</v>
      </c>
      <c r="D904">
        <v>68.59</v>
      </c>
      <c r="E904">
        <v>66.784999999999997</v>
      </c>
      <c r="F904">
        <v>0</v>
      </c>
      <c r="G904">
        <v>0</v>
      </c>
      <c r="H904">
        <v>0</v>
      </c>
    </row>
    <row r="905" spans="1:8" x14ac:dyDescent="0.2">
      <c r="A905">
        <v>19</v>
      </c>
      <c r="B905">
        <v>20</v>
      </c>
      <c r="C905">
        <v>68.59</v>
      </c>
      <c r="D905">
        <v>72.2</v>
      </c>
      <c r="E905">
        <v>70.394999999999996</v>
      </c>
      <c r="F905">
        <v>2</v>
      </c>
      <c r="G905">
        <v>7162</v>
      </c>
      <c r="H905">
        <v>336943</v>
      </c>
    </row>
    <row r="906" spans="1:8" x14ac:dyDescent="0.2">
      <c r="A906">
        <v>20</v>
      </c>
      <c r="B906">
        <v>21</v>
      </c>
      <c r="C906">
        <v>72.2</v>
      </c>
      <c r="D906">
        <v>75.81</v>
      </c>
      <c r="E906">
        <v>74.004999999999995</v>
      </c>
      <c r="F906">
        <v>3</v>
      </c>
      <c r="G906">
        <v>12584</v>
      </c>
      <c r="H906">
        <v>592025</v>
      </c>
    </row>
    <row r="907" spans="1:8" x14ac:dyDescent="0.2">
      <c r="A907">
        <v>21</v>
      </c>
      <c r="B907">
        <v>22</v>
      </c>
      <c r="C907">
        <v>75.81</v>
      </c>
      <c r="D907">
        <v>79.42</v>
      </c>
      <c r="E907">
        <v>77.614999999999995</v>
      </c>
      <c r="F907">
        <v>1</v>
      </c>
      <c r="G907">
        <v>4547</v>
      </c>
      <c r="H907">
        <v>213918</v>
      </c>
    </row>
    <row r="908" spans="1:8" x14ac:dyDescent="0.2">
      <c r="A908">
        <v>22</v>
      </c>
      <c r="B908">
        <v>23</v>
      </c>
      <c r="C908">
        <v>79.42</v>
      </c>
      <c r="D908">
        <v>83.03</v>
      </c>
      <c r="E908">
        <v>81.224999999999994</v>
      </c>
      <c r="F908">
        <v>0</v>
      </c>
      <c r="G908">
        <v>0</v>
      </c>
      <c r="H908">
        <v>0</v>
      </c>
    </row>
    <row r="909" spans="1:8" x14ac:dyDescent="0.2">
      <c r="A909">
        <v>23</v>
      </c>
      <c r="B909">
        <v>24</v>
      </c>
      <c r="C909">
        <v>83.03</v>
      </c>
      <c r="D909">
        <v>86.64</v>
      </c>
      <c r="E909">
        <v>84.834999999999994</v>
      </c>
      <c r="F909">
        <v>0</v>
      </c>
      <c r="G909">
        <v>0</v>
      </c>
      <c r="H909">
        <v>0</v>
      </c>
    </row>
    <row r="910" spans="1:8" x14ac:dyDescent="0.2">
      <c r="A910">
        <v>24</v>
      </c>
      <c r="B910">
        <v>25</v>
      </c>
      <c r="C910">
        <v>86.64</v>
      </c>
      <c r="D910">
        <v>90.25</v>
      </c>
      <c r="E910">
        <v>88.444999999999993</v>
      </c>
      <c r="F910">
        <v>0</v>
      </c>
      <c r="G910">
        <v>0</v>
      </c>
      <c r="H910">
        <v>0</v>
      </c>
    </row>
    <row r="911" spans="1:8" x14ac:dyDescent="0.2">
      <c r="A911">
        <v>25</v>
      </c>
      <c r="B911">
        <v>26</v>
      </c>
      <c r="C911">
        <v>90.25</v>
      </c>
      <c r="D911">
        <v>93.86</v>
      </c>
      <c r="E911">
        <v>92.055000000000007</v>
      </c>
      <c r="F911">
        <v>0</v>
      </c>
      <c r="G911">
        <v>0</v>
      </c>
      <c r="H911">
        <v>0</v>
      </c>
    </row>
    <row r="912" spans="1:8" x14ac:dyDescent="0.2">
      <c r="A912">
        <v>26</v>
      </c>
      <c r="B912">
        <v>27</v>
      </c>
      <c r="C912">
        <v>93.86</v>
      </c>
      <c r="D912">
        <v>97.47</v>
      </c>
      <c r="E912">
        <v>95.665000000000006</v>
      </c>
      <c r="F912">
        <v>0</v>
      </c>
      <c r="G912">
        <v>0</v>
      </c>
      <c r="H912">
        <v>0</v>
      </c>
    </row>
    <row r="913" spans="1:8" x14ac:dyDescent="0.2">
      <c r="A913">
        <v>27</v>
      </c>
      <c r="B913">
        <v>28</v>
      </c>
      <c r="C913">
        <v>97.47</v>
      </c>
      <c r="D913">
        <v>101.08</v>
      </c>
      <c r="E913">
        <v>99.275000000000006</v>
      </c>
      <c r="F913">
        <v>0</v>
      </c>
      <c r="G913">
        <v>0</v>
      </c>
      <c r="H913">
        <v>0</v>
      </c>
    </row>
    <row r="914" spans="1:8" x14ac:dyDescent="0.2">
      <c r="A914">
        <v>28</v>
      </c>
      <c r="B914">
        <v>29</v>
      </c>
      <c r="C914">
        <v>101.08</v>
      </c>
      <c r="D914">
        <v>104.69</v>
      </c>
      <c r="E914">
        <v>102.88500000000001</v>
      </c>
      <c r="F914">
        <v>0</v>
      </c>
      <c r="G914">
        <v>0</v>
      </c>
      <c r="H914">
        <v>0</v>
      </c>
    </row>
    <row r="915" spans="1:8" x14ac:dyDescent="0.2">
      <c r="A915">
        <v>29</v>
      </c>
      <c r="B915">
        <v>30</v>
      </c>
      <c r="C915">
        <v>104.69</v>
      </c>
      <c r="D915">
        <v>108.3</v>
      </c>
      <c r="E915">
        <v>106.495</v>
      </c>
      <c r="F915">
        <v>0</v>
      </c>
      <c r="G915">
        <v>0</v>
      </c>
      <c r="H915">
        <v>0</v>
      </c>
    </row>
    <row r="916" spans="1:8" x14ac:dyDescent="0.2">
      <c r="A916">
        <v>30</v>
      </c>
      <c r="B916">
        <v>31</v>
      </c>
      <c r="C916">
        <v>108.3</v>
      </c>
      <c r="D916">
        <v>111.91</v>
      </c>
      <c r="E916">
        <v>110.105</v>
      </c>
      <c r="F916">
        <v>0</v>
      </c>
      <c r="G916">
        <v>0</v>
      </c>
      <c r="H916">
        <v>0</v>
      </c>
    </row>
    <row r="917" spans="1:8" x14ac:dyDescent="0.2">
      <c r="A917">
        <v>31</v>
      </c>
      <c r="B917">
        <v>32</v>
      </c>
      <c r="C917">
        <v>111.91</v>
      </c>
      <c r="D917">
        <v>115.52</v>
      </c>
      <c r="E917">
        <v>113.715</v>
      </c>
      <c r="F917">
        <v>0</v>
      </c>
      <c r="G917">
        <v>0</v>
      </c>
      <c r="H917">
        <v>0</v>
      </c>
    </row>
    <row r="918" spans="1:8" x14ac:dyDescent="0.2">
      <c r="A918">
        <v>32</v>
      </c>
      <c r="B918">
        <v>33</v>
      </c>
      <c r="C918">
        <v>115.52</v>
      </c>
      <c r="D918">
        <v>119.13</v>
      </c>
      <c r="E918">
        <v>117.325</v>
      </c>
      <c r="F918">
        <v>0</v>
      </c>
      <c r="G918">
        <v>0</v>
      </c>
      <c r="H918">
        <v>0</v>
      </c>
    </row>
    <row r="919" spans="1:8" x14ac:dyDescent="0.2">
      <c r="A919">
        <v>33</v>
      </c>
      <c r="B919">
        <v>34</v>
      </c>
      <c r="C919">
        <v>119.13</v>
      </c>
      <c r="D919">
        <v>122.74</v>
      </c>
      <c r="E919">
        <v>120.935</v>
      </c>
      <c r="F919">
        <v>0</v>
      </c>
      <c r="G919">
        <v>0</v>
      </c>
      <c r="H919">
        <v>0</v>
      </c>
    </row>
    <row r="920" spans="1:8" x14ac:dyDescent="0.2">
      <c r="A920">
        <v>34</v>
      </c>
      <c r="B920">
        <v>35</v>
      </c>
      <c r="C920">
        <v>122.74</v>
      </c>
      <c r="D920">
        <v>126.35</v>
      </c>
      <c r="E920">
        <v>124.545</v>
      </c>
      <c r="F920">
        <v>0</v>
      </c>
      <c r="G920">
        <v>0</v>
      </c>
      <c r="H920">
        <v>0</v>
      </c>
    </row>
    <row r="921" spans="1:8" x14ac:dyDescent="0.2">
      <c r="A921">
        <v>35</v>
      </c>
      <c r="B921">
        <v>36</v>
      </c>
      <c r="C921">
        <v>126.35</v>
      </c>
      <c r="D921">
        <v>129.96</v>
      </c>
      <c r="E921">
        <v>128.155</v>
      </c>
      <c r="F921">
        <v>0</v>
      </c>
      <c r="G921">
        <v>0</v>
      </c>
      <c r="H921">
        <v>0</v>
      </c>
    </row>
    <row r="922" spans="1:8" x14ac:dyDescent="0.2">
      <c r="A922">
        <v>36</v>
      </c>
      <c r="B922">
        <v>37</v>
      </c>
      <c r="C922">
        <v>129.96</v>
      </c>
      <c r="D922">
        <v>133.57</v>
      </c>
      <c r="E922">
        <v>131.76499999999999</v>
      </c>
      <c r="F922">
        <v>0</v>
      </c>
      <c r="G922">
        <v>0</v>
      </c>
      <c r="H922">
        <v>0</v>
      </c>
    </row>
    <row r="923" spans="1:8" x14ac:dyDescent="0.2">
      <c r="A923">
        <v>37</v>
      </c>
      <c r="B923">
        <v>38</v>
      </c>
      <c r="C923">
        <v>133.57</v>
      </c>
      <c r="D923">
        <v>137.18</v>
      </c>
      <c r="E923">
        <v>135.375</v>
      </c>
      <c r="F923">
        <v>0</v>
      </c>
      <c r="G923">
        <v>0</v>
      </c>
      <c r="H923">
        <v>0</v>
      </c>
    </row>
    <row r="924" spans="1:8" x14ac:dyDescent="0.2">
      <c r="A924">
        <v>38</v>
      </c>
      <c r="B924">
        <v>39</v>
      </c>
      <c r="C924">
        <v>137.18</v>
      </c>
      <c r="D924">
        <v>140.79</v>
      </c>
      <c r="E924">
        <v>138.98500000000001</v>
      </c>
      <c r="F924">
        <v>0</v>
      </c>
      <c r="G924">
        <v>0</v>
      </c>
      <c r="H924">
        <v>0</v>
      </c>
    </row>
    <row r="925" spans="1:8" x14ac:dyDescent="0.2">
      <c r="A925">
        <v>39</v>
      </c>
      <c r="B925">
        <v>40</v>
      </c>
      <c r="C925">
        <v>140.79</v>
      </c>
      <c r="D925">
        <v>144.4</v>
      </c>
      <c r="E925">
        <v>142.595</v>
      </c>
      <c r="F925">
        <v>0</v>
      </c>
      <c r="G925">
        <v>0</v>
      </c>
      <c r="H925">
        <v>0</v>
      </c>
    </row>
    <row r="926" spans="1:8" x14ac:dyDescent="0.2">
      <c r="A926">
        <v>40</v>
      </c>
      <c r="B926">
        <v>41</v>
      </c>
      <c r="C926">
        <v>144.4</v>
      </c>
      <c r="D926">
        <v>148.01</v>
      </c>
      <c r="E926">
        <v>146.20500000000001</v>
      </c>
      <c r="F926">
        <v>0</v>
      </c>
      <c r="G926">
        <v>0</v>
      </c>
      <c r="H926">
        <v>0</v>
      </c>
    </row>
    <row r="927" spans="1:8" x14ac:dyDescent="0.2">
      <c r="A927">
        <v>41</v>
      </c>
      <c r="B927">
        <v>42</v>
      </c>
      <c r="C927">
        <v>148.01</v>
      </c>
      <c r="D927">
        <v>151.62</v>
      </c>
      <c r="E927">
        <v>149.815</v>
      </c>
      <c r="F927">
        <v>0</v>
      </c>
      <c r="G927">
        <v>0</v>
      </c>
      <c r="H927">
        <v>0</v>
      </c>
    </row>
    <row r="928" spans="1:8" x14ac:dyDescent="0.2">
      <c r="A928">
        <v>42</v>
      </c>
      <c r="B928">
        <v>43</v>
      </c>
      <c r="C928">
        <v>151.62</v>
      </c>
      <c r="D928">
        <v>155.22999999999999</v>
      </c>
      <c r="E928">
        <v>153.42500000000001</v>
      </c>
      <c r="F928">
        <v>0</v>
      </c>
      <c r="G928">
        <v>0</v>
      </c>
      <c r="H928">
        <v>0</v>
      </c>
    </row>
    <row r="929" spans="1:8" x14ac:dyDescent="0.2">
      <c r="A929">
        <v>43</v>
      </c>
      <c r="B929">
        <v>44</v>
      </c>
      <c r="C929">
        <v>155.22999999999999</v>
      </c>
      <c r="D929">
        <v>158.84</v>
      </c>
      <c r="E929">
        <v>157.035</v>
      </c>
      <c r="F929">
        <v>0</v>
      </c>
      <c r="G929">
        <v>0</v>
      </c>
      <c r="H929">
        <v>0</v>
      </c>
    </row>
    <row r="930" spans="1:8" x14ac:dyDescent="0.2">
      <c r="A930">
        <v>44</v>
      </c>
      <c r="B930">
        <v>45</v>
      </c>
      <c r="C930">
        <v>158.84</v>
      </c>
      <c r="D930">
        <v>162.44999999999999</v>
      </c>
      <c r="E930">
        <v>160.64500000000001</v>
      </c>
      <c r="F930">
        <v>0</v>
      </c>
      <c r="G930">
        <v>0</v>
      </c>
      <c r="H930">
        <v>0</v>
      </c>
    </row>
    <row r="931" spans="1:8" x14ac:dyDescent="0.2">
      <c r="A931">
        <v>45</v>
      </c>
      <c r="B931">
        <v>46</v>
      </c>
      <c r="C931">
        <v>162.44999999999999</v>
      </c>
      <c r="D931">
        <v>166.06</v>
      </c>
      <c r="E931">
        <v>164.255</v>
      </c>
      <c r="F931">
        <v>0</v>
      </c>
      <c r="G931">
        <v>0</v>
      </c>
      <c r="H931">
        <v>0</v>
      </c>
    </row>
    <row r="932" spans="1:8" x14ac:dyDescent="0.2">
      <c r="A932">
        <v>46</v>
      </c>
      <c r="B932">
        <v>47</v>
      </c>
      <c r="C932">
        <v>166.06</v>
      </c>
      <c r="D932">
        <v>169.67</v>
      </c>
      <c r="E932">
        <v>167.86500000000001</v>
      </c>
      <c r="F932">
        <v>0</v>
      </c>
      <c r="G932">
        <v>0</v>
      </c>
      <c r="H932">
        <v>0</v>
      </c>
    </row>
    <row r="933" spans="1:8" x14ac:dyDescent="0.2">
      <c r="A933">
        <v>47</v>
      </c>
      <c r="B933">
        <v>48</v>
      </c>
      <c r="C933">
        <v>169.67</v>
      </c>
      <c r="D933">
        <v>173.28</v>
      </c>
      <c r="E933">
        <v>171.47499999999999</v>
      </c>
      <c r="F933">
        <v>0</v>
      </c>
      <c r="G933">
        <v>0</v>
      </c>
      <c r="H933">
        <v>0</v>
      </c>
    </row>
    <row r="934" spans="1:8" x14ac:dyDescent="0.2">
      <c r="A934">
        <v>48</v>
      </c>
      <c r="B934">
        <v>49</v>
      </c>
      <c r="C934">
        <v>173.28</v>
      </c>
      <c r="D934">
        <v>176.89</v>
      </c>
      <c r="E934">
        <v>175.08500000000001</v>
      </c>
      <c r="F934">
        <v>0</v>
      </c>
      <c r="G934">
        <v>0</v>
      </c>
      <c r="H934">
        <v>0</v>
      </c>
    </row>
    <row r="935" spans="1:8" x14ac:dyDescent="0.2">
      <c r="A935">
        <v>49</v>
      </c>
      <c r="B935">
        <v>50</v>
      </c>
      <c r="C935">
        <v>176.89</v>
      </c>
      <c r="D935">
        <v>180.5</v>
      </c>
      <c r="E935">
        <v>178.69499999999999</v>
      </c>
      <c r="F935">
        <v>0</v>
      </c>
      <c r="G935">
        <v>0</v>
      </c>
      <c r="H935">
        <v>0</v>
      </c>
    </row>
    <row r="936" spans="1:8" x14ac:dyDescent="0.2">
      <c r="A936">
        <v>50</v>
      </c>
      <c r="B936">
        <v>51</v>
      </c>
      <c r="C936">
        <v>180.5</v>
      </c>
      <c r="D936">
        <v>184.11</v>
      </c>
      <c r="E936">
        <v>182.30500000000001</v>
      </c>
      <c r="F936">
        <v>0</v>
      </c>
      <c r="G936">
        <v>0</v>
      </c>
      <c r="H936">
        <v>0</v>
      </c>
    </row>
    <row r="937" spans="1:8" x14ac:dyDescent="0.2">
      <c r="A937">
        <v>51</v>
      </c>
      <c r="B937">
        <v>52</v>
      </c>
      <c r="C937">
        <v>184.11</v>
      </c>
      <c r="D937">
        <v>187.72</v>
      </c>
      <c r="E937">
        <v>185.91499999999999</v>
      </c>
      <c r="F937">
        <v>0</v>
      </c>
      <c r="G937">
        <v>0</v>
      </c>
      <c r="H937">
        <v>0</v>
      </c>
    </row>
    <row r="938" spans="1:8" x14ac:dyDescent="0.2">
      <c r="A938">
        <v>52</v>
      </c>
      <c r="B938">
        <v>53</v>
      </c>
      <c r="C938">
        <v>187.72</v>
      </c>
      <c r="D938">
        <v>191.33</v>
      </c>
      <c r="E938">
        <v>189.52500000000001</v>
      </c>
      <c r="F938">
        <v>0</v>
      </c>
      <c r="G938">
        <v>0</v>
      </c>
      <c r="H938">
        <v>0</v>
      </c>
    </row>
    <row r="939" spans="1:8" x14ac:dyDescent="0.2">
      <c r="A939">
        <v>53</v>
      </c>
      <c r="B939">
        <v>54</v>
      </c>
      <c r="C939">
        <v>191.33</v>
      </c>
      <c r="D939">
        <v>194.94</v>
      </c>
      <c r="E939">
        <v>193.13499999999999</v>
      </c>
      <c r="F939">
        <v>0</v>
      </c>
      <c r="G939">
        <v>0</v>
      </c>
      <c r="H939">
        <v>0</v>
      </c>
    </row>
    <row r="940" spans="1:8" x14ac:dyDescent="0.2">
      <c r="A940">
        <v>54</v>
      </c>
      <c r="B940">
        <v>55</v>
      </c>
      <c r="C940">
        <v>194.94</v>
      </c>
      <c r="D940">
        <v>198.55</v>
      </c>
      <c r="E940">
        <v>196.745</v>
      </c>
      <c r="F940">
        <v>0</v>
      </c>
      <c r="G940">
        <v>0</v>
      </c>
      <c r="H940">
        <v>0</v>
      </c>
    </row>
    <row r="941" spans="1:8" x14ac:dyDescent="0.2">
      <c r="A941">
        <v>55</v>
      </c>
      <c r="B941">
        <v>56</v>
      </c>
      <c r="C941">
        <v>198.55</v>
      </c>
      <c r="D941">
        <v>202.16</v>
      </c>
      <c r="E941">
        <v>200.35499999999999</v>
      </c>
      <c r="F941">
        <v>0</v>
      </c>
      <c r="G941">
        <v>0</v>
      </c>
      <c r="H941">
        <v>0</v>
      </c>
    </row>
    <row r="942" spans="1:8" x14ac:dyDescent="0.2">
      <c r="A942">
        <v>56</v>
      </c>
      <c r="B942">
        <v>57</v>
      </c>
      <c r="C942">
        <v>202.16</v>
      </c>
      <c r="D942">
        <v>205.77</v>
      </c>
      <c r="E942">
        <v>203.965</v>
      </c>
      <c r="F942">
        <v>0</v>
      </c>
      <c r="G942">
        <v>0</v>
      </c>
      <c r="H942">
        <v>0</v>
      </c>
    </row>
    <row r="943" spans="1:8" x14ac:dyDescent="0.2">
      <c r="A943">
        <v>57</v>
      </c>
      <c r="B943">
        <v>58</v>
      </c>
      <c r="C943">
        <v>205.77</v>
      </c>
      <c r="D943">
        <v>209.38</v>
      </c>
      <c r="E943">
        <v>207.57499999999999</v>
      </c>
      <c r="F943">
        <v>0</v>
      </c>
      <c r="G943">
        <v>0</v>
      </c>
      <c r="H943">
        <v>0</v>
      </c>
    </row>
    <row r="944" spans="1:8" x14ac:dyDescent="0.2">
      <c r="A944">
        <v>58</v>
      </c>
      <c r="B944">
        <v>59</v>
      </c>
      <c r="C944">
        <v>209.38</v>
      </c>
      <c r="D944">
        <v>212.99</v>
      </c>
      <c r="E944">
        <v>211.185</v>
      </c>
      <c r="F944">
        <v>0</v>
      </c>
      <c r="G944">
        <v>0</v>
      </c>
      <c r="H944">
        <v>0</v>
      </c>
    </row>
    <row r="945" spans="1:8" x14ac:dyDescent="0.2">
      <c r="A945">
        <v>59</v>
      </c>
      <c r="B945">
        <v>60</v>
      </c>
      <c r="C945">
        <v>212.99</v>
      </c>
      <c r="D945">
        <v>216.6</v>
      </c>
      <c r="E945">
        <v>214.79499999999999</v>
      </c>
      <c r="F945">
        <v>0</v>
      </c>
      <c r="G945">
        <v>0</v>
      </c>
      <c r="H945">
        <v>0</v>
      </c>
    </row>
    <row r="946" spans="1:8" x14ac:dyDescent="0.2">
      <c r="A946">
        <v>60</v>
      </c>
      <c r="B946">
        <v>61</v>
      </c>
      <c r="C946">
        <v>216.6</v>
      </c>
      <c r="D946">
        <v>220.21</v>
      </c>
      <c r="E946">
        <v>218.405</v>
      </c>
      <c r="F946">
        <v>0</v>
      </c>
      <c r="G946">
        <v>0</v>
      </c>
      <c r="H946">
        <v>0</v>
      </c>
    </row>
    <row r="947" spans="1:8" x14ac:dyDescent="0.2">
      <c r="A947">
        <v>61</v>
      </c>
      <c r="B947">
        <v>62</v>
      </c>
      <c r="C947">
        <v>220.21</v>
      </c>
      <c r="D947">
        <v>223.82</v>
      </c>
      <c r="E947">
        <v>222.01499999999999</v>
      </c>
      <c r="F947">
        <v>0</v>
      </c>
      <c r="G947">
        <v>0</v>
      </c>
      <c r="H947">
        <v>0</v>
      </c>
    </row>
    <row r="948" spans="1:8" x14ac:dyDescent="0.2">
      <c r="A948">
        <v>62</v>
      </c>
      <c r="B948">
        <v>63</v>
      </c>
      <c r="C948">
        <v>223.82</v>
      </c>
      <c r="D948">
        <v>227.43</v>
      </c>
      <c r="E948">
        <v>225.625</v>
      </c>
      <c r="F948">
        <v>0</v>
      </c>
      <c r="G948">
        <v>0</v>
      </c>
      <c r="H948">
        <v>0</v>
      </c>
    </row>
    <row r="949" spans="1:8" x14ac:dyDescent="0.2">
      <c r="A949">
        <v>63</v>
      </c>
      <c r="B949">
        <v>64</v>
      </c>
      <c r="C949">
        <v>227.43</v>
      </c>
      <c r="D949">
        <v>231.04</v>
      </c>
      <c r="E949">
        <v>229.23500000000001</v>
      </c>
      <c r="F949">
        <v>0</v>
      </c>
      <c r="G949">
        <v>0</v>
      </c>
      <c r="H949">
        <v>0</v>
      </c>
    </row>
    <row r="950" spans="1:8" x14ac:dyDescent="0.2">
      <c r="A950">
        <v>64</v>
      </c>
      <c r="B950">
        <v>65</v>
      </c>
      <c r="C950">
        <v>231.04</v>
      </c>
      <c r="D950">
        <v>234.65</v>
      </c>
      <c r="E950">
        <v>232.845</v>
      </c>
      <c r="F950">
        <v>0</v>
      </c>
      <c r="G950">
        <v>0</v>
      </c>
      <c r="H950">
        <v>0</v>
      </c>
    </row>
    <row r="951" spans="1:8" x14ac:dyDescent="0.2">
      <c r="A951">
        <v>65</v>
      </c>
      <c r="B951">
        <v>66</v>
      </c>
      <c r="C951">
        <v>234.65</v>
      </c>
      <c r="D951">
        <v>238.26</v>
      </c>
      <c r="E951">
        <v>236.45500000000001</v>
      </c>
      <c r="F951">
        <v>0</v>
      </c>
      <c r="G951">
        <v>0</v>
      </c>
      <c r="H951">
        <v>0</v>
      </c>
    </row>
    <row r="952" spans="1:8" x14ac:dyDescent="0.2">
      <c r="A952">
        <v>66</v>
      </c>
      <c r="B952">
        <v>67</v>
      </c>
      <c r="C952">
        <v>238.26</v>
      </c>
      <c r="D952">
        <v>241.87</v>
      </c>
      <c r="E952">
        <v>240.065</v>
      </c>
      <c r="F952">
        <v>0</v>
      </c>
      <c r="G952">
        <v>0</v>
      </c>
      <c r="H952">
        <v>0</v>
      </c>
    </row>
    <row r="953" spans="1:8" x14ac:dyDescent="0.2">
      <c r="A953">
        <v>67</v>
      </c>
      <c r="B953">
        <v>68</v>
      </c>
      <c r="C953">
        <v>241.87</v>
      </c>
      <c r="D953">
        <v>245.48</v>
      </c>
      <c r="E953">
        <v>243.67500000000001</v>
      </c>
      <c r="F953">
        <v>0</v>
      </c>
      <c r="G953">
        <v>0</v>
      </c>
      <c r="H953">
        <v>0</v>
      </c>
    </row>
    <row r="954" spans="1:8" x14ac:dyDescent="0.2">
      <c r="A954">
        <v>68</v>
      </c>
      <c r="B954">
        <v>69</v>
      </c>
      <c r="C954">
        <v>245.48</v>
      </c>
      <c r="D954">
        <v>249.09</v>
      </c>
      <c r="E954">
        <v>247.285</v>
      </c>
      <c r="F954">
        <v>0</v>
      </c>
      <c r="G954">
        <v>0</v>
      </c>
      <c r="H954">
        <v>0</v>
      </c>
    </row>
    <row r="955" spans="1:8" x14ac:dyDescent="0.2">
      <c r="A955">
        <v>69</v>
      </c>
      <c r="B955">
        <v>70</v>
      </c>
      <c r="C955">
        <v>249.09</v>
      </c>
      <c r="D955">
        <v>252.7</v>
      </c>
      <c r="E955">
        <v>250.89500000000001</v>
      </c>
      <c r="F955">
        <v>0</v>
      </c>
      <c r="G955">
        <v>0</v>
      </c>
      <c r="H955">
        <v>0</v>
      </c>
    </row>
    <row r="956" spans="1:8" x14ac:dyDescent="0.2">
      <c r="A956">
        <v>70</v>
      </c>
      <c r="B956">
        <v>71</v>
      </c>
      <c r="C956">
        <v>252.7</v>
      </c>
      <c r="D956">
        <v>256.31</v>
      </c>
      <c r="E956">
        <v>254.505</v>
      </c>
      <c r="F956">
        <v>0</v>
      </c>
      <c r="G956">
        <v>0</v>
      </c>
      <c r="H956">
        <v>0</v>
      </c>
    </row>
    <row r="957" spans="1:8" x14ac:dyDescent="0.2">
      <c r="A957">
        <v>71</v>
      </c>
      <c r="B957">
        <v>72</v>
      </c>
      <c r="C957">
        <v>256.31</v>
      </c>
      <c r="D957">
        <v>259.92</v>
      </c>
      <c r="E957">
        <v>258.11500000000001</v>
      </c>
      <c r="F957">
        <v>0</v>
      </c>
      <c r="G957">
        <v>0</v>
      </c>
      <c r="H957">
        <v>0</v>
      </c>
    </row>
    <row r="958" spans="1:8" x14ac:dyDescent="0.2">
      <c r="A958">
        <v>72</v>
      </c>
      <c r="B958">
        <v>73</v>
      </c>
      <c r="C958">
        <v>259.92</v>
      </c>
      <c r="D958">
        <v>263.52999999999997</v>
      </c>
      <c r="E958">
        <v>261.72500000000002</v>
      </c>
      <c r="F958">
        <v>0</v>
      </c>
      <c r="G958">
        <v>0</v>
      </c>
      <c r="H958">
        <v>0</v>
      </c>
    </row>
    <row r="959" spans="1:8" x14ac:dyDescent="0.2">
      <c r="A959">
        <v>73</v>
      </c>
      <c r="B959">
        <v>74</v>
      </c>
      <c r="C959">
        <v>263.52999999999997</v>
      </c>
      <c r="D959">
        <v>267.14</v>
      </c>
      <c r="E959">
        <v>265.33499999999998</v>
      </c>
      <c r="F959">
        <v>0</v>
      </c>
      <c r="G959">
        <v>0</v>
      </c>
      <c r="H959">
        <v>0</v>
      </c>
    </row>
    <row r="960" spans="1:8" x14ac:dyDescent="0.2">
      <c r="A960">
        <v>74</v>
      </c>
      <c r="B960">
        <v>75</v>
      </c>
      <c r="C960">
        <v>267.14</v>
      </c>
      <c r="D960">
        <v>270.75</v>
      </c>
      <c r="E960">
        <v>268.94499999999999</v>
      </c>
      <c r="F960">
        <v>0</v>
      </c>
      <c r="G960">
        <v>0</v>
      </c>
      <c r="H960">
        <v>0</v>
      </c>
    </row>
    <row r="961" spans="1:8" x14ac:dyDescent="0.2">
      <c r="A961">
        <v>75</v>
      </c>
      <c r="B961">
        <v>76</v>
      </c>
      <c r="C961">
        <v>270.75</v>
      </c>
      <c r="D961">
        <v>274.36</v>
      </c>
      <c r="E961">
        <v>272.55500000000001</v>
      </c>
      <c r="F961">
        <v>0</v>
      </c>
      <c r="G961">
        <v>0</v>
      </c>
      <c r="H961">
        <v>0</v>
      </c>
    </row>
    <row r="962" spans="1:8" x14ac:dyDescent="0.2">
      <c r="A962">
        <v>76</v>
      </c>
      <c r="B962">
        <v>77</v>
      </c>
      <c r="C962">
        <v>274.36</v>
      </c>
      <c r="D962">
        <v>277.97000000000003</v>
      </c>
      <c r="E962">
        <v>276.16500000000002</v>
      </c>
      <c r="F962">
        <v>0</v>
      </c>
      <c r="G962">
        <v>0</v>
      </c>
      <c r="H962">
        <v>0</v>
      </c>
    </row>
    <row r="963" spans="1:8" x14ac:dyDescent="0.2">
      <c r="A963">
        <v>77</v>
      </c>
      <c r="B963">
        <v>78</v>
      </c>
      <c r="C963">
        <v>277.97000000000003</v>
      </c>
      <c r="D963">
        <v>281.58</v>
      </c>
      <c r="E963">
        <v>279.77499999999998</v>
      </c>
      <c r="F963">
        <v>0</v>
      </c>
      <c r="G963">
        <v>0</v>
      </c>
      <c r="H963">
        <v>0</v>
      </c>
    </row>
    <row r="964" spans="1:8" x14ac:dyDescent="0.2">
      <c r="A964">
        <v>78</v>
      </c>
      <c r="B964">
        <v>79</v>
      </c>
      <c r="C964">
        <v>281.58</v>
      </c>
      <c r="D964">
        <v>285.19</v>
      </c>
      <c r="E964">
        <v>283.38499999999999</v>
      </c>
      <c r="F964">
        <v>0</v>
      </c>
      <c r="G964">
        <v>0</v>
      </c>
      <c r="H964">
        <v>0</v>
      </c>
    </row>
    <row r="965" spans="1:8" x14ac:dyDescent="0.2">
      <c r="A965">
        <v>79</v>
      </c>
      <c r="B965">
        <v>80</v>
      </c>
      <c r="C965">
        <v>285.19</v>
      </c>
      <c r="D965">
        <v>288.8</v>
      </c>
      <c r="E965">
        <v>286.995</v>
      </c>
      <c r="F965">
        <v>0</v>
      </c>
      <c r="G965">
        <v>0</v>
      </c>
      <c r="H965">
        <v>0</v>
      </c>
    </row>
    <row r="966" spans="1:8" x14ac:dyDescent="0.2">
      <c r="A966">
        <v>80</v>
      </c>
      <c r="B966">
        <v>81</v>
      </c>
      <c r="C966">
        <v>288.8</v>
      </c>
      <c r="D966">
        <v>292.41000000000003</v>
      </c>
      <c r="E966">
        <v>290.60500000000002</v>
      </c>
      <c r="F966">
        <v>0</v>
      </c>
      <c r="G966">
        <v>0</v>
      </c>
      <c r="H966">
        <v>0</v>
      </c>
    </row>
    <row r="967" spans="1:8" x14ac:dyDescent="0.2">
      <c r="A967">
        <v>81</v>
      </c>
      <c r="B967">
        <v>82</v>
      </c>
      <c r="C967">
        <v>292.41000000000003</v>
      </c>
      <c r="D967">
        <v>296.02</v>
      </c>
      <c r="E967">
        <v>294.21499999999997</v>
      </c>
      <c r="F967">
        <v>0</v>
      </c>
      <c r="G967">
        <v>0</v>
      </c>
      <c r="H967">
        <v>0</v>
      </c>
    </row>
    <row r="968" spans="1:8" x14ac:dyDescent="0.2">
      <c r="A968">
        <v>82</v>
      </c>
      <c r="B968">
        <v>83</v>
      </c>
      <c r="C968">
        <v>296.02</v>
      </c>
      <c r="D968">
        <v>299.63</v>
      </c>
      <c r="E968">
        <v>297.82499999999999</v>
      </c>
      <c r="F968">
        <v>0</v>
      </c>
      <c r="G968">
        <v>0</v>
      </c>
      <c r="H968">
        <v>0</v>
      </c>
    </row>
    <row r="969" spans="1:8" x14ac:dyDescent="0.2">
      <c r="A969">
        <v>83</v>
      </c>
      <c r="B969">
        <v>84</v>
      </c>
      <c r="C969">
        <v>299.63</v>
      </c>
      <c r="D969">
        <v>303.24</v>
      </c>
      <c r="E969">
        <v>301.435</v>
      </c>
      <c r="F969">
        <v>0</v>
      </c>
      <c r="G969">
        <v>0</v>
      </c>
      <c r="H969">
        <v>0</v>
      </c>
    </row>
    <row r="970" spans="1:8" x14ac:dyDescent="0.2">
      <c r="A970">
        <v>84</v>
      </c>
      <c r="B970">
        <v>85</v>
      </c>
      <c r="C970">
        <v>303.24</v>
      </c>
      <c r="D970">
        <v>306.85000000000002</v>
      </c>
      <c r="E970">
        <v>305.04500000000002</v>
      </c>
      <c r="F970">
        <v>0</v>
      </c>
      <c r="G970">
        <v>0</v>
      </c>
      <c r="H970">
        <v>0</v>
      </c>
    </row>
    <row r="971" spans="1:8" x14ac:dyDescent="0.2">
      <c r="A971">
        <v>85</v>
      </c>
      <c r="B971">
        <v>86</v>
      </c>
      <c r="C971">
        <v>306.85000000000002</v>
      </c>
      <c r="D971">
        <v>310.45999999999998</v>
      </c>
      <c r="E971">
        <v>308.65499999999997</v>
      </c>
      <c r="F971">
        <v>0</v>
      </c>
      <c r="G971">
        <v>0</v>
      </c>
      <c r="H971">
        <v>0</v>
      </c>
    </row>
    <row r="972" spans="1:8" x14ac:dyDescent="0.2">
      <c r="A972">
        <v>86</v>
      </c>
      <c r="B972">
        <v>87</v>
      </c>
      <c r="C972">
        <v>310.45999999999998</v>
      </c>
      <c r="D972">
        <v>314.07</v>
      </c>
      <c r="E972">
        <v>312.26499999999999</v>
      </c>
      <c r="F972">
        <v>0</v>
      </c>
      <c r="G972">
        <v>0</v>
      </c>
      <c r="H972">
        <v>0</v>
      </c>
    </row>
    <row r="973" spans="1:8" x14ac:dyDescent="0.2">
      <c r="A973">
        <v>87</v>
      </c>
      <c r="B973">
        <v>88</v>
      </c>
      <c r="C973">
        <v>314.07</v>
      </c>
      <c r="D973">
        <v>317.68</v>
      </c>
      <c r="E973">
        <v>315.875</v>
      </c>
      <c r="F973">
        <v>0</v>
      </c>
      <c r="G973">
        <v>0</v>
      </c>
      <c r="H973">
        <v>0</v>
      </c>
    </row>
    <row r="974" spans="1:8" x14ac:dyDescent="0.2">
      <c r="A974">
        <v>88</v>
      </c>
      <c r="B974">
        <v>89</v>
      </c>
      <c r="C974">
        <v>317.68</v>
      </c>
      <c r="D974">
        <v>321.29000000000002</v>
      </c>
      <c r="E974">
        <v>319.48500000000001</v>
      </c>
      <c r="F974">
        <v>0</v>
      </c>
      <c r="G974">
        <v>0</v>
      </c>
      <c r="H974">
        <v>0</v>
      </c>
    </row>
    <row r="975" spans="1:8" x14ac:dyDescent="0.2">
      <c r="A975">
        <v>89</v>
      </c>
      <c r="B975">
        <v>90</v>
      </c>
      <c r="C975">
        <v>321.29000000000002</v>
      </c>
      <c r="D975">
        <v>324.89999999999998</v>
      </c>
      <c r="E975">
        <v>323.09500000000003</v>
      </c>
      <c r="F975">
        <v>0</v>
      </c>
      <c r="G975">
        <v>0</v>
      </c>
      <c r="H975">
        <v>0</v>
      </c>
    </row>
    <row r="976" spans="1:8" x14ac:dyDescent="0.2">
      <c r="A976">
        <v>90</v>
      </c>
      <c r="B976">
        <v>91</v>
      </c>
      <c r="C976">
        <v>324.89999999999998</v>
      </c>
      <c r="D976">
        <v>328.51</v>
      </c>
      <c r="E976">
        <v>326.70499999999998</v>
      </c>
      <c r="F976">
        <v>0</v>
      </c>
      <c r="G976">
        <v>0</v>
      </c>
      <c r="H976">
        <v>0</v>
      </c>
    </row>
    <row r="977" spans="1:8" x14ac:dyDescent="0.2">
      <c r="A977">
        <v>91</v>
      </c>
      <c r="B977">
        <v>92</v>
      </c>
      <c r="C977">
        <v>328.51</v>
      </c>
      <c r="D977">
        <v>332.12</v>
      </c>
      <c r="E977">
        <v>330.315</v>
      </c>
      <c r="F977">
        <v>0</v>
      </c>
      <c r="G977">
        <v>0</v>
      </c>
      <c r="H977">
        <v>0</v>
      </c>
    </row>
    <row r="978" spans="1:8" x14ac:dyDescent="0.2">
      <c r="A978">
        <v>92</v>
      </c>
      <c r="B978">
        <v>93</v>
      </c>
      <c r="C978">
        <v>332.12</v>
      </c>
      <c r="D978">
        <v>335.73</v>
      </c>
      <c r="E978">
        <v>333.92500000000001</v>
      </c>
      <c r="F978">
        <v>0</v>
      </c>
      <c r="G978">
        <v>0</v>
      </c>
      <c r="H978">
        <v>0</v>
      </c>
    </row>
    <row r="979" spans="1:8" x14ac:dyDescent="0.2">
      <c r="A979">
        <v>93</v>
      </c>
      <c r="B979">
        <v>94</v>
      </c>
      <c r="C979">
        <v>335.73</v>
      </c>
      <c r="D979">
        <v>339.34</v>
      </c>
      <c r="E979">
        <v>337.53500000000003</v>
      </c>
      <c r="F979">
        <v>0</v>
      </c>
      <c r="G979">
        <v>0</v>
      </c>
      <c r="H979">
        <v>0</v>
      </c>
    </row>
    <row r="980" spans="1:8" x14ac:dyDescent="0.2">
      <c r="A980">
        <v>94</v>
      </c>
      <c r="B980">
        <v>95</v>
      </c>
      <c r="C980">
        <v>339.34</v>
      </c>
      <c r="D980">
        <v>342.95</v>
      </c>
      <c r="E980">
        <v>341.14499999999998</v>
      </c>
      <c r="F980">
        <v>0</v>
      </c>
      <c r="G980">
        <v>0</v>
      </c>
      <c r="H980">
        <v>0</v>
      </c>
    </row>
    <row r="981" spans="1:8" x14ac:dyDescent="0.2">
      <c r="A981">
        <v>95</v>
      </c>
      <c r="B981">
        <v>96</v>
      </c>
      <c r="C981">
        <v>342.95</v>
      </c>
      <c r="D981">
        <v>346.56</v>
      </c>
      <c r="E981">
        <v>344.755</v>
      </c>
      <c r="F981">
        <v>0</v>
      </c>
      <c r="G981">
        <v>0</v>
      </c>
      <c r="H981">
        <v>0</v>
      </c>
    </row>
    <row r="982" spans="1:8" x14ac:dyDescent="0.2">
      <c r="A982">
        <v>96</v>
      </c>
      <c r="B982">
        <v>97</v>
      </c>
      <c r="C982">
        <v>346.56</v>
      </c>
      <c r="D982">
        <v>350.17</v>
      </c>
      <c r="E982">
        <v>348.36500000000001</v>
      </c>
      <c r="F982">
        <v>0</v>
      </c>
      <c r="G982">
        <v>0</v>
      </c>
      <c r="H982">
        <v>0</v>
      </c>
    </row>
    <row r="983" spans="1:8" x14ac:dyDescent="0.2">
      <c r="A983">
        <v>97</v>
      </c>
      <c r="B983">
        <v>98</v>
      </c>
      <c r="C983">
        <v>350.17</v>
      </c>
      <c r="D983">
        <v>353.78</v>
      </c>
      <c r="E983">
        <v>351.97500000000002</v>
      </c>
      <c r="F983">
        <v>0</v>
      </c>
      <c r="G983">
        <v>0</v>
      </c>
      <c r="H983">
        <v>0</v>
      </c>
    </row>
    <row r="984" spans="1:8" x14ac:dyDescent="0.2">
      <c r="A984">
        <v>98</v>
      </c>
      <c r="B984">
        <v>99</v>
      </c>
      <c r="C984">
        <v>353.78</v>
      </c>
      <c r="D984">
        <v>357.39</v>
      </c>
      <c r="E984">
        <v>355.58499999999998</v>
      </c>
      <c r="F984">
        <v>0</v>
      </c>
      <c r="G984">
        <v>0</v>
      </c>
      <c r="H984">
        <v>0</v>
      </c>
    </row>
    <row r="985" spans="1:8" x14ac:dyDescent="0.2">
      <c r="A985">
        <v>99</v>
      </c>
      <c r="B985">
        <v>100</v>
      </c>
      <c r="C985">
        <v>357.39</v>
      </c>
      <c r="D985">
        <v>361</v>
      </c>
      <c r="E985">
        <v>359.19499999999999</v>
      </c>
      <c r="F985">
        <v>0</v>
      </c>
      <c r="G985">
        <v>0</v>
      </c>
      <c r="H985">
        <v>0</v>
      </c>
    </row>
    <row r="986" spans="1:8" x14ac:dyDescent="0.2">
      <c r="A986">
        <v>100</v>
      </c>
      <c r="B986">
        <v>101</v>
      </c>
      <c r="C986">
        <v>361</v>
      </c>
      <c r="D986">
        <v>364.61</v>
      </c>
      <c r="E986">
        <v>362.80500000000001</v>
      </c>
      <c r="F986">
        <v>0</v>
      </c>
      <c r="G986">
        <v>0</v>
      </c>
      <c r="H986">
        <v>0</v>
      </c>
    </row>
    <row r="987" spans="1:8" x14ac:dyDescent="0.2">
      <c r="A987">
        <v>101</v>
      </c>
      <c r="B987">
        <v>102</v>
      </c>
      <c r="C987">
        <v>364.61</v>
      </c>
      <c r="D987">
        <v>368.22</v>
      </c>
      <c r="E987">
        <v>366.41500000000002</v>
      </c>
      <c r="F987">
        <v>0</v>
      </c>
      <c r="G987">
        <v>0</v>
      </c>
      <c r="H987">
        <v>0</v>
      </c>
    </row>
    <row r="988" spans="1:8" x14ac:dyDescent="0.2">
      <c r="A988">
        <v>102</v>
      </c>
      <c r="B988">
        <v>103</v>
      </c>
      <c r="C988">
        <v>368.22</v>
      </c>
      <c r="D988">
        <v>371.83</v>
      </c>
      <c r="E988">
        <v>370.02499999999998</v>
      </c>
      <c r="F988">
        <v>0</v>
      </c>
      <c r="G988">
        <v>0</v>
      </c>
      <c r="H988">
        <v>0</v>
      </c>
    </row>
    <row r="989" spans="1:8" x14ac:dyDescent="0.2">
      <c r="A989">
        <v>103</v>
      </c>
      <c r="B989">
        <v>104</v>
      </c>
      <c r="C989">
        <v>371.83</v>
      </c>
      <c r="D989">
        <v>375.44</v>
      </c>
      <c r="E989">
        <v>373.63499999999999</v>
      </c>
      <c r="F989">
        <v>0</v>
      </c>
      <c r="G989">
        <v>0</v>
      </c>
      <c r="H989">
        <v>0</v>
      </c>
    </row>
    <row r="990" spans="1:8" x14ac:dyDescent="0.2">
      <c r="A990">
        <v>104</v>
      </c>
      <c r="B990">
        <v>105</v>
      </c>
      <c r="C990">
        <v>375.44</v>
      </c>
      <c r="D990">
        <v>379.05</v>
      </c>
      <c r="E990">
        <v>377.245</v>
      </c>
      <c r="F990">
        <v>0</v>
      </c>
      <c r="G990">
        <v>0</v>
      </c>
      <c r="H990">
        <v>0</v>
      </c>
    </row>
    <row r="991" spans="1:8" x14ac:dyDescent="0.2">
      <c r="A991">
        <v>105</v>
      </c>
      <c r="B991">
        <v>106</v>
      </c>
      <c r="C991">
        <v>379.05</v>
      </c>
      <c r="D991">
        <v>382.66</v>
      </c>
      <c r="E991">
        <v>380.85500000000002</v>
      </c>
      <c r="F991">
        <v>0</v>
      </c>
      <c r="G991">
        <v>0</v>
      </c>
      <c r="H991">
        <v>0</v>
      </c>
    </row>
    <row r="992" spans="1:8" x14ac:dyDescent="0.2">
      <c r="A992">
        <v>106</v>
      </c>
      <c r="B992">
        <v>107</v>
      </c>
      <c r="C992">
        <v>382.66</v>
      </c>
      <c r="D992">
        <v>386.27</v>
      </c>
      <c r="E992">
        <v>384.46499999999997</v>
      </c>
      <c r="F992">
        <v>0</v>
      </c>
      <c r="G992">
        <v>0</v>
      </c>
      <c r="H992">
        <v>0</v>
      </c>
    </row>
    <row r="993" spans="1:8" x14ac:dyDescent="0.2">
      <c r="A993">
        <v>107</v>
      </c>
      <c r="B993">
        <v>108</v>
      </c>
      <c r="C993">
        <v>386.27</v>
      </c>
      <c r="D993">
        <v>389.88</v>
      </c>
      <c r="E993">
        <v>388.07499999999999</v>
      </c>
      <c r="F993">
        <v>0</v>
      </c>
      <c r="G993">
        <v>0</v>
      </c>
      <c r="H993">
        <v>0</v>
      </c>
    </row>
    <row r="994" spans="1:8" x14ac:dyDescent="0.2">
      <c r="A994">
        <v>108</v>
      </c>
      <c r="B994">
        <v>109</v>
      </c>
      <c r="C994">
        <v>389.88</v>
      </c>
      <c r="D994">
        <v>393.49</v>
      </c>
      <c r="E994">
        <v>391.685</v>
      </c>
      <c r="F994">
        <v>0</v>
      </c>
      <c r="G994">
        <v>0</v>
      </c>
      <c r="H994">
        <v>0</v>
      </c>
    </row>
    <row r="995" spans="1:8" x14ac:dyDescent="0.2">
      <c r="A995">
        <v>109</v>
      </c>
      <c r="B995">
        <v>110</v>
      </c>
      <c r="C995">
        <v>393.49</v>
      </c>
      <c r="D995">
        <v>397.1</v>
      </c>
      <c r="E995">
        <v>395.29500000000002</v>
      </c>
      <c r="F995">
        <v>0</v>
      </c>
      <c r="G995">
        <v>0</v>
      </c>
      <c r="H995">
        <v>0</v>
      </c>
    </row>
    <row r="996" spans="1:8" x14ac:dyDescent="0.2">
      <c r="A996">
        <v>110</v>
      </c>
      <c r="B996">
        <v>111</v>
      </c>
      <c r="C996">
        <v>397.1</v>
      </c>
      <c r="D996">
        <v>400.71</v>
      </c>
      <c r="E996">
        <v>398.90499999999997</v>
      </c>
      <c r="F996">
        <v>0</v>
      </c>
      <c r="G996">
        <v>0</v>
      </c>
      <c r="H996">
        <v>0</v>
      </c>
    </row>
    <row r="997" spans="1:8" x14ac:dyDescent="0.2">
      <c r="A997">
        <v>111</v>
      </c>
      <c r="B997">
        <v>112</v>
      </c>
      <c r="C997">
        <v>400.71</v>
      </c>
      <c r="D997">
        <v>404.32</v>
      </c>
      <c r="E997">
        <v>402.51499999999999</v>
      </c>
      <c r="F997">
        <v>0</v>
      </c>
      <c r="G997">
        <v>0</v>
      </c>
      <c r="H997">
        <v>0</v>
      </c>
    </row>
    <row r="998" spans="1:8" x14ac:dyDescent="0.2">
      <c r="A998">
        <v>112</v>
      </c>
      <c r="B998">
        <v>113</v>
      </c>
      <c r="C998">
        <v>404.32</v>
      </c>
      <c r="D998">
        <v>407.93</v>
      </c>
      <c r="E998">
        <v>406.125</v>
      </c>
      <c r="F998">
        <v>0</v>
      </c>
      <c r="G998">
        <v>0</v>
      </c>
      <c r="H998">
        <v>0</v>
      </c>
    </row>
    <row r="999" spans="1:8" x14ac:dyDescent="0.2">
      <c r="A999">
        <v>113</v>
      </c>
      <c r="B999">
        <v>114</v>
      </c>
      <c r="C999">
        <v>407.93</v>
      </c>
      <c r="D999">
        <v>411.54</v>
      </c>
      <c r="E999">
        <v>409.73500000000001</v>
      </c>
      <c r="F999">
        <v>0</v>
      </c>
      <c r="G999">
        <v>0</v>
      </c>
      <c r="H999">
        <v>0</v>
      </c>
    </row>
    <row r="1000" spans="1:8" x14ac:dyDescent="0.2">
      <c r="A1000">
        <v>114</v>
      </c>
      <c r="B1000">
        <v>115</v>
      </c>
      <c r="C1000">
        <v>411.54</v>
      </c>
      <c r="D1000">
        <v>415.15</v>
      </c>
      <c r="E1000">
        <v>413.34500000000003</v>
      </c>
      <c r="F1000">
        <v>0</v>
      </c>
      <c r="G1000">
        <v>0</v>
      </c>
      <c r="H1000">
        <v>0</v>
      </c>
    </row>
    <row r="1001" spans="1:8" x14ac:dyDescent="0.2">
      <c r="A1001">
        <v>115</v>
      </c>
      <c r="B1001">
        <v>116</v>
      </c>
      <c r="C1001">
        <v>415.15</v>
      </c>
      <c r="D1001">
        <v>418.76</v>
      </c>
      <c r="E1001">
        <v>416.95499999999998</v>
      </c>
      <c r="F1001">
        <v>0</v>
      </c>
      <c r="G1001">
        <v>0</v>
      </c>
      <c r="H1001">
        <v>0</v>
      </c>
    </row>
    <row r="1002" spans="1:8" x14ac:dyDescent="0.2">
      <c r="A1002">
        <v>116</v>
      </c>
      <c r="B1002">
        <v>117</v>
      </c>
      <c r="C1002">
        <v>418.76</v>
      </c>
      <c r="D1002">
        <v>422.37</v>
      </c>
      <c r="E1002">
        <v>420.565</v>
      </c>
      <c r="F1002">
        <v>0</v>
      </c>
      <c r="G1002">
        <v>0</v>
      </c>
      <c r="H1002">
        <v>0</v>
      </c>
    </row>
    <row r="1003" spans="1:8" x14ac:dyDescent="0.2">
      <c r="A1003">
        <v>117</v>
      </c>
      <c r="B1003">
        <v>118</v>
      </c>
      <c r="C1003">
        <v>422.37</v>
      </c>
      <c r="D1003">
        <v>425.98</v>
      </c>
      <c r="E1003">
        <v>424.17500000000001</v>
      </c>
      <c r="F1003">
        <v>0</v>
      </c>
      <c r="G1003">
        <v>0</v>
      </c>
      <c r="H1003">
        <v>0</v>
      </c>
    </row>
    <row r="1004" spans="1:8" x14ac:dyDescent="0.2">
      <c r="A1004">
        <v>118</v>
      </c>
      <c r="B1004">
        <v>119</v>
      </c>
      <c r="C1004">
        <v>425.98</v>
      </c>
      <c r="D1004">
        <v>429.59</v>
      </c>
      <c r="E1004">
        <v>427.78500000000003</v>
      </c>
      <c r="F1004">
        <v>0</v>
      </c>
      <c r="G1004">
        <v>0</v>
      </c>
      <c r="H1004">
        <v>0</v>
      </c>
    </row>
    <row r="1005" spans="1:8" x14ac:dyDescent="0.2">
      <c r="A1005">
        <v>119</v>
      </c>
      <c r="B1005">
        <v>120</v>
      </c>
      <c r="C1005">
        <v>429.59</v>
      </c>
      <c r="D1005">
        <v>433.2</v>
      </c>
      <c r="E1005">
        <v>431.39499999999998</v>
      </c>
      <c r="F1005">
        <v>0</v>
      </c>
      <c r="G1005">
        <v>0</v>
      </c>
      <c r="H1005">
        <v>0</v>
      </c>
    </row>
    <row r="1006" spans="1:8" x14ac:dyDescent="0.2">
      <c r="A1006">
        <v>120</v>
      </c>
      <c r="B1006">
        <v>121</v>
      </c>
      <c r="C1006">
        <v>433.2</v>
      </c>
      <c r="D1006">
        <v>436.81</v>
      </c>
      <c r="E1006">
        <v>435.005</v>
      </c>
      <c r="F1006">
        <v>0</v>
      </c>
      <c r="G1006">
        <v>0</v>
      </c>
      <c r="H1006">
        <v>0</v>
      </c>
    </row>
    <row r="1007" spans="1:8" x14ac:dyDescent="0.2">
      <c r="A1007">
        <v>121</v>
      </c>
      <c r="B1007">
        <v>122</v>
      </c>
      <c r="C1007">
        <v>436.81</v>
      </c>
      <c r="D1007">
        <v>440.42</v>
      </c>
      <c r="E1007">
        <v>438.61500000000001</v>
      </c>
      <c r="F1007">
        <v>0</v>
      </c>
      <c r="G1007">
        <v>0</v>
      </c>
      <c r="H1007">
        <v>0</v>
      </c>
    </row>
    <row r="1008" spans="1:8" x14ac:dyDescent="0.2">
      <c r="A1008">
        <v>122</v>
      </c>
      <c r="B1008">
        <v>123</v>
      </c>
      <c r="C1008">
        <v>440.42</v>
      </c>
      <c r="D1008">
        <v>444.03</v>
      </c>
      <c r="E1008">
        <v>442.22500000000002</v>
      </c>
      <c r="F1008">
        <v>0</v>
      </c>
      <c r="G1008">
        <v>0</v>
      </c>
      <c r="H1008">
        <v>0</v>
      </c>
    </row>
    <row r="1009" spans="1:8" x14ac:dyDescent="0.2">
      <c r="A1009">
        <v>123</v>
      </c>
      <c r="B1009">
        <v>124</v>
      </c>
      <c r="C1009">
        <v>444.03</v>
      </c>
      <c r="D1009">
        <v>447.64</v>
      </c>
      <c r="E1009">
        <v>445.83499999999998</v>
      </c>
      <c r="F1009">
        <v>0</v>
      </c>
      <c r="G1009">
        <v>0</v>
      </c>
      <c r="H1009">
        <v>0</v>
      </c>
    </row>
    <row r="1010" spans="1:8" x14ac:dyDescent="0.2">
      <c r="A1010">
        <v>124</v>
      </c>
      <c r="B1010">
        <v>125</v>
      </c>
      <c r="C1010">
        <v>447.64</v>
      </c>
      <c r="D1010">
        <v>451.25</v>
      </c>
      <c r="E1010">
        <v>449.44499999999999</v>
      </c>
      <c r="F1010">
        <v>0</v>
      </c>
      <c r="G1010">
        <v>0</v>
      </c>
      <c r="H1010">
        <v>0</v>
      </c>
    </row>
    <row r="1011" spans="1:8" x14ac:dyDescent="0.2">
      <c r="A1011">
        <v>125</v>
      </c>
      <c r="B1011">
        <v>126</v>
      </c>
      <c r="C1011">
        <v>451.25</v>
      </c>
      <c r="D1011">
        <v>454.86</v>
      </c>
      <c r="E1011">
        <v>453.05500000000001</v>
      </c>
      <c r="F1011">
        <v>0</v>
      </c>
      <c r="G1011">
        <v>0</v>
      </c>
      <c r="H1011">
        <v>0</v>
      </c>
    </row>
    <row r="1012" spans="1:8" x14ac:dyDescent="0.2">
      <c r="A1012">
        <v>126</v>
      </c>
      <c r="B1012">
        <v>127</v>
      </c>
      <c r="C1012">
        <v>454.86</v>
      </c>
      <c r="D1012">
        <v>458.47</v>
      </c>
      <c r="E1012">
        <v>456.66500000000002</v>
      </c>
      <c r="F1012">
        <v>0</v>
      </c>
      <c r="G1012">
        <v>0</v>
      </c>
      <c r="H1012">
        <v>0</v>
      </c>
    </row>
    <row r="1013" spans="1:8" x14ac:dyDescent="0.2">
      <c r="A1013">
        <v>127</v>
      </c>
      <c r="B1013">
        <v>128</v>
      </c>
      <c r="C1013">
        <v>458.47</v>
      </c>
      <c r="D1013">
        <v>462.08</v>
      </c>
      <c r="E1013">
        <v>460.27499999999998</v>
      </c>
      <c r="F1013">
        <v>0</v>
      </c>
      <c r="G1013">
        <v>0</v>
      </c>
      <c r="H1013">
        <v>0</v>
      </c>
    </row>
    <row r="1014" spans="1:8" x14ac:dyDescent="0.2">
      <c r="A1014">
        <v>128</v>
      </c>
      <c r="B1014">
        <v>129</v>
      </c>
      <c r="C1014">
        <v>462.08</v>
      </c>
      <c r="D1014">
        <v>465.69</v>
      </c>
      <c r="E1014">
        <v>463.88499999999999</v>
      </c>
      <c r="F1014">
        <v>0</v>
      </c>
      <c r="G1014">
        <v>0</v>
      </c>
      <c r="H1014">
        <v>0</v>
      </c>
    </row>
    <row r="1015" spans="1:8" x14ac:dyDescent="0.2">
      <c r="A1015">
        <v>129</v>
      </c>
      <c r="B1015">
        <v>130</v>
      </c>
      <c r="C1015">
        <v>465.69</v>
      </c>
      <c r="D1015">
        <v>469.3</v>
      </c>
      <c r="E1015">
        <v>467.495</v>
      </c>
      <c r="F1015">
        <v>0</v>
      </c>
      <c r="G1015">
        <v>0</v>
      </c>
      <c r="H1015">
        <v>0</v>
      </c>
    </row>
    <row r="1016" spans="1:8" x14ac:dyDescent="0.2">
      <c r="A1016">
        <v>130</v>
      </c>
      <c r="B1016">
        <v>131</v>
      </c>
      <c r="C1016">
        <v>469.3</v>
      </c>
      <c r="D1016">
        <v>472.91</v>
      </c>
      <c r="E1016">
        <v>471.10500000000002</v>
      </c>
      <c r="F1016">
        <v>0</v>
      </c>
      <c r="G1016">
        <v>0</v>
      </c>
      <c r="H1016">
        <v>0</v>
      </c>
    </row>
    <row r="1017" spans="1:8" x14ac:dyDescent="0.2">
      <c r="A1017">
        <v>131</v>
      </c>
      <c r="B1017">
        <v>132</v>
      </c>
      <c r="C1017">
        <v>472.91</v>
      </c>
      <c r="D1017">
        <v>476.52</v>
      </c>
      <c r="E1017">
        <v>474.71499999999997</v>
      </c>
      <c r="F1017">
        <v>0</v>
      </c>
      <c r="G1017">
        <v>0</v>
      </c>
      <c r="H1017">
        <v>0</v>
      </c>
    </row>
    <row r="1018" spans="1:8" x14ac:dyDescent="0.2">
      <c r="A1018">
        <v>132</v>
      </c>
      <c r="B1018">
        <v>133</v>
      </c>
      <c r="C1018">
        <v>476.52</v>
      </c>
      <c r="D1018">
        <v>480.13</v>
      </c>
      <c r="E1018">
        <v>478.32499999999999</v>
      </c>
      <c r="F1018">
        <v>0</v>
      </c>
      <c r="G1018">
        <v>0</v>
      </c>
      <c r="H1018">
        <v>0</v>
      </c>
    </row>
    <row r="1019" spans="1:8" x14ac:dyDescent="0.2">
      <c r="A1019">
        <v>133</v>
      </c>
      <c r="B1019">
        <v>134</v>
      </c>
      <c r="C1019">
        <v>480.13</v>
      </c>
      <c r="D1019">
        <v>483.74</v>
      </c>
      <c r="E1019">
        <v>481.935</v>
      </c>
      <c r="F1019">
        <v>0</v>
      </c>
      <c r="G1019">
        <v>0</v>
      </c>
      <c r="H1019">
        <v>0</v>
      </c>
    </row>
    <row r="1020" spans="1:8" x14ac:dyDescent="0.2">
      <c r="A1020">
        <v>134</v>
      </c>
      <c r="B1020">
        <v>135</v>
      </c>
      <c r="C1020">
        <v>483.74</v>
      </c>
      <c r="D1020">
        <v>487.35</v>
      </c>
      <c r="E1020">
        <v>485.54500000000002</v>
      </c>
      <c r="F1020">
        <v>0</v>
      </c>
      <c r="G1020">
        <v>0</v>
      </c>
      <c r="H1020">
        <v>0</v>
      </c>
    </row>
    <row r="1021" spans="1:8" x14ac:dyDescent="0.2">
      <c r="A1021">
        <v>135</v>
      </c>
      <c r="B1021">
        <v>136</v>
      </c>
      <c r="C1021">
        <v>487.35</v>
      </c>
      <c r="D1021">
        <v>490.96</v>
      </c>
      <c r="E1021">
        <v>489.15499999999997</v>
      </c>
      <c r="F1021">
        <v>0</v>
      </c>
      <c r="G1021">
        <v>0</v>
      </c>
      <c r="H1021">
        <v>0</v>
      </c>
    </row>
    <row r="1022" spans="1:8" x14ac:dyDescent="0.2">
      <c r="A1022">
        <v>136</v>
      </c>
      <c r="B1022">
        <v>137</v>
      </c>
      <c r="C1022">
        <v>490.96</v>
      </c>
      <c r="D1022">
        <v>494.57</v>
      </c>
      <c r="E1022">
        <v>492.76499999999999</v>
      </c>
      <c r="F1022">
        <v>0</v>
      </c>
      <c r="G1022">
        <v>0</v>
      </c>
      <c r="H1022">
        <v>0</v>
      </c>
    </row>
    <row r="1023" spans="1:8" x14ac:dyDescent="0.2">
      <c r="A1023">
        <v>137</v>
      </c>
      <c r="B1023">
        <v>138</v>
      </c>
      <c r="C1023">
        <v>494.57</v>
      </c>
      <c r="D1023">
        <v>498.18</v>
      </c>
      <c r="E1023">
        <v>496.375</v>
      </c>
      <c r="F1023">
        <v>0</v>
      </c>
      <c r="G1023">
        <v>0</v>
      </c>
      <c r="H1023">
        <v>0</v>
      </c>
    </row>
    <row r="1024" spans="1:8" x14ac:dyDescent="0.2">
      <c r="A1024">
        <v>138</v>
      </c>
      <c r="B1024">
        <v>139</v>
      </c>
      <c r="C1024">
        <v>498.18</v>
      </c>
      <c r="D1024">
        <v>501.79</v>
      </c>
      <c r="E1024">
        <v>499.98500000000001</v>
      </c>
      <c r="F1024">
        <v>0</v>
      </c>
      <c r="G1024">
        <v>0</v>
      </c>
      <c r="H1024">
        <v>0</v>
      </c>
    </row>
    <row r="1025" spans="1:8" x14ac:dyDescent="0.2">
      <c r="A1025">
        <v>139</v>
      </c>
      <c r="B1025">
        <v>140</v>
      </c>
      <c r="C1025">
        <v>501.79</v>
      </c>
      <c r="D1025">
        <v>505.4</v>
      </c>
      <c r="E1025">
        <v>503.59500000000003</v>
      </c>
      <c r="F1025">
        <v>0</v>
      </c>
      <c r="G1025">
        <v>0</v>
      </c>
      <c r="H1025">
        <v>0</v>
      </c>
    </row>
    <row r="1026" spans="1:8" x14ac:dyDescent="0.2">
      <c r="A1026">
        <v>140</v>
      </c>
      <c r="B1026">
        <v>141</v>
      </c>
      <c r="C1026">
        <v>505.4</v>
      </c>
      <c r="D1026">
        <v>509.01</v>
      </c>
      <c r="E1026">
        <v>507.20499999999998</v>
      </c>
      <c r="F1026">
        <v>0</v>
      </c>
      <c r="G1026">
        <v>0</v>
      </c>
      <c r="H1026">
        <v>0</v>
      </c>
    </row>
    <row r="1027" spans="1:8" x14ac:dyDescent="0.2">
      <c r="A1027">
        <v>141</v>
      </c>
      <c r="B1027">
        <v>142</v>
      </c>
      <c r="C1027">
        <v>509.01</v>
      </c>
      <c r="D1027">
        <v>512.62</v>
      </c>
      <c r="E1027">
        <v>510.815</v>
      </c>
      <c r="F1027">
        <v>0</v>
      </c>
      <c r="G1027">
        <v>0</v>
      </c>
      <c r="H1027">
        <v>0</v>
      </c>
    </row>
    <row r="1028" spans="1:8" x14ac:dyDescent="0.2">
      <c r="A1028">
        <v>142</v>
      </c>
      <c r="B1028">
        <v>143</v>
      </c>
      <c r="C1028">
        <v>512.62</v>
      </c>
      <c r="D1028">
        <v>516.23</v>
      </c>
      <c r="E1028">
        <v>514.42499999999995</v>
      </c>
      <c r="F1028">
        <v>0</v>
      </c>
      <c r="G1028">
        <v>0</v>
      </c>
      <c r="H1028">
        <v>0</v>
      </c>
    </row>
    <row r="1029" spans="1:8" x14ac:dyDescent="0.2">
      <c r="A1029">
        <v>143</v>
      </c>
      <c r="B1029">
        <v>144</v>
      </c>
      <c r="C1029">
        <v>516.23</v>
      </c>
      <c r="D1029">
        <v>519.84</v>
      </c>
      <c r="E1029">
        <v>518.03499999999997</v>
      </c>
      <c r="F1029">
        <v>0</v>
      </c>
      <c r="G1029">
        <v>0</v>
      </c>
      <c r="H1029">
        <v>0</v>
      </c>
    </row>
    <row r="1030" spans="1:8" x14ac:dyDescent="0.2">
      <c r="A1030">
        <v>144</v>
      </c>
      <c r="B1030">
        <v>145</v>
      </c>
      <c r="C1030">
        <v>519.84</v>
      </c>
      <c r="D1030">
        <v>523.45000000000005</v>
      </c>
      <c r="E1030">
        <v>521.64499999999998</v>
      </c>
      <c r="F1030">
        <v>0</v>
      </c>
      <c r="G1030">
        <v>0</v>
      </c>
      <c r="H1030">
        <v>0</v>
      </c>
    </row>
    <row r="1031" spans="1:8" x14ac:dyDescent="0.2">
      <c r="A1031">
        <v>145</v>
      </c>
      <c r="B1031">
        <v>146</v>
      </c>
      <c r="C1031">
        <v>523.45000000000005</v>
      </c>
      <c r="D1031">
        <v>527.05999999999995</v>
      </c>
      <c r="E1031">
        <v>525.255</v>
      </c>
      <c r="F1031">
        <v>0</v>
      </c>
      <c r="G1031">
        <v>0</v>
      </c>
      <c r="H1031">
        <v>0</v>
      </c>
    </row>
    <row r="1032" spans="1:8" x14ac:dyDescent="0.2">
      <c r="A1032">
        <v>146</v>
      </c>
      <c r="B1032">
        <v>147</v>
      </c>
      <c r="C1032">
        <v>527.05999999999995</v>
      </c>
      <c r="D1032">
        <v>530.66999999999996</v>
      </c>
      <c r="E1032">
        <v>528.86500000000001</v>
      </c>
      <c r="F1032">
        <v>0</v>
      </c>
      <c r="G1032">
        <v>0</v>
      </c>
      <c r="H1032">
        <v>0</v>
      </c>
    </row>
    <row r="1033" spans="1:8" x14ac:dyDescent="0.2">
      <c r="A1033">
        <v>147</v>
      </c>
      <c r="B1033">
        <v>148</v>
      </c>
      <c r="C1033">
        <v>530.66999999999996</v>
      </c>
      <c r="D1033">
        <v>534.28</v>
      </c>
      <c r="E1033">
        <v>532.47500000000002</v>
      </c>
      <c r="F1033">
        <v>0</v>
      </c>
      <c r="G1033">
        <v>0</v>
      </c>
      <c r="H1033">
        <v>0</v>
      </c>
    </row>
    <row r="1034" spans="1:8" x14ac:dyDescent="0.2">
      <c r="A1034">
        <v>148</v>
      </c>
      <c r="B1034">
        <v>149</v>
      </c>
      <c r="C1034">
        <v>534.28</v>
      </c>
      <c r="D1034">
        <v>537.89</v>
      </c>
      <c r="E1034">
        <v>536.08500000000004</v>
      </c>
      <c r="F1034">
        <v>0</v>
      </c>
      <c r="G1034">
        <v>0</v>
      </c>
      <c r="H1034">
        <v>0</v>
      </c>
    </row>
    <row r="1035" spans="1:8" x14ac:dyDescent="0.2">
      <c r="A1035">
        <v>149</v>
      </c>
      <c r="B1035">
        <v>150</v>
      </c>
      <c r="C1035">
        <v>537.89</v>
      </c>
      <c r="D1035">
        <v>541.5</v>
      </c>
      <c r="E1035">
        <v>539.69500000000005</v>
      </c>
      <c r="F1035">
        <v>0</v>
      </c>
      <c r="G1035">
        <v>0</v>
      </c>
      <c r="H1035">
        <v>0</v>
      </c>
    </row>
    <row r="1036" spans="1:8" x14ac:dyDescent="0.2">
      <c r="A1036">
        <v>150</v>
      </c>
      <c r="B1036">
        <v>151</v>
      </c>
      <c r="C1036">
        <v>541.5</v>
      </c>
      <c r="D1036">
        <v>545.11</v>
      </c>
      <c r="E1036">
        <v>543.30499999999995</v>
      </c>
      <c r="F1036">
        <v>0</v>
      </c>
      <c r="G1036">
        <v>0</v>
      </c>
      <c r="H1036">
        <v>0</v>
      </c>
    </row>
    <row r="1037" spans="1:8" x14ac:dyDescent="0.2">
      <c r="A1037">
        <v>151</v>
      </c>
      <c r="B1037">
        <v>152</v>
      </c>
      <c r="C1037">
        <v>545.11</v>
      </c>
      <c r="D1037">
        <v>548.72</v>
      </c>
      <c r="E1037">
        <v>546.91499999999996</v>
      </c>
      <c r="F1037">
        <v>0</v>
      </c>
      <c r="G1037">
        <v>0</v>
      </c>
      <c r="H1037">
        <v>0</v>
      </c>
    </row>
    <row r="1038" spans="1:8" x14ac:dyDescent="0.2">
      <c r="A1038">
        <v>152</v>
      </c>
      <c r="B1038">
        <v>153</v>
      </c>
      <c r="C1038">
        <v>548.72</v>
      </c>
      <c r="D1038">
        <v>552.33000000000004</v>
      </c>
      <c r="E1038">
        <v>550.52499999999998</v>
      </c>
      <c r="F1038">
        <v>0</v>
      </c>
      <c r="G1038">
        <v>0</v>
      </c>
      <c r="H1038">
        <v>0</v>
      </c>
    </row>
    <row r="1039" spans="1:8" x14ac:dyDescent="0.2">
      <c r="A1039">
        <v>153</v>
      </c>
      <c r="B1039">
        <v>154</v>
      </c>
      <c r="C1039">
        <v>552.33000000000004</v>
      </c>
      <c r="D1039">
        <v>555.94000000000005</v>
      </c>
      <c r="E1039">
        <v>554.13499999999999</v>
      </c>
      <c r="F1039">
        <v>0</v>
      </c>
      <c r="G1039">
        <v>0</v>
      </c>
      <c r="H1039">
        <v>0</v>
      </c>
    </row>
    <row r="1040" spans="1:8" x14ac:dyDescent="0.2">
      <c r="A1040">
        <v>154</v>
      </c>
      <c r="B1040">
        <v>155</v>
      </c>
      <c r="C1040">
        <v>555.94000000000005</v>
      </c>
      <c r="D1040">
        <v>559.54999999999995</v>
      </c>
      <c r="E1040">
        <v>557.745</v>
      </c>
      <c r="F1040">
        <v>0</v>
      </c>
      <c r="G1040">
        <v>0</v>
      </c>
      <c r="H1040">
        <v>0</v>
      </c>
    </row>
    <row r="1041" spans="1:8" x14ac:dyDescent="0.2">
      <c r="A1041">
        <v>155</v>
      </c>
      <c r="B1041">
        <v>156</v>
      </c>
      <c r="C1041">
        <v>559.54999999999995</v>
      </c>
      <c r="D1041">
        <v>563.16</v>
      </c>
      <c r="E1041">
        <v>561.35500000000002</v>
      </c>
      <c r="F1041">
        <v>0</v>
      </c>
      <c r="G1041">
        <v>0</v>
      </c>
      <c r="H1041">
        <v>0</v>
      </c>
    </row>
    <row r="1042" spans="1:8" x14ac:dyDescent="0.2">
      <c r="A1042">
        <v>156</v>
      </c>
      <c r="B1042">
        <v>157</v>
      </c>
      <c r="C1042">
        <v>563.16</v>
      </c>
      <c r="D1042">
        <v>566.77</v>
      </c>
      <c r="E1042">
        <v>564.96500000000003</v>
      </c>
      <c r="F1042">
        <v>0</v>
      </c>
      <c r="G1042">
        <v>0</v>
      </c>
      <c r="H1042">
        <v>0</v>
      </c>
    </row>
    <row r="1043" spans="1:8" x14ac:dyDescent="0.2">
      <c r="A1043">
        <v>157</v>
      </c>
      <c r="B1043">
        <v>158</v>
      </c>
      <c r="C1043">
        <v>566.77</v>
      </c>
      <c r="D1043">
        <v>570.38</v>
      </c>
      <c r="E1043">
        <v>568.57500000000005</v>
      </c>
      <c r="F1043">
        <v>0</v>
      </c>
      <c r="G1043">
        <v>0</v>
      </c>
      <c r="H1043">
        <v>0</v>
      </c>
    </row>
    <row r="1044" spans="1:8" x14ac:dyDescent="0.2">
      <c r="A1044">
        <v>158</v>
      </c>
      <c r="B1044">
        <v>159</v>
      </c>
      <c r="C1044">
        <v>570.38</v>
      </c>
      <c r="D1044">
        <v>573.99</v>
      </c>
      <c r="E1044">
        <v>572.18499999999995</v>
      </c>
      <c r="F1044">
        <v>0</v>
      </c>
      <c r="G1044">
        <v>0</v>
      </c>
      <c r="H1044">
        <v>0</v>
      </c>
    </row>
    <row r="1045" spans="1:8" x14ac:dyDescent="0.2">
      <c r="A1045">
        <v>159</v>
      </c>
      <c r="B1045">
        <v>160</v>
      </c>
      <c r="C1045">
        <v>573.99</v>
      </c>
      <c r="D1045">
        <v>577.6</v>
      </c>
      <c r="E1045">
        <v>575.79499999999996</v>
      </c>
      <c r="F1045">
        <v>0</v>
      </c>
      <c r="G1045">
        <v>0</v>
      </c>
      <c r="H1045">
        <v>0</v>
      </c>
    </row>
    <row r="1046" spans="1:8" x14ac:dyDescent="0.2">
      <c r="A1046">
        <v>160</v>
      </c>
      <c r="B1046">
        <v>161</v>
      </c>
      <c r="C1046">
        <v>577.6</v>
      </c>
      <c r="D1046">
        <v>581.21</v>
      </c>
      <c r="E1046">
        <v>579.40499999999997</v>
      </c>
      <c r="F1046">
        <v>0</v>
      </c>
      <c r="G1046">
        <v>0</v>
      </c>
      <c r="H1046">
        <v>0</v>
      </c>
    </row>
    <row r="1047" spans="1:8" x14ac:dyDescent="0.2">
      <c r="A1047">
        <v>161</v>
      </c>
      <c r="B1047">
        <v>162</v>
      </c>
      <c r="C1047">
        <v>581.21</v>
      </c>
      <c r="D1047">
        <v>584.82000000000005</v>
      </c>
      <c r="E1047">
        <v>583.01499999999999</v>
      </c>
      <c r="F1047">
        <v>0</v>
      </c>
      <c r="G1047">
        <v>0</v>
      </c>
      <c r="H1047">
        <v>0</v>
      </c>
    </row>
    <row r="1048" spans="1:8" x14ac:dyDescent="0.2">
      <c r="A1048">
        <v>162</v>
      </c>
      <c r="B1048">
        <v>163</v>
      </c>
      <c r="C1048">
        <v>584.82000000000005</v>
      </c>
      <c r="D1048">
        <v>588.42999999999995</v>
      </c>
      <c r="E1048">
        <v>586.625</v>
      </c>
      <c r="F1048">
        <v>0</v>
      </c>
      <c r="G1048">
        <v>0</v>
      </c>
      <c r="H1048">
        <v>0</v>
      </c>
    </row>
    <row r="1049" spans="1:8" x14ac:dyDescent="0.2">
      <c r="A1049">
        <v>163</v>
      </c>
      <c r="B1049">
        <v>164</v>
      </c>
      <c r="C1049">
        <v>588.42999999999995</v>
      </c>
      <c r="D1049">
        <v>592.04</v>
      </c>
      <c r="E1049">
        <v>590.23500000000001</v>
      </c>
      <c r="F1049">
        <v>0</v>
      </c>
      <c r="G1049">
        <v>0</v>
      </c>
      <c r="H1049">
        <v>0</v>
      </c>
    </row>
    <row r="1050" spans="1:8" x14ac:dyDescent="0.2">
      <c r="A1050">
        <v>164</v>
      </c>
      <c r="B1050">
        <v>165</v>
      </c>
      <c r="C1050">
        <v>592.04</v>
      </c>
      <c r="D1050">
        <v>595.65</v>
      </c>
      <c r="E1050">
        <v>593.84500000000003</v>
      </c>
      <c r="F1050">
        <v>0</v>
      </c>
      <c r="G1050">
        <v>0</v>
      </c>
      <c r="H1050">
        <v>0</v>
      </c>
    </row>
    <row r="1051" spans="1:8" x14ac:dyDescent="0.2">
      <c r="A1051">
        <v>165</v>
      </c>
      <c r="B1051">
        <v>166</v>
      </c>
      <c r="C1051">
        <v>595.65</v>
      </c>
      <c r="D1051">
        <v>599.26</v>
      </c>
      <c r="E1051">
        <v>597.45500000000004</v>
      </c>
      <c r="F1051">
        <v>0</v>
      </c>
      <c r="G1051">
        <v>0</v>
      </c>
      <c r="H1051">
        <v>0</v>
      </c>
    </row>
    <row r="1052" spans="1:8" x14ac:dyDescent="0.2">
      <c r="A1052">
        <v>166</v>
      </c>
      <c r="B1052">
        <v>167</v>
      </c>
      <c r="C1052">
        <v>599.26</v>
      </c>
      <c r="D1052">
        <v>602.87</v>
      </c>
      <c r="E1052">
        <v>601.06500000000005</v>
      </c>
      <c r="F1052">
        <v>0</v>
      </c>
      <c r="G1052">
        <v>0</v>
      </c>
      <c r="H1052">
        <v>0</v>
      </c>
    </row>
    <row r="1053" spans="1:8" x14ac:dyDescent="0.2">
      <c r="A1053">
        <v>167</v>
      </c>
      <c r="B1053">
        <v>168</v>
      </c>
      <c r="C1053">
        <v>602.87</v>
      </c>
      <c r="D1053">
        <v>606.48</v>
      </c>
      <c r="E1053">
        <v>604.67499999999995</v>
      </c>
      <c r="F1053">
        <v>0</v>
      </c>
      <c r="G1053">
        <v>0</v>
      </c>
      <c r="H1053">
        <v>0</v>
      </c>
    </row>
    <row r="1054" spans="1:8" x14ac:dyDescent="0.2">
      <c r="A1054">
        <v>168</v>
      </c>
      <c r="B1054">
        <v>169</v>
      </c>
      <c r="C1054">
        <v>606.48</v>
      </c>
      <c r="D1054">
        <v>610.09</v>
      </c>
      <c r="E1054">
        <v>608.28499999999997</v>
      </c>
      <c r="F1054">
        <v>0</v>
      </c>
      <c r="G1054">
        <v>0</v>
      </c>
      <c r="H1054">
        <v>0</v>
      </c>
    </row>
    <row r="1055" spans="1:8" x14ac:dyDescent="0.2">
      <c r="A1055">
        <v>169</v>
      </c>
      <c r="B1055">
        <v>170</v>
      </c>
      <c r="C1055">
        <v>610.09</v>
      </c>
      <c r="D1055">
        <v>613.70000000000005</v>
      </c>
      <c r="E1055">
        <v>611.89499999999998</v>
      </c>
      <c r="F1055">
        <v>0</v>
      </c>
      <c r="G1055">
        <v>0</v>
      </c>
      <c r="H1055">
        <v>0</v>
      </c>
    </row>
    <row r="1056" spans="1:8" x14ac:dyDescent="0.2">
      <c r="A1056">
        <v>170</v>
      </c>
      <c r="B1056">
        <v>171</v>
      </c>
      <c r="C1056">
        <v>613.70000000000005</v>
      </c>
      <c r="D1056">
        <v>617.30999999999995</v>
      </c>
      <c r="E1056">
        <v>615.505</v>
      </c>
      <c r="F1056">
        <v>0</v>
      </c>
      <c r="G1056">
        <v>0</v>
      </c>
      <c r="H1056">
        <v>0</v>
      </c>
    </row>
    <row r="1057" spans="1:8" x14ac:dyDescent="0.2">
      <c r="A1057">
        <v>171</v>
      </c>
      <c r="B1057">
        <v>172</v>
      </c>
      <c r="C1057">
        <v>617.30999999999995</v>
      </c>
      <c r="D1057">
        <v>620.91999999999996</v>
      </c>
      <c r="E1057">
        <v>619.11500000000001</v>
      </c>
      <c r="F1057">
        <v>0</v>
      </c>
      <c r="G1057">
        <v>0</v>
      </c>
      <c r="H1057">
        <v>0</v>
      </c>
    </row>
    <row r="1058" spans="1:8" x14ac:dyDescent="0.2">
      <c r="A1058">
        <v>172</v>
      </c>
      <c r="B1058">
        <v>173</v>
      </c>
      <c r="C1058">
        <v>620.91999999999996</v>
      </c>
      <c r="D1058">
        <v>624.53</v>
      </c>
      <c r="E1058">
        <v>622.72500000000002</v>
      </c>
      <c r="F1058">
        <v>0</v>
      </c>
      <c r="G1058">
        <v>0</v>
      </c>
      <c r="H1058">
        <v>0</v>
      </c>
    </row>
    <row r="1059" spans="1:8" x14ac:dyDescent="0.2">
      <c r="A1059">
        <v>173</v>
      </c>
      <c r="B1059">
        <v>174</v>
      </c>
      <c r="C1059">
        <v>624.53</v>
      </c>
      <c r="D1059">
        <v>628.14</v>
      </c>
      <c r="E1059">
        <v>626.33500000000004</v>
      </c>
      <c r="F1059">
        <v>0</v>
      </c>
      <c r="G1059">
        <v>0</v>
      </c>
      <c r="H1059">
        <v>0</v>
      </c>
    </row>
    <row r="1060" spans="1:8" x14ac:dyDescent="0.2">
      <c r="A1060">
        <v>174</v>
      </c>
      <c r="B1060">
        <v>175</v>
      </c>
      <c r="C1060">
        <v>628.14</v>
      </c>
      <c r="D1060">
        <v>631.75</v>
      </c>
      <c r="E1060">
        <v>629.94500000000005</v>
      </c>
      <c r="F1060">
        <v>0</v>
      </c>
      <c r="G1060">
        <v>0</v>
      </c>
      <c r="H1060">
        <v>0</v>
      </c>
    </row>
    <row r="1061" spans="1:8" x14ac:dyDescent="0.2">
      <c r="A1061">
        <v>175</v>
      </c>
      <c r="B1061">
        <v>176</v>
      </c>
      <c r="C1061">
        <v>631.75</v>
      </c>
      <c r="D1061">
        <v>635.36</v>
      </c>
      <c r="E1061">
        <v>633.55499999999995</v>
      </c>
      <c r="F1061">
        <v>0</v>
      </c>
      <c r="G1061">
        <v>0</v>
      </c>
      <c r="H1061">
        <v>0</v>
      </c>
    </row>
    <row r="1062" spans="1:8" x14ac:dyDescent="0.2">
      <c r="A1062">
        <v>176</v>
      </c>
      <c r="B1062">
        <v>177</v>
      </c>
      <c r="C1062">
        <v>635.36</v>
      </c>
      <c r="D1062">
        <v>638.97</v>
      </c>
      <c r="E1062">
        <v>637.16499999999996</v>
      </c>
      <c r="F1062">
        <v>0</v>
      </c>
      <c r="G1062">
        <v>0</v>
      </c>
      <c r="H1062">
        <v>0</v>
      </c>
    </row>
    <row r="1063" spans="1:8" x14ac:dyDescent="0.2">
      <c r="A1063">
        <v>177</v>
      </c>
      <c r="B1063">
        <v>178</v>
      </c>
      <c r="C1063">
        <v>638.97</v>
      </c>
      <c r="D1063">
        <v>642.58000000000004</v>
      </c>
      <c r="E1063">
        <v>640.77499999999998</v>
      </c>
      <c r="F1063">
        <v>0</v>
      </c>
      <c r="G1063">
        <v>0</v>
      </c>
      <c r="H1063">
        <v>0</v>
      </c>
    </row>
    <row r="1064" spans="1:8" x14ac:dyDescent="0.2">
      <c r="A1064">
        <v>178</v>
      </c>
      <c r="B1064">
        <v>179</v>
      </c>
      <c r="C1064">
        <v>642.58000000000004</v>
      </c>
      <c r="D1064">
        <v>646.19000000000005</v>
      </c>
      <c r="E1064">
        <v>644.38499999999999</v>
      </c>
      <c r="F1064">
        <v>0</v>
      </c>
      <c r="G1064">
        <v>0</v>
      </c>
      <c r="H1064">
        <v>0</v>
      </c>
    </row>
    <row r="1065" spans="1:8" x14ac:dyDescent="0.2">
      <c r="A1065">
        <v>179</v>
      </c>
      <c r="B1065">
        <v>180</v>
      </c>
      <c r="C1065">
        <v>646.19000000000005</v>
      </c>
      <c r="D1065">
        <v>649.79999999999995</v>
      </c>
      <c r="E1065">
        <v>647.995</v>
      </c>
      <c r="F1065">
        <v>0</v>
      </c>
      <c r="G1065">
        <v>0</v>
      </c>
      <c r="H1065">
        <v>0</v>
      </c>
    </row>
    <row r="1066" spans="1:8" x14ac:dyDescent="0.2">
      <c r="A1066">
        <v>180</v>
      </c>
      <c r="B1066">
        <v>181</v>
      </c>
      <c r="C1066">
        <v>649.79999999999995</v>
      </c>
      <c r="D1066">
        <v>653.41</v>
      </c>
      <c r="E1066">
        <v>651.60500000000002</v>
      </c>
      <c r="F1066">
        <v>0</v>
      </c>
      <c r="G1066">
        <v>0</v>
      </c>
      <c r="H1066">
        <v>0</v>
      </c>
    </row>
    <row r="1067" spans="1:8" x14ac:dyDescent="0.2">
      <c r="A1067">
        <v>181</v>
      </c>
      <c r="B1067">
        <v>182</v>
      </c>
      <c r="C1067">
        <v>653.41</v>
      </c>
      <c r="D1067">
        <v>657.02</v>
      </c>
      <c r="E1067">
        <v>655.21500000000003</v>
      </c>
      <c r="F1067">
        <v>0</v>
      </c>
      <c r="G1067">
        <v>0</v>
      </c>
      <c r="H1067">
        <v>0</v>
      </c>
    </row>
    <row r="1068" spans="1:8" x14ac:dyDescent="0.2">
      <c r="A1068">
        <v>182</v>
      </c>
      <c r="B1068">
        <v>183</v>
      </c>
      <c r="C1068">
        <v>657.02</v>
      </c>
      <c r="D1068">
        <v>660.63</v>
      </c>
      <c r="E1068">
        <v>658.82500000000005</v>
      </c>
      <c r="F1068">
        <v>0</v>
      </c>
      <c r="G1068">
        <v>0</v>
      </c>
      <c r="H1068">
        <v>0</v>
      </c>
    </row>
    <row r="1069" spans="1:8" x14ac:dyDescent="0.2">
      <c r="A1069">
        <v>183</v>
      </c>
      <c r="B1069">
        <v>184</v>
      </c>
      <c r="C1069">
        <v>660.63</v>
      </c>
      <c r="D1069">
        <v>664.24</v>
      </c>
      <c r="E1069">
        <v>662.43499999999995</v>
      </c>
      <c r="F1069">
        <v>0</v>
      </c>
      <c r="G1069">
        <v>0</v>
      </c>
      <c r="H1069">
        <v>0</v>
      </c>
    </row>
    <row r="1070" spans="1:8" x14ac:dyDescent="0.2">
      <c r="A1070">
        <v>184</v>
      </c>
      <c r="B1070">
        <v>185</v>
      </c>
      <c r="C1070">
        <v>664.24</v>
      </c>
      <c r="D1070">
        <v>667.85</v>
      </c>
      <c r="E1070">
        <v>666.04499999999996</v>
      </c>
      <c r="F1070">
        <v>0</v>
      </c>
      <c r="G1070">
        <v>0</v>
      </c>
      <c r="H1070">
        <v>0</v>
      </c>
    </row>
    <row r="1071" spans="1:8" x14ac:dyDescent="0.2">
      <c r="A1071">
        <v>185</v>
      </c>
      <c r="B1071">
        <v>186</v>
      </c>
      <c r="C1071">
        <v>667.85</v>
      </c>
      <c r="D1071">
        <v>671.46</v>
      </c>
      <c r="E1071">
        <v>669.65499999999997</v>
      </c>
      <c r="F1071">
        <v>0</v>
      </c>
      <c r="G1071">
        <v>0</v>
      </c>
      <c r="H1071">
        <v>0</v>
      </c>
    </row>
    <row r="1072" spans="1:8" x14ac:dyDescent="0.2">
      <c r="A1072">
        <v>186</v>
      </c>
      <c r="B1072">
        <v>187</v>
      </c>
      <c r="C1072">
        <v>671.46</v>
      </c>
      <c r="D1072">
        <v>675.07</v>
      </c>
      <c r="E1072">
        <v>673.26499999999999</v>
      </c>
      <c r="F1072">
        <v>0</v>
      </c>
      <c r="G1072">
        <v>0</v>
      </c>
      <c r="H1072">
        <v>0</v>
      </c>
    </row>
    <row r="1073" spans="1:8" x14ac:dyDescent="0.2">
      <c r="A1073">
        <v>187</v>
      </c>
      <c r="B1073">
        <v>188</v>
      </c>
      <c r="C1073">
        <v>675.07</v>
      </c>
      <c r="D1073">
        <v>678.68</v>
      </c>
      <c r="E1073">
        <v>676.875</v>
      </c>
      <c r="F1073">
        <v>0</v>
      </c>
      <c r="G1073">
        <v>0</v>
      </c>
      <c r="H1073">
        <v>0</v>
      </c>
    </row>
    <row r="1074" spans="1:8" x14ac:dyDescent="0.2">
      <c r="A1074">
        <v>188</v>
      </c>
      <c r="B1074">
        <v>189</v>
      </c>
      <c r="C1074">
        <v>678.68</v>
      </c>
      <c r="D1074">
        <v>682.29</v>
      </c>
      <c r="E1074">
        <v>680.48500000000001</v>
      </c>
      <c r="F1074">
        <v>0</v>
      </c>
      <c r="G1074">
        <v>0</v>
      </c>
      <c r="H1074">
        <v>0</v>
      </c>
    </row>
    <row r="1075" spans="1:8" x14ac:dyDescent="0.2">
      <c r="A1075">
        <v>189</v>
      </c>
      <c r="B1075">
        <v>190</v>
      </c>
      <c r="C1075">
        <v>682.29</v>
      </c>
      <c r="D1075">
        <v>685.9</v>
      </c>
      <c r="E1075">
        <v>684.09500000000003</v>
      </c>
      <c r="F1075">
        <v>0</v>
      </c>
      <c r="G1075">
        <v>0</v>
      </c>
      <c r="H1075">
        <v>0</v>
      </c>
    </row>
    <row r="1076" spans="1:8" x14ac:dyDescent="0.2">
      <c r="A1076">
        <v>190</v>
      </c>
      <c r="B1076">
        <v>191</v>
      </c>
      <c r="C1076">
        <v>685.9</v>
      </c>
      <c r="D1076">
        <v>689.51</v>
      </c>
      <c r="E1076">
        <v>687.70500000000004</v>
      </c>
      <c r="F1076">
        <v>0</v>
      </c>
      <c r="G1076">
        <v>0</v>
      </c>
      <c r="H1076">
        <v>0</v>
      </c>
    </row>
    <row r="1077" spans="1:8" x14ac:dyDescent="0.2">
      <c r="A1077">
        <v>191</v>
      </c>
      <c r="B1077">
        <v>192</v>
      </c>
      <c r="C1077">
        <v>689.51</v>
      </c>
      <c r="D1077">
        <v>693.12</v>
      </c>
      <c r="E1077">
        <v>691.31500000000005</v>
      </c>
      <c r="F1077">
        <v>0</v>
      </c>
      <c r="G1077">
        <v>0</v>
      </c>
      <c r="H1077">
        <v>0</v>
      </c>
    </row>
    <row r="1078" spans="1:8" x14ac:dyDescent="0.2">
      <c r="A1078">
        <v>192</v>
      </c>
      <c r="B1078">
        <v>193</v>
      </c>
      <c r="C1078">
        <v>693.12</v>
      </c>
      <c r="D1078">
        <v>696.73</v>
      </c>
      <c r="E1078">
        <v>694.92499999999995</v>
      </c>
      <c r="F1078">
        <v>0</v>
      </c>
      <c r="G1078">
        <v>0</v>
      </c>
      <c r="H1078">
        <v>0</v>
      </c>
    </row>
    <row r="1079" spans="1:8" x14ac:dyDescent="0.2">
      <c r="A1079">
        <v>193</v>
      </c>
      <c r="B1079">
        <v>194</v>
      </c>
      <c r="C1079">
        <v>696.73</v>
      </c>
      <c r="D1079">
        <v>700.34</v>
      </c>
      <c r="E1079">
        <v>698.53499999999997</v>
      </c>
      <c r="F1079">
        <v>0</v>
      </c>
      <c r="G1079">
        <v>0</v>
      </c>
      <c r="H1079">
        <v>0</v>
      </c>
    </row>
    <row r="1080" spans="1:8" x14ac:dyDescent="0.2">
      <c r="A1080">
        <v>194</v>
      </c>
      <c r="B1080">
        <v>195</v>
      </c>
      <c r="C1080">
        <v>700.34</v>
      </c>
      <c r="D1080">
        <v>703.95</v>
      </c>
      <c r="E1080">
        <v>702.14499999999998</v>
      </c>
      <c r="F1080">
        <v>0</v>
      </c>
      <c r="G1080">
        <v>0</v>
      </c>
      <c r="H1080">
        <v>0</v>
      </c>
    </row>
    <row r="1081" spans="1:8" x14ac:dyDescent="0.2">
      <c r="A1081">
        <v>195</v>
      </c>
      <c r="B1081">
        <v>196</v>
      </c>
      <c r="C1081">
        <v>703.95</v>
      </c>
      <c r="D1081">
        <v>707.56</v>
      </c>
      <c r="E1081">
        <v>705.755</v>
      </c>
      <c r="F1081">
        <v>0</v>
      </c>
      <c r="G1081">
        <v>0</v>
      </c>
      <c r="H1081">
        <v>0</v>
      </c>
    </row>
    <row r="1082" spans="1:8" x14ac:dyDescent="0.2">
      <c r="A1082">
        <v>196</v>
      </c>
      <c r="B1082">
        <v>197</v>
      </c>
      <c r="C1082">
        <v>707.56</v>
      </c>
      <c r="D1082">
        <v>711.17</v>
      </c>
      <c r="E1082">
        <v>709.36500000000001</v>
      </c>
      <c r="F1082">
        <v>0</v>
      </c>
      <c r="G1082">
        <v>0</v>
      </c>
      <c r="H1082">
        <v>0</v>
      </c>
    </row>
    <row r="1083" spans="1:8" x14ac:dyDescent="0.2">
      <c r="A1083">
        <v>197</v>
      </c>
      <c r="B1083">
        <v>198</v>
      </c>
      <c r="C1083">
        <v>711.17</v>
      </c>
      <c r="D1083">
        <v>714.78</v>
      </c>
      <c r="E1083">
        <v>712.97500000000002</v>
      </c>
      <c r="F1083">
        <v>0</v>
      </c>
      <c r="G1083">
        <v>0</v>
      </c>
      <c r="H1083">
        <v>0</v>
      </c>
    </row>
    <row r="1084" spans="1:8" x14ac:dyDescent="0.2">
      <c r="A1084">
        <v>198</v>
      </c>
      <c r="B1084">
        <v>199</v>
      </c>
      <c r="C1084">
        <v>714.78</v>
      </c>
      <c r="D1084">
        <v>718.39</v>
      </c>
      <c r="E1084">
        <v>716.58500000000004</v>
      </c>
      <c r="F1084">
        <v>0</v>
      </c>
      <c r="G1084">
        <v>0</v>
      </c>
      <c r="H1084">
        <v>0</v>
      </c>
    </row>
    <row r="1085" spans="1:8" x14ac:dyDescent="0.2">
      <c r="A1085">
        <v>199</v>
      </c>
      <c r="B1085">
        <v>200</v>
      </c>
      <c r="C1085">
        <v>718.39</v>
      </c>
      <c r="D1085">
        <v>722</v>
      </c>
      <c r="E1085">
        <v>720.19500000000005</v>
      </c>
      <c r="F1085">
        <v>0</v>
      </c>
      <c r="G1085">
        <v>0</v>
      </c>
      <c r="H1085">
        <v>0</v>
      </c>
    </row>
    <row r="1086" spans="1:8" x14ac:dyDescent="0.2">
      <c r="A1086">
        <v>200</v>
      </c>
      <c r="B1086">
        <v>201</v>
      </c>
      <c r="C1086">
        <v>722</v>
      </c>
      <c r="D1086">
        <v>725.61</v>
      </c>
      <c r="E1086">
        <v>723.80499999999995</v>
      </c>
      <c r="F1086">
        <v>0</v>
      </c>
      <c r="G1086">
        <v>0</v>
      </c>
      <c r="H1086">
        <v>0</v>
      </c>
    </row>
    <row r="1087" spans="1:8" x14ac:dyDescent="0.2">
      <c r="A1087">
        <v>201</v>
      </c>
      <c r="B1087">
        <v>202</v>
      </c>
      <c r="C1087">
        <v>725.61</v>
      </c>
      <c r="D1087">
        <v>729.22</v>
      </c>
      <c r="E1087">
        <v>727.41499999999996</v>
      </c>
      <c r="F1087">
        <v>0</v>
      </c>
      <c r="G1087">
        <v>0</v>
      </c>
      <c r="H1087">
        <v>0</v>
      </c>
    </row>
    <row r="1088" spans="1:8" x14ac:dyDescent="0.2">
      <c r="A1088">
        <v>202</v>
      </c>
      <c r="B1088">
        <v>203</v>
      </c>
      <c r="C1088">
        <v>729.22</v>
      </c>
      <c r="D1088">
        <v>732.83</v>
      </c>
      <c r="E1088">
        <v>731.02499999999998</v>
      </c>
      <c r="F1088">
        <v>0</v>
      </c>
      <c r="G1088">
        <v>0</v>
      </c>
      <c r="H1088">
        <v>0</v>
      </c>
    </row>
    <row r="1089" spans="1:8" x14ac:dyDescent="0.2">
      <c r="A1089">
        <v>203</v>
      </c>
      <c r="B1089">
        <v>204</v>
      </c>
      <c r="C1089">
        <v>732.83</v>
      </c>
      <c r="D1089">
        <v>736.44</v>
      </c>
      <c r="E1089">
        <v>734.63499999999999</v>
      </c>
      <c r="F1089">
        <v>0</v>
      </c>
      <c r="G1089">
        <v>0</v>
      </c>
      <c r="H1089">
        <v>0</v>
      </c>
    </row>
    <row r="1090" spans="1:8" x14ac:dyDescent="0.2">
      <c r="A1090">
        <v>204</v>
      </c>
      <c r="B1090">
        <v>205</v>
      </c>
      <c r="C1090">
        <v>736.44</v>
      </c>
      <c r="D1090">
        <v>740.05</v>
      </c>
      <c r="E1090">
        <v>738.245</v>
      </c>
      <c r="F1090">
        <v>0</v>
      </c>
      <c r="G1090">
        <v>0</v>
      </c>
      <c r="H1090">
        <v>0</v>
      </c>
    </row>
    <row r="1091" spans="1:8" x14ac:dyDescent="0.2">
      <c r="A1091">
        <v>205</v>
      </c>
      <c r="B1091">
        <v>206</v>
      </c>
      <c r="C1091">
        <v>740.05</v>
      </c>
      <c r="D1091">
        <v>743.66</v>
      </c>
      <c r="E1091">
        <v>741.85500000000002</v>
      </c>
      <c r="F1091">
        <v>0</v>
      </c>
      <c r="G1091">
        <v>0</v>
      </c>
      <c r="H1091">
        <v>0</v>
      </c>
    </row>
    <row r="1092" spans="1:8" x14ac:dyDescent="0.2">
      <c r="A1092">
        <v>206</v>
      </c>
      <c r="B1092">
        <v>207</v>
      </c>
      <c r="C1092">
        <v>743.66</v>
      </c>
      <c r="D1092">
        <v>747.27</v>
      </c>
      <c r="E1092">
        <v>745.46500000000003</v>
      </c>
      <c r="F1092">
        <v>0</v>
      </c>
      <c r="G1092">
        <v>0</v>
      </c>
      <c r="H1092">
        <v>0</v>
      </c>
    </row>
    <row r="1093" spans="1:8" x14ac:dyDescent="0.2">
      <c r="A1093">
        <v>207</v>
      </c>
      <c r="B1093">
        <v>208</v>
      </c>
      <c r="C1093">
        <v>747.27</v>
      </c>
      <c r="D1093">
        <v>750.88</v>
      </c>
      <c r="E1093">
        <v>749.07500000000005</v>
      </c>
      <c r="F1093">
        <v>0</v>
      </c>
      <c r="G1093">
        <v>0</v>
      </c>
      <c r="H1093">
        <v>0</v>
      </c>
    </row>
    <row r="1094" spans="1:8" x14ac:dyDescent="0.2">
      <c r="A1094">
        <v>208</v>
      </c>
      <c r="B1094">
        <v>209</v>
      </c>
      <c r="C1094">
        <v>750.88</v>
      </c>
      <c r="D1094">
        <v>754.49</v>
      </c>
      <c r="E1094">
        <v>752.68499999999995</v>
      </c>
      <c r="F1094">
        <v>0</v>
      </c>
      <c r="G1094">
        <v>0</v>
      </c>
      <c r="H1094">
        <v>0</v>
      </c>
    </row>
    <row r="1095" spans="1:8" x14ac:dyDescent="0.2">
      <c r="A1095">
        <v>209</v>
      </c>
      <c r="B1095">
        <v>210</v>
      </c>
      <c r="C1095">
        <v>754.49</v>
      </c>
      <c r="D1095">
        <v>758.1</v>
      </c>
      <c r="E1095">
        <v>756.29499999999996</v>
      </c>
      <c r="F1095">
        <v>0</v>
      </c>
      <c r="G1095">
        <v>0</v>
      </c>
      <c r="H1095">
        <v>0</v>
      </c>
    </row>
    <row r="1096" spans="1:8" x14ac:dyDescent="0.2">
      <c r="A1096">
        <v>210</v>
      </c>
      <c r="B1096">
        <v>211</v>
      </c>
      <c r="C1096">
        <v>758.1</v>
      </c>
      <c r="D1096">
        <v>761.71</v>
      </c>
      <c r="E1096">
        <v>759.90499999999997</v>
      </c>
      <c r="F1096">
        <v>0</v>
      </c>
      <c r="G1096">
        <v>0</v>
      </c>
      <c r="H1096">
        <v>0</v>
      </c>
    </row>
    <row r="1097" spans="1:8" x14ac:dyDescent="0.2">
      <c r="A1097">
        <v>211</v>
      </c>
      <c r="B1097">
        <v>212</v>
      </c>
      <c r="C1097">
        <v>761.71</v>
      </c>
      <c r="D1097">
        <v>765.32</v>
      </c>
      <c r="E1097">
        <v>763.51499999999999</v>
      </c>
      <c r="F1097">
        <v>0</v>
      </c>
      <c r="G1097">
        <v>0</v>
      </c>
      <c r="H1097">
        <v>0</v>
      </c>
    </row>
    <row r="1098" spans="1:8" x14ac:dyDescent="0.2">
      <c r="A1098">
        <v>212</v>
      </c>
      <c r="B1098">
        <v>213</v>
      </c>
      <c r="C1098">
        <v>765.32</v>
      </c>
      <c r="D1098">
        <v>768.93</v>
      </c>
      <c r="E1098">
        <v>767.125</v>
      </c>
      <c r="F1098">
        <v>0</v>
      </c>
      <c r="G1098">
        <v>0</v>
      </c>
      <c r="H1098">
        <v>0</v>
      </c>
    </row>
    <row r="1099" spans="1:8" x14ac:dyDescent="0.2">
      <c r="A1099">
        <v>213</v>
      </c>
      <c r="B1099">
        <v>214</v>
      </c>
      <c r="C1099">
        <v>768.93</v>
      </c>
      <c r="D1099">
        <v>772.54</v>
      </c>
      <c r="E1099">
        <v>770.73500000000001</v>
      </c>
      <c r="F1099">
        <v>0</v>
      </c>
      <c r="G1099">
        <v>0</v>
      </c>
      <c r="H1099">
        <v>0</v>
      </c>
    </row>
    <row r="1100" spans="1:8" x14ac:dyDescent="0.2">
      <c r="A1100">
        <v>214</v>
      </c>
      <c r="B1100">
        <v>215</v>
      </c>
      <c r="C1100">
        <v>772.54</v>
      </c>
      <c r="D1100">
        <v>776.15</v>
      </c>
      <c r="E1100">
        <v>774.34500000000003</v>
      </c>
      <c r="F1100">
        <v>0</v>
      </c>
      <c r="G1100">
        <v>0</v>
      </c>
      <c r="H1100">
        <v>0</v>
      </c>
    </row>
    <row r="1101" spans="1:8" x14ac:dyDescent="0.2">
      <c r="A1101">
        <v>215</v>
      </c>
      <c r="B1101">
        <v>216</v>
      </c>
      <c r="C1101">
        <v>776.15</v>
      </c>
      <c r="D1101">
        <v>779.76</v>
      </c>
      <c r="E1101">
        <v>777.95500000000004</v>
      </c>
      <c r="F1101">
        <v>0</v>
      </c>
      <c r="G1101">
        <v>0</v>
      </c>
      <c r="H1101">
        <v>0</v>
      </c>
    </row>
    <row r="1102" spans="1:8" x14ac:dyDescent="0.2">
      <c r="A1102">
        <v>216</v>
      </c>
      <c r="B1102">
        <v>217</v>
      </c>
      <c r="C1102">
        <v>779.76</v>
      </c>
      <c r="D1102">
        <v>783.37</v>
      </c>
      <c r="E1102">
        <v>781.56500000000005</v>
      </c>
      <c r="F1102">
        <v>0</v>
      </c>
      <c r="G1102">
        <v>0</v>
      </c>
      <c r="H1102">
        <v>0</v>
      </c>
    </row>
    <row r="1103" spans="1:8" x14ac:dyDescent="0.2">
      <c r="A1103">
        <v>217</v>
      </c>
      <c r="B1103">
        <v>218</v>
      </c>
      <c r="C1103">
        <v>783.37</v>
      </c>
      <c r="D1103">
        <v>786.98</v>
      </c>
      <c r="E1103">
        <v>785.17499999999995</v>
      </c>
      <c r="F1103">
        <v>0</v>
      </c>
      <c r="G1103">
        <v>0</v>
      </c>
      <c r="H1103">
        <v>0</v>
      </c>
    </row>
    <row r="1104" spans="1:8" x14ac:dyDescent="0.2">
      <c r="A1104">
        <v>218</v>
      </c>
      <c r="B1104">
        <v>219</v>
      </c>
      <c r="C1104">
        <v>786.98</v>
      </c>
      <c r="D1104">
        <v>790.59</v>
      </c>
      <c r="E1104">
        <v>788.78499999999997</v>
      </c>
      <c r="F1104">
        <v>0</v>
      </c>
      <c r="G1104">
        <v>0</v>
      </c>
      <c r="H1104">
        <v>0</v>
      </c>
    </row>
    <row r="1105" spans="1:8" x14ac:dyDescent="0.2">
      <c r="A1105">
        <v>219</v>
      </c>
      <c r="B1105">
        <v>220</v>
      </c>
      <c r="C1105">
        <v>790.59</v>
      </c>
      <c r="D1105">
        <v>794.2</v>
      </c>
      <c r="E1105">
        <v>792.39499999999998</v>
      </c>
      <c r="F1105">
        <v>0</v>
      </c>
      <c r="G1105">
        <v>0</v>
      </c>
      <c r="H1105">
        <v>0</v>
      </c>
    </row>
    <row r="1106" spans="1:8" x14ac:dyDescent="0.2">
      <c r="A1106">
        <v>220</v>
      </c>
      <c r="B1106">
        <v>221</v>
      </c>
      <c r="C1106">
        <v>794.2</v>
      </c>
      <c r="D1106">
        <v>797.81</v>
      </c>
      <c r="E1106">
        <v>796.005</v>
      </c>
      <c r="F1106">
        <v>0</v>
      </c>
      <c r="G1106">
        <v>0</v>
      </c>
      <c r="H1106">
        <v>0</v>
      </c>
    </row>
    <row r="1107" spans="1:8" x14ac:dyDescent="0.2">
      <c r="A1107">
        <v>221</v>
      </c>
      <c r="B1107">
        <v>222</v>
      </c>
      <c r="C1107">
        <v>797.81</v>
      </c>
      <c r="D1107">
        <v>801.42</v>
      </c>
      <c r="E1107">
        <v>799.61500000000001</v>
      </c>
      <c r="F1107">
        <v>0</v>
      </c>
      <c r="G1107">
        <v>0</v>
      </c>
      <c r="H1107">
        <v>0</v>
      </c>
    </row>
    <row r="1108" spans="1:8" x14ac:dyDescent="0.2">
      <c r="A1108">
        <v>222</v>
      </c>
      <c r="B1108">
        <v>223</v>
      </c>
      <c r="C1108">
        <v>801.42</v>
      </c>
      <c r="D1108">
        <v>805.03</v>
      </c>
      <c r="E1108">
        <v>803.22500000000002</v>
      </c>
      <c r="F1108">
        <v>0</v>
      </c>
      <c r="G1108">
        <v>0</v>
      </c>
      <c r="H1108">
        <v>0</v>
      </c>
    </row>
    <row r="1109" spans="1:8" x14ac:dyDescent="0.2">
      <c r="A1109">
        <v>223</v>
      </c>
      <c r="B1109">
        <v>224</v>
      </c>
      <c r="C1109">
        <v>805.03</v>
      </c>
      <c r="D1109">
        <v>808.64</v>
      </c>
      <c r="E1109">
        <v>806.83500000000004</v>
      </c>
      <c r="F1109">
        <v>0</v>
      </c>
      <c r="G1109">
        <v>0</v>
      </c>
      <c r="H1109">
        <v>0</v>
      </c>
    </row>
    <row r="1110" spans="1:8" x14ac:dyDescent="0.2">
      <c r="A1110">
        <v>224</v>
      </c>
      <c r="B1110">
        <v>225</v>
      </c>
      <c r="C1110">
        <v>808.64</v>
      </c>
      <c r="D1110">
        <v>812.25</v>
      </c>
      <c r="E1110">
        <v>810.44500000000005</v>
      </c>
      <c r="F1110">
        <v>0</v>
      </c>
      <c r="G1110">
        <v>0</v>
      </c>
      <c r="H1110">
        <v>0</v>
      </c>
    </row>
    <row r="1111" spans="1:8" x14ac:dyDescent="0.2">
      <c r="A1111">
        <v>225</v>
      </c>
      <c r="B1111">
        <v>226</v>
      </c>
      <c r="C1111">
        <v>812.25</v>
      </c>
      <c r="D1111">
        <v>815.86</v>
      </c>
      <c r="E1111">
        <v>814.05499999999995</v>
      </c>
      <c r="F1111">
        <v>0</v>
      </c>
      <c r="G1111">
        <v>0</v>
      </c>
      <c r="H1111">
        <v>0</v>
      </c>
    </row>
    <row r="1112" spans="1:8" x14ac:dyDescent="0.2">
      <c r="A1112">
        <v>226</v>
      </c>
      <c r="B1112">
        <v>227</v>
      </c>
      <c r="C1112">
        <v>815.86</v>
      </c>
      <c r="D1112">
        <v>819.47</v>
      </c>
      <c r="E1112">
        <v>817.66499999999996</v>
      </c>
      <c r="F1112">
        <v>0</v>
      </c>
      <c r="G1112">
        <v>0</v>
      </c>
      <c r="H1112">
        <v>0</v>
      </c>
    </row>
    <row r="1113" spans="1:8" x14ac:dyDescent="0.2">
      <c r="A1113">
        <v>227</v>
      </c>
      <c r="B1113">
        <v>228</v>
      </c>
      <c r="C1113">
        <v>819.47</v>
      </c>
      <c r="D1113">
        <v>823.08</v>
      </c>
      <c r="E1113">
        <v>821.27499999999998</v>
      </c>
      <c r="F1113">
        <v>0</v>
      </c>
      <c r="G1113">
        <v>0</v>
      </c>
      <c r="H1113">
        <v>0</v>
      </c>
    </row>
    <row r="1114" spans="1:8" x14ac:dyDescent="0.2">
      <c r="A1114">
        <v>228</v>
      </c>
      <c r="B1114">
        <v>229</v>
      </c>
      <c r="C1114">
        <v>823.08</v>
      </c>
      <c r="D1114">
        <v>826.69</v>
      </c>
      <c r="E1114">
        <v>824.88499999999999</v>
      </c>
      <c r="F1114">
        <v>0</v>
      </c>
      <c r="G1114">
        <v>0</v>
      </c>
      <c r="H1114">
        <v>0</v>
      </c>
    </row>
    <row r="1115" spans="1:8" x14ac:dyDescent="0.2">
      <c r="A1115">
        <v>229</v>
      </c>
      <c r="B1115">
        <v>230</v>
      </c>
      <c r="C1115">
        <v>826.69</v>
      </c>
      <c r="D1115">
        <v>830.3</v>
      </c>
      <c r="E1115">
        <v>828.495</v>
      </c>
      <c r="F1115">
        <v>0</v>
      </c>
      <c r="G1115">
        <v>0</v>
      </c>
      <c r="H1115">
        <v>0</v>
      </c>
    </row>
    <row r="1116" spans="1:8" x14ac:dyDescent="0.2">
      <c r="A1116">
        <v>230</v>
      </c>
      <c r="B1116">
        <v>231</v>
      </c>
      <c r="C1116">
        <v>830.3</v>
      </c>
      <c r="D1116">
        <v>833.91</v>
      </c>
      <c r="E1116">
        <v>832.10500000000002</v>
      </c>
      <c r="F1116">
        <v>0</v>
      </c>
      <c r="G1116">
        <v>0</v>
      </c>
      <c r="H1116">
        <v>0</v>
      </c>
    </row>
    <row r="1117" spans="1:8" x14ac:dyDescent="0.2">
      <c r="A1117">
        <v>231</v>
      </c>
      <c r="B1117">
        <v>232</v>
      </c>
      <c r="C1117">
        <v>833.91</v>
      </c>
      <c r="D1117">
        <v>837.52</v>
      </c>
      <c r="E1117">
        <v>835.71500000000003</v>
      </c>
      <c r="F1117">
        <v>0</v>
      </c>
      <c r="G1117">
        <v>0</v>
      </c>
      <c r="H1117">
        <v>0</v>
      </c>
    </row>
    <row r="1118" spans="1:8" x14ac:dyDescent="0.2">
      <c r="A1118">
        <v>232</v>
      </c>
      <c r="B1118">
        <v>233</v>
      </c>
      <c r="C1118">
        <v>837.52</v>
      </c>
      <c r="D1118">
        <v>841.13</v>
      </c>
      <c r="E1118">
        <v>839.32500000000005</v>
      </c>
      <c r="F1118">
        <v>0</v>
      </c>
      <c r="G1118">
        <v>0</v>
      </c>
      <c r="H1118">
        <v>0</v>
      </c>
    </row>
    <row r="1119" spans="1:8" x14ac:dyDescent="0.2">
      <c r="A1119">
        <v>233</v>
      </c>
      <c r="B1119">
        <v>234</v>
      </c>
      <c r="C1119">
        <v>841.13</v>
      </c>
      <c r="D1119">
        <v>844.74</v>
      </c>
      <c r="E1119">
        <v>842.93499999999995</v>
      </c>
      <c r="F1119">
        <v>0</v>
      </c>
      <c r="G1119">
        <v>0</v>
      </c>
      <c r="H1119">
        <v>0</v>
      </c>
    </row>
    <row r="1120" spans="1:8" x14ac:dyDescent="0.2">
      <c r="A1120">
        <v>234</v>
      </c>
      <c r="B1120">
        <v>235</v>
      </c>
      <c r="C1120">
        <v>844.74</v>
      </c>
      <c r="D1120">
        <v>848.35</v>
      </c>
      <c r="E1120">
        <v>846.54499999999996</v>
      </c>
      <c r="F1120">
        <v>0</v>
      </c>
      <c r="G1120">
        <v>0</v>
      </c>
      <c r="H1120">
        <v>0</v>
      </c>
    </row>
    <row r="1121" spans="1:8" x14ac:dyDescent="0.2">
      <c r="A1121">
        <v>235</v>
      </c>
      <c r="B1121">
        <v>236</v>
      </c>
      <c r="C1121">
        <v>848.35</v>
      </c>
      <c r="D1121">
        <v>851.96</v>
      </c>
      <c r="E1121">
        <v>850.15499999999997</v>
      </c>
      <c r="F1121">
        <v>0</v>
      </c>
      <c r="G1121">
        <v>0</v>
      </c>
      <c r="H1121">
        <v>0</v>
      </c>
    </row>
    <row r="1122" spans="1:8" x14ac:dyDescent="0.2">
      <c r="A1122">
        <v>236</v>
      </c>
      <c r="B1122">
        <v>237</v>
      </c>
      <c r="C1122">
        <v>851.96</v>
      </c>
      <c r="D1122">
        <v>855.57</v>
      </c>
      <c r="E1122">
        <v>853.76499999999999</v>
      </c>
      <c r="F1122">
        <v>0</v>
      </c>
      <c r="G1122">
        <v>0</v>
      </c>
      <c r="H1122">
        <v>0</v>
      </c>
    </row>
    <row r="1123" spans="1:8" x14ac:dyDescent="0.2">
      <c r="A1123">
        <v>237</v>
      </c>
      <c r="B1123">
        <v>238</v>
      </c>
      <c r="C1123">
        <v>855.57</v>
      </c>
      <c r="D1123">
        <v>859.18</v>
      </c>
      <c r="E1123">
        <v>857.375</v>
      </c>
      <c r="F1123">
        <v>0</v>
      </c>
      <c r="G1123">
        <v>0</v>
      </c>
      <c r="H1123">
        <v>0</v>
      </c>
    </row>
    <row r="1124" spans="1:8" x14ac:dyDescent="0.2">
      <c r="A1124">
        <v>238</v>
      </c>
      <c r="B1124">
        <v>239</v>
      </c>
      <c r="C1124">
        <v>859.18</v>
      </c>
      <c r="D1124">
        <v>862.79</v>
      </c>
      <c r="E1124">
        <v>860.98500000000001</v>
      </c>
      <c r="F1124">
        <v>0</v>
      </c>
      <c r="G1124">
        <v>0</v>
      </c>
      <c r="H1124">
        <v>0</v>
      </c>
    </row>
    <row r="1125" spans="1:8" x14ac:dyDescent="0.2">
      <c r="A1125">
        <v>239</v>
      </c>
      <c r="B1125">
        <v>240</v>
      </c>
      <c r="C1125">
        <v>862.79</v>
      </c>
      <c r="D1125">
        <v>866.4</v>
      </c>
      <c r="E1125">
        <v>864.59500000000003</v>
      </c>
      <c r="F1125">
        <v>0</v>
      </c>
      <c r="G1125">
        <v>0</v>
      </c>
      <c r="H1125">
        <v>0</v>
      </c>
    </row>
    <row r="1126" spans="1:8" x14ac:dyDescent="0.2">
      <c r="A1126">
        <v>240</v>
      </c>
      <c r="B1126">
        <v>241</v>
      </c>
      <c r="C1126">
        <v>866.4</v>
      </c>
      <c r="D1126">
        <v>870.01</v>
      </c>
      <c r="E1126">
        <v>868.20500000000004</v>
      </c>
      <c r="F1126">
        <v>0</v>
      </c>
      <c r="G1126">
        <v>0</v>
      </c>
      <c r="H1126">
        <v>0</v>
      </c>
    </row>
    <row r="1127" spans="1:8" x14ac:dyDescent="0.2">
      <c r="A1127">
        <v>241</v>
      </c>
      <c r="B1127">
        <v>242</v>
      </c>
      <c r="C1127">
        <v>870.01</v>
      </c>
      <c r="D1127">
        <v>873.62</v>
      </c>
      <c r="E1127">
        <v>871.81500000000005</v>
      </c>
      <c r="F1127">
        <v>0</v>
      </c>
      <c r="G1127">
        <v>0</v>
      </c>
      <c r="H1127">
        <v>0</v>
      </c>
    </row>
    <row r="1128" spans="1:8" x14ac:dyDescent="0.2">
      <c r="A1128">
        <v>242</v>
      </c>
      <c r="B1128">
        <v>243</v>
      </c>
      <c r="C1128">
        <v>873.62</v>
      </c>
      <c r="D1128">
        <v>877.23</v>
      </c>
      <c r="E1128">
        <v>875.42499999999995</v>
      </c>
      <c r="F1128">
        <v>0</v>
      </c>
      <c r="G1128">
        <v>0</v>
      </c>
      <c r="H1128">
        <v>0</v>
      </c>
    </row>
    <row r="1129" spans="1:8" x14ac:dyDescent="0.2">
      <c r="A1129">
        <v>243</v>
      </c>
      <c r="B1129">
        <v>244</v>
      </c>
      <c r="C1129">
        <v>877.23</v>
      </c>
      <c r="D1129">
        <v>880.84</v>
      </c>
      <c r="E1129">
        <v>879.03499999999997</v>
      </c>
      <c r="F1129">
        <v>0</v>
      </c>
      <c r="G1129">
        <v>0</v>
      </c>
      <c r="H1129">
        <v>0</v>
      </c>
    </row>
    <row r="1130" spans="1:8" x14ac:dyDescent="0.2">
      <c r="A1130">
        <v>244</v>
      </c>
      <c r="B1130">
        <v>245</v>
      </c>
      <c r="C1130">
        <v>880.84</v>
      </c>
      <c r="D1130">
        <v>884.45</v>
      </c>
      <c r="E1130">
        <v>882.64499999999998</v>
      </c>
      <c r="F1130">
        <v>0</v>
      </c>
      <c r="G1130">
        <v>0</v>
      </c>
      <c r="H1130">
        <v>0</v>
      </c>
    </row>
    <row r="1131" spans="1:8" x14ac:dyDescent="0.2">
      <c r="A1131">
        <v>245</v>
      </c>
      <c r="B1131">
        <v>246</v>
      </c>
      <c r="C1131">
        <v>884.45</v>
      </c>
      <c r="D1131">
        <v>888.06</v>
      </c>
      <c r="E1131">
        <v>886.255</v>
      </c>
      <c r="F1131">
        <v>0</v>
      </c>
      <c r="G1131">
        <v>0</v>
      </c>
      <c r="H1131">
        <v>0</v>
      </c>
    </row>
    <row r="1132" spans="1:8" x14ac:dyDescent="0.2">
      <c r="A1132">
        <v>246</v>
      </c>
      <c r="B1132">
        <v>247</v>
      </c>
      <c r="C1132">
        <v>888.06</v>
      </c>
      <c r="D1132">
        <v>891.67</v>
      </c>
      <c r="E1132">
        <v>889.86500000000001</v>
      </c>
      <c r="F1132">
        <v>0</v>
      </c>
      <c r="G1132">
        <v>0</v>
      </c>
      <c r="H1132">
        <v>0</v>
      </c>
    </row>
    <row r="1133" spans="1:8" x14ac:dyDescent="0.2">
      <c r="A1133">
        <v>247</v>
      </c>
      <c r="B1133">
        <v>248</v>
      </c>
      <c r="C1133">
        <v>891.67</v>
      </c>
      <c r="D1133">
        <v>895.28</v>
      </c>
      <c r="E1133">
        <v>893.47500000000002</v>
      </c>
      <c r="F1133">
        <v>0</v>
      </c>
      <c r="G1133">
        <v>0</v>
      </c>
      <c r="H1133">
        <v>0</v>
      </c>
    </row>
    <row r="1134" spans="1:8" x14ac:dyDescent="0.2">
      <c r="A1134">
        <v>248</v>
      </c>
      <c r="B1134">
        <v>249</v>
      </c>
      <c r="C1134">
        <v>895.28</v>
      </c>
      <c r="D1134">
        <v>898.89</v>
      </c>
      <c r="E1134">
        <v>897.08500000000004</v>
      </c>
      <c r="F1134">
        <v>0</v>
      </c>
      <c r="G1134">
        <v>0</v>
      </c>
      <c r="H1134">
        <v>0</v>
      </c>
    </row>
    <row r="1135" spans="1:8" x14ac:dyDescent="0.2">
      <c r="A1135">
        <v>249</v>
      </c>
      <c r="B1135">
        <v>250</v>
      </c>
      <c r="C1135">
        <v>898.89</v>
      </c>
      <c r="D1135">
        <v>902.5</v>
      </c>
      <c r="E1135">
        <v>900.69500000000005</v>
      </c>
      <c r="F1135">
        <v>0</v>
      </c>
      <c r="G1135">
        <v>0</v>
      </c>
      <c r="H1135">
        <v>0</v>
      </c>
    </row>
    <row r="1136" spans="1:8" x14ac:dyDescent="0.2">
      <c r="A1136">
        <v>250</v>
      </c>
      <c r="B1136">
        <v>251</v>
      </c>
      <c r="C1136">
        <v>902.5</v>
      </c>
      <c r="D1136">
        <v>906.11</v>
      </c>
      <c r="E1136">
        <v>904.30499999999995</v>
      </c>
      <c r="F1136">
        <v>0</v>
      </c>
      <c r="G1136">
        <v>0</v>
      </c>
      <c r="H1136">
        <v>0</v>
      </c>
    </row>
    <row r="1137" spans="1:8" x14ac:dyDescent="0.2">
      <c r="A1137">
        <v>251</v>
      </c>
      <c r="B1137">
        <v>252</v>
      </c>
      <c r="C1137">
        <v>906.11</v>
      </c>
      <c r="D1137">
        <v>909.72</v>
      </c>
      <c r="E1137">
        <v>907.91499999999996</v>
      </c>
      <c r="F1137">
        <v>0</v>
      </c>
      <c r="G1137">
        <v>0</v>
      </c>
      <c r="H1137">
        <v>0</v>
      </c>
    </row>
    <row r="1138" spans="1:8" x14ac:dyDescent="0.2">
      <c r="A1138">
        <v>252</v>
      </c>
      <c r="B1138">
        <v>253</v>
      </c>
      <c r="C1138">
        <v>909.72</v>
      </c>
      <c r="D1138">
        <v>913.33</v>
      </c>
      <c r="E1138">
        <v>911.52499999999998</v>
      </c>
      <c r="F1138">
        <v>0</v>
      </c>
      <c r="G1138">
        <v>0</v>
      </c>
      <c r="H1138">
        <v>0</v>
      </c>
    </row>
    <row r="1139" spans="1:8" x14ac:dyDescent="0.2">
      <c r="A1139">
        <v>253</v>
      </c>
      <c r="B1139">
        <v>254</v>
      </c>
      <c r="C1139">
        <v>913.33</v>
      </c>
      <c r="D1139">
        <v>916.94</v>
      </c>
      <c r="E1139">
        <v>915.13499999999999</v>
      </c>
      <c r="F1139">
        <v>0</v>
      </c>
      <c r="G1139">
        <v>0</v>
      </c>
      <c r="H1139">
        <v>0</v>
      </c>
    </row>
    <row r="1140" spans="1:8" x14ac:dyDescent="0.2">
      <c r="A1140">
        <v>254</v>
      </c>
      <c r="B1140">
        <v>255</v>
      </c>
      <c r="C1140">
        <v>916.94</v>
      </c>
      <c r="D1140">
        <v>920.55</v>
      </c>
      <c r="E1140">
        <v>918.745</v>
      </c>
      <c r="F1140">
        <v>0</v>
      </c>
      <c r="G1140">
        <v>0</v>
      </c>
      <c r="H1140">
        <v>0</v>
      </c>
    </row>
    <row r="1141" spans="1:8" x14ac:dyDescent="0.2">
      <c r="A1141">
        <v>255</v>
      </c>
      <c r="B1141">
        <v>256</v>
      </c>
      <c r="C1141">
        <v>920.55</v>
      </c>
      <c r="D1141">
        <v>924.16</v>
      </c>
      <c r="E1141">
        <v>922.35500000000002</v>
      </c>
      <c r="F1141">
        <v>0</v>
      </c>
      <c r="G1141">
        <v>0</v>
      </c>
      <c r="H1141">
        <v>0</v>
      </c>
    </row>
    <row r="1142" spans="1:8" x14ac:dyDescent="0.2">
      <c r="A1142">
        <v>256</v>
      </c>
      <c r="B1142">
        <v>257</v>
      </c>
      <c r="C1142">
        <v>924.16</v>
      </c>
      <c r="D1142">
        <v>927.77</v>
      </c>
      <c r="E1142">
        <v>925.96500000000003</v>
      </c>
      <c r="F1142">
        <v>0</v>
      </c>
      <c r="G1142">
        <v>0</v>
      </c>
      <c r="H1142">
        <v>0</v>
      </c>
    </row>
    <row r="1143" spans="1:8" x14ac:dyDescent="0.2">
      <c r="A1143">
        <v>257</v>
      </c>
      <c r="B1143">
        <v>258</v>
      </c>
      <c r="C1143">
        <v>927.77</v>
      </c>
      <c r="D1143">
        <v>931.38</v>
      </c>
      <c r="E1143">
        <v>929.57500000000005</v>
      </c>
      <c r="F1143">
        <v>0</v>
      </c>
      <c r="G1143">
        <v>0</v>
      </c>
      <c r="H1143">
        <v>0</v>
      </c>
    </row>
    <row r="1144" spans="1:8" x14ac:dyDescent="0.2">
      <c r="A1144">
        <v>258</v>
      </c>
      <c r="B1144">
        <v>259</v>
      </c>
      <c r="C1144">
        <v>931.38</v>
      </c>
      <c r="D1144">
        <v>934.99</v>
      </c>
      <c r="E1144">
        <v>933.18499999999995</v>
      </c>
      <c r="F1144">
        <v>0</v>
      </c>
      <c r="G1144">
        <v>0</v>
      </c>
      <c r="H1144">
        <v>0</v>
      </c>
    </row>
    <row r="1145" spans="1:8" x14ac:dyDescent="0.2">
      <c r="A1145">
        <v>259</v>
      </c>
      <c r="B1145">
        <v>260</v>
      </c>
      <c r="C1145">
        <v>934.99</v>
      </c>
      <c r="D1145">
        <v>938.6</v>
      </c>
      <c r="E1145">
        <v>936.79499999999996</v>
      </c>
      <c r="F1145">
        <v>0</v>
      </c>
      <c r="G1145">
        <v>0</v>
      </c>
      <c r="H1145">
        <v>0</v>
      </c>
    </row>
    <row r="1146" spans="1:8" x14ac:dyDescent="0.2">
      <c r="A1146">
        <v>260</v>
      </c>
      <c r="B1146">
        <v>261</v>
      </c>
      <c r="C1146">
        <v>938.6</v>
      </c>
      <c r="D1146">
        <v>942.21</v>
      </c>
      <c r="E1146">
        <v>940.40499999999997</v>
      </c>
      <c r="F1146">
        <v>0</v>
      </c>
      <c r="G1146">
        <v>0</v>
      </c>
      <c r="H1146">
        <v>0</v>
      </c>
    </row>
    <row r="1147" spans="1:8" x14ac:dyDescent="0.2">
      <c r="A1147">
        <v>261</v>
      </c>
      <c r="B1147">
        <v>262</v>
      </c>
      <c r="C1147">
        <v>942.21</v>
      </c>
      <c r="D1147">
        <v>945.82</v>
      </c>
      <c r="E1147">
        <v>944.01499999999999</v>
      </c>
      <c r="F1147">
        <v>0</v>
      </c>
      <c r="G1147">
        <v>0</v>
      </c>
      <c r="H1147">
        <v>0</v>
      </c>
    </row>
    <row r="1148" spans="1:8" x14ac:dyDescent="0.2">
      <c r="A1148">
        <v>262</v>
      </c>
      <c r="B1148">
        <v>263</v>
      </c>
      <c r="C1148">
        <v>945.82</v>
      </c>
      <c r="D1148">
        <v>949.43</v>
      </c>
      <c r="E1148">
        <v>947.625</v>
      </c>
      <c r="F1148">
        <v>0</v>
      </c>
      <c r="G1148">
        <v>0</v>
      </c>
      <c r="H1148">
        <v>0</v>
      </c>
    </row>
    <row r="1149" spans="1:8" x14ac:dyDescent="0.2">
      <c r="A1149">
        <v>263</v>
      </c>
      <c r="B1149">
        <v>264</v>
      </c>
      <c r="C1149">
        <v>949.43</v>
      </c>
      <c r="D1149">
        <v>953.04</v>
      </c>
      <c r="E1149">
        <v>951.23500000000001</v>
      </c>
      <c r="F1149">
        <v>0</v>
      </c>
      <c r="G1149">
        <v>0</v>
      </c>
      <c r="H1149">
        <v>0</v>
      </c>
    </row>
    <row r="1150" spans="1:8" x14ac:dyDescent="0.2">
      <c r="A1150">
        <v>264</v>
      </c>
      <c r="B1150">
        <v>265</v>
      </c>
      <c r="C1150">
        <v>953.04</v>
      </c>
      <c r="D1150">
        <v>956.65</v>
      </c>
      <c r="E1150">
        <v>954.84500000000003</v>
      </c>
      <c r="F1150">
        <v>0</v>
      </c>
      <c r="G1150">
        <v>0</v>
      </c>
      <c r="H1150">
        <v>0</v>
      </c>
    </row>
    <row r="1151" spans="1:8" x14ac:dyDescent="0.2">
      <c r="A1151">
        <v>265</v>
      </c>
      <c r="B1151">
        <v>266</v>
      </c>
      <c r="C1151">
        <v>956.65</v>
      </c>
      <c r="D1151">
        <v>960.26</v>
      </c>
      <c r="E1151">
        <v>958.45500000000004</v>
      </c>
      <c r="F1151">
        <v>0</v>
      </c>
      <c r="G1151">
        <v>0</v>
      </c>
      <c r="H1151">
        <v>0</v>
      </c>
    </row>
    <row r="1152" spans="1:8" x14ac:dyDescent="0.2">
      <c r="A1152">
        <v>266</v>
      </c>
      <c r="B1152">
        <v>267</v>
      </c>
      <c r="C1152">
        <v>960.26</v>
      </c>
      <c r="D1152">
        <v>963.87</v>
      </c>
      <c r="E1152">
        <v>962.06500000000005</v>
      </c>
      <c r="F1152">
        <v>0</v>
      </c>
      <c r="G1152">
        <v>0</v>
      </c>
      <c r="H1152">
        <v>0</v>
      </c>
    </row>
    <row r="1153" spans="1:8" x14ac:dyDescent="0.2">
      <c r="A1153">
        <v>267</v>
      </c>
      <c r="B1153">
        <v>268</v>
      </c>
      <c r="C1153">
        <v>963.87</v>
      </c>
      <c r="D1153">
        <v>967.48</v>
      </c>
      <c r="E1153">
        <v>965.67499999999995</v>
      </c>
      <c r="F1153">
        <v>0</v>
      </c>
      <c r="G1153">
        <v>0</v>
      </c>
      <c r="H1153">
        <v>0</v>
      </c>
    </row>
    <row r="1154" spans="1:8" x14ac:dyDescent="0.2">
      <c r="A1154">
        <v>268</v>
      </c>
      <c r="B1154">
        <v>269</v>
      </c>
      <c r="C1154">
        <v>967.48</v>
      </c>
      <c r="D1154">
        <v>971.09</v>
      </c>
      <c r="E1154">
        <v>969.28499999999997</v>
      </c>
      <c r="F1154">
        <v>0</v>
      </c>
      <c r="G1154">
        <v>0</v>
      </c>
      <c r="H1154">
        <v>0</v>
      </c>
    </row>
    <row r="1155" spans="1:8" x14ac:dyDescent="0.2">
      <c r="A1155">
        <v>269</v>
      </c>
      <c r="B1155">
        <v>270</v>
      </c>
      <c r="C1155">
        <v>971.09</v>
      </c>
      <c r="D1155">
        <v>974.7</v>
      </c>
      <c r="E1155">
        <v>972.89499999999998</v>
      </c>
      <c r="F1155">
        <v>0</v>
      </c>
      <c r="G1155">
        <v>0</v>
      </c>
      <c r="H1155">
        <v>0</v>
      </c>
    </row>
    <row r="1156" spans="1:8" x14ac:dyDescent="0.2">
      <c r="A1156">
        <v>270</v>
      </c>
      <c r="B1156">
        <v>271</v>
      </c>
      <c r="C1156">
        <v>974.7</v>
      </c>
      <c r="D1156">
        <v>978.31</v>
      </c>
      <c r="E1156">
        <v>976.505</v>
      </c>
      <c r="F1156">
        <v>0</v>
      </c>
      <c r="G1156">
        <v>0</v>
      </c>
      <c r="H1156">
        <v>0</v>
      </c>
    </row>
    <row r="1157" spans="1:8" x14ac:dyDescent="0.2">
      <c r="A1157">
        <v>271</v>
      </c>
      <c r="B1157">
        <v>272</v>
      </c>
      <c r="C1157">
        <v>978.31</v>
      </c>
      <c r="D1157">
        <v>981.92</v>
      </c>
      <c r="E1157">
        <v>980.11500000000001</v>
      </c>
      <c r="F1157">
        <v>0</v>
      </c>
      <c r="G1157">
        <v>0</v>
      </c>
      <c r="H1157">
        <v>0</v>
      </c>
    </row>
    <row r="1158" spans="1:8" x14ac:dyDescent="0.2">
      <c r="A1158">
        <v>272</v>
      </c>
      <c r="B1158">
        <v>273</v>
      </c>
      <c r="C1158">
        <v>981.92</v>
      </c>
      <c r="D1158">
        <v>985.53</v>
      </c>
      <c r="E1158">
        <v>983.72500000000002</v>
      </c>
      <c r="F1158">
        <v>0</v>
      </c>
      <c r="G1158">
        <v>0</v>
      </c>
      <c r="H1158">
        <v>0</v>
      </c>
    </row>
    <row r="1159" spans="1:8" x14ac:dyDescent="0.2">
      <c r="A1159">
        <v>273</v>
      </c>
      <c r="B1159">
        <v>274</v>
      </c>
      <c r="C1159">
        <v>985.53</v>
      </c>
      <c r="D1159">
        <v>989.14</v>
      </c>
      <c r="E1159">
        <v>987.33500000000004</v>
      </c>
      <c r="F1159">
        <v>0</v>
      </c>
      <c r="G1159">
        <v>0</v>
      </c>
      <c r="H1159">
        <v>0</v>
      </c>
    </row>
    <row r="1160" spans="1:8" x14ac:dyDescent="0.2">
      <c r="A1160">
        <v>274</v>
      </c>
      <c r="B1160">
        <v>275</v>
      </c>
      <c r="C1160">
        <v>989.14</v>
      </c>
      <c r="D1160">
        <v>992.75</v>
      </c>
      <c r="E1160">
        <v>990.94500000000005</v>
      </c>
      <c r="F1160">
        <v>0</v>
      </c>
      <c r="G1160">
        <v>0</v>
      </c>
      <c r="H1160">
        <v>0</v>
      </c>
    </row>
    <row r="1161" spans="1:8" x14ac:dyDescent="0.2">
      <c r="A1161">
        <v>275</v>
      </c>
      <c r="B1161">
        <v>276</v>
      </c>
      <c r="C1161">
        <v>992.75</v>
      </c>
      <c r="D1161">
        <v>996.36</v>
      </c>
      <c r="E1161">
        <v>994.55499999999995</v>
      </c>
      <c r="F1161">
        <v>0</v>
      </c>
      <c r="G1161">
        <v>0</v>
      </c>
      <c r="H1161">
        <v>0</v>
      </c>
    </row>
    <row r="1162" spans="1:8" x14ac:dyDescent="0.2">
      <c r="A1162">
        <v>276</v>
      </c>
      <c r="B1162">
        <v>277</v>
      </c>
      <c r="C1162">
        <v>996.36</v>
      </c>
      <c r="D1162">
        <v>999.97</v>
      </c>
      <c r="E1162">
        <v>998.16499999999996</v>
      </c>
      <c r="F1162">
        <v>0</v>
      </c>
      <c r="G1162">
        <v>0</v>
      </c>
      <c r="H1162">
        <v>0</v>
      </c>
    </row>
    <row r="1163" spans="1:8" x14ac:dyDescent="0.2">
      <c r="A1163">
        <v>277</v>
      </c>
      <c r="B1163">
        <v>278</v>
      </c>
      <c r="C1163">
        <v>999.97</v>
      </c>
      <c r="D1163">
        <v>1003.58</v>
      </c>
      <c r="E1163">
        <v>1001.77</v>
      </c>
      <c r="F1163">
        <v>0</v>
      </c>
      <c r="G1163">
        <v>0</v>
      </c>
      <c r="H1163">
        <v>0</v>
      </c>
    </row>
    <row r="1164" spans="1:8" x14ac:dyDescent="0.2">
      <c r="A1164">
        <v>278</v>
      </c>
      <c r="B1164">
        <v>279</v>
      </c>
      <c r="C1164">
        <v>1003.58</v>
      </c>
      <c r="D1164">
        <v>1007.19</v>
      </c>
      <c r="E1164">
        <v>1005.38</v>
      </c>
      <c r="F1164">
        <v>0</v>
      </c>
      <c r="G1164">
        <v>0</v>
      </c>
      <c r="H1164">
        <v>0</v>
      </c>
    </row>
    <row r="1165" spans="1:8" x14ac:dyDescent="0.2">
      <c r="A1165">
        <v>279</v>
      </c>
      <c r="B1165">
        <v>280</v>
      </c>
      <c r="C1165">
        <v>1007.19</v>
      </c>
      <c r="D1165">
        <v>1010.8</v>
      </c>
      <c r="E1165">
        <v>1008.99</v>
      </c>
      <c r="F1165">
        <v>0</v>
      </c>
      <c r="G1165">
        <v>0</v>
      </c>
      <c r="H1165">
        <v>0</v>
      </c>
    </row>
    <row r="1166" spans="1:8" x14ac:dyDescent="0.2">
      <c r="A1166">
        <v>280</v>
      </c>
      <c r="B1166">
        <v>281</v>
      </c>
      <c r="C1166">
        <v>1010.8</v>
      </c>
      <c r="D1166">
        <v>1014.41</v>
      </c>
      <c r="E1166">
        <v>1012.6</v>
      </c>
      <c r="F1166">
        <v>0</v>
      </c>
      <c r="G1166">
        <v>0</v>
      </c>
      <c r="H1166">
        <v>0</v>
      </c>
    </row>
    <row r="1167" spans="1:8" x14ac:dyDescent="0.2">
      <c r="A1167">
        <v>281</v>
      </c>
      <c r="B1167">
        <v>282</v>
      </c>
      <c r="C1167">
        <v>1014.41</v>
      </c>
      <c r="D1167">
        <v>1018.02</v>
      </c>
      <c r="E1167">
        <v>1016.21</v>
      </c>
      <c r="F1167">
        <v>0</v>
      </c>
      <c r="G1167">
        <v>0</v>
      </c>
      <c r="H1167">
        <v>0</v>
      </c>
    </row>
    <row r="1168" spans="1:8" x14ac:dyDescent="0.2">
      <c r="A1168">
        <v>282</v>
      </c>
      <c r="B1168">
        <v>283</v>
      </c>
      <c r="C1168">
        <v>1018.02</v>
      </c>
      <c r="D1168">
        <v>1021.63</v>
      </c>
      <c r="E1168">
        <v>1019.82</v>
      </c>
      <c r="F1168">
        <v>0</v>
      </c>
      <c r="G1168">
        <v>0</v>
      </c>
      <c r="H1168">
        <v>0</v>
      </c>
    </row>
    <row r="1169" spans="1:8" x14ac:dyDescent="0.2">
      <c r="A1169">
        <v>283</v>
      </c>
      <c r="B1169">
        <v>284</v>
      </c>
      <c r="C1169">
        <v>1021.63</v>
      </c>
      <c r="D1169">
        <v>1025.24</v>
      </c>
      <c r="E1169">
        <v>1023.43</v>
      </c>
      <c r="F1169">
        <v>0</v>
      </c>
      <c r="G1169">
        <v>0</v>
      </c>
      <c r="H1169">
        <v>0</v>
      </c>
    </row>
    <row r="1170" spans="1:8" x14ac:dyDescent="0.2">
      <c r="A1170">
        <v>284</v>
      </c>
      <c r="B1170">
        <v>285</v>
      </c>
      <c r="C1170">
        <v>1025.24</v>
      </c>
      <c r="D1170">
        <v>1028.8499999999999</v>
      </c>
      <c r="E1170">
        <v>1027.04</v>
      </c>
      <c r="F1170">
        <v>0</v>
      </c>
      <c r="G1170">
        <v>0</v>
      </c>
      <c r="H1170">
        <v>0</v>
      </c>
    </row>
    <row r="1171" spans="1:8" x14ac:dyDescent="0.2">
      <c r="A1171">
        <v>285</v>
      </c>
      <c r="B1171">
        <v>286</v>
      </c>
      <c r="C1171">
        <v>1028.8499999999999</v>
      </c>
      <c r="D1171">
        <v>1032.46</v>
      </c>
      <c r="E1171">
        <v>1030.6600000000001</v>
      </c>
      <c r="F1171">
        <v>0</v>
      </c>
      <c r="G1171">
        <v>0</v>
      </c>
      <c r="H1171">
        <v>0</v>
      </c>
    </row>
    <row r="1172" spans="1:8" x14ac:dyDescent="0.2">
      <c r="A1172">
        <v>286</v>
      </c>
      <c r="B1172">
        <v>287</v>
      </c>
      <c r="C1172">
        <v>1032.46</v>
      </c>
      <c r="D1172">
        <v>1036.07</v>
      </c>
      <c r="E1172">
        <v>1034.27</v>
      </c>
      <c r="F1172">
        <v>0</v>
      </c>
      <c r="G1172">
        <v>0</v>
      </c>
      <c r="H1172">
        <v>0</v>
      </c>
    </row>
    <row r="1173" spans="1:8" x14ac:dyDescent="0.2">
      <c r="A1173">
        <v>287</v>
      </c>
      <c r="B1173">
        <v>288</v>
      </c>
      <c r="C1173">
        <v>1036.07</v>
      </c>
      <c r="D1173">
        <v>1039.68</v>
      </c>
      <c r="E1173">
        <v>1037.8800000000001</v>
      </c>
      <c r="F1173">
        <v>0</v>
      </c>
      <c r="G1173">
        <v>0</v>
      </c>
      <c r="H1173">
        <v>0</v>
      </c>
    </row>
    <row r="1174" spans="1:8" x14ac:dyDescent="0.2">
      <c r="A1174">
        <v>288</v>
      </c>
      <c r="B1174">
        <v>289</v>
      </c>
      <c r="C1174">
        <v>1039.68</v>
      </c>
      <c r="D1174">
        <v>1043.29</v>
      </c>
      <c r="E1174">
        <v>1041.48</v>
      </c>
      <c r="F1174">
        <v>0</v>
      </c>
      <c r="G1174">
        <v>0</v>
      </c>
      <c r="H1174">
        <v>0</v>
      </c>
    </row>
    <row r="1175" spans="1:8" x14ac:dyDescent="0.2">
      <c r="A1175">
        <v>289</v>
      </c>
      <c r="B1175">
        <v>290</v>
      </c>
      <c r="C1175">
        <v>1043.29</v>
      </c>
      <c r="D1175">
        <v>1046.9000000000001</v>
      </c>
      <c r="E1175">
        <v>1045.0899999999999</v>
      </c>
      <c r="F1175">
        <v>0</v>
      </c>
      <c r="G1175">
        <v>0</v>
      </c>
      <c r="H1175">
        <v>0</v>
      </c>
    </row>
    <row r="1176" spans="1:8" x14ac:dyDescent="0.2">
      <c r="A1176">
        <v>290</v>
      </c>
      <c r="B1176">
        <v>291</v>
      </c>
      <c r="C1176">
        <v>1046.9000000000001</v>
      </c>
      <c r="D1176">
        <v>1050.51</v>
      </c>
      <c r="E1176">
        <v>1048.7</v>
      </c>
      <c r="F1176">
        <v>0</v>
      </c>
      <c r="G1176">
        <v>0</v>
      </c>
      <c r="H1176">
        <v>0</v>
      </c>
    </row>
    <row r="1177" spans="1:8" x14ac:dyDescent="0.2">
      <c r="A1177">
        <v>291</v>
      </c>
      <c r="B1177">
        <v>292</v>
      </c>
      <c r="C1177">
        <v>1050.51</v>
      </c>
      <c r="D1177">
        <v>1054.1199999999999</v>
      </c>
      <c r="E1177">
        <v>1052.31</v>
      </c>
      <c r="F1177">
        <v>0</v>
      </c>
      <c r="G1177">
        <v>0</v>
      </c>
      <c r="H1177">
        <v>0</v>
      </c>
    </row>
    <row r="1178" spans="1:8" x14ac:dyDescent="0.2">
      <c r="A1178">
        <v>292</v>
      </c>
      <c r="B1178">
        <v>293</v>
      </c>
      <c r="C1178">
        <v>1054.1199999999999</v>
      </c>
      <c r="D1178">
        <v>1057.73</v>
      </c>
      <c r="E1178">
        <v>1055.92</v>
      </c>
      <c r="F1178">
        <v>0</v>
      </c>
      <c r="G1178">
        <v>0</v>
      </c>
      <c r="H1178">
        <v>0</v>
      </c>
    </row>
    <row r="1179" spans="1:8" x14ac:dyDescent="0.2">
      <c r="A1179">
        <v>293</v>
      </c>
      <c r="B1179">
        <v>294</v>
      </c>
      <c r="C1179">
        <v>1057.73</v>
      </c>
      <c r="D1179">
        <v>1061.3399999999999</v>
      </c>
      <c r="E1179">
        <v>1059.53</v>
      </c>
      <c r="F1179">
        <v>0</v>
      </c>
      <c r="G1179">
        <v>0</v>
      </c>
      <c r="H1179">
        <v>0</v>
      </c>
    </row>
    <row r="1180" spans="1:8" x14ac:dyDescent="0.2">
      <c r="A1180">
        <v>294</v>
      </c>
      <c r="B1180">
        <v>295</v>
      </c>
      <c r="C1180">
        <v>1061.3399999999999</v>
      </c>
      <c r="D1180">
        <v>1064.95</v>
      </c>
      <c r="E1180">
        <v>1063.1500000000001</v>
      </c>
      <c r="F1180">
        <v>0</v>
      </c>
      <c r="G1180">
        <v>0</v>
      </c>
      <c r="H1180">
        <v>0</v>
      </c>
    </row>
    <row r="1181" spans="1:8" x14ac:dyDescent="0.2">
      <c r="A1181">
        <v>295</v>
      </c>
      <c r="B1181">
        <v>296</v>
      </c>
      <c r="C1181">
        <v>1064.95</v>
      </c>
      <c r="D1181">
        <v>1068.56</v>
      </c>
      <c r="E1181">
        <v>1066.76</v>
      </c>
      <c r="F1181">
        <v>0</v>
      </c>
      <c r="G1181">
        <v>0</v>
      </c>
      <c r="H1181">
        <v>0</v>
      </c>
    </row>
    <row r="1182" spans="1:8" x14ac:dyDescent="0.2">
      <c r="A1182">
        <v>296</v>
      </c>
      <c r="B1182">
        <v>297</v>
      </c>
      <c r="C1182">
        <v>1068.56</v>
      </c>
      <c r="D1182">
        <v>1072.17</v>
      </c>
      <c r="E1182">
        <v>1070.3599999999999</v>
      </c>
      <c r="F1182">
        <v>0</v>
      </c>
      <c r="G1182">
        <v>0</v>
      </c>
      <c r="H1182">
        <v>0</v>
      </c>
    </row>
    <row r="1183" spans="1:8" x14ac:dyDescent="0.2">
      <c r="A1183">
        <v>297</v>
      </c>
      <c r="B1183">
        <v>298</v>
      </c>
      <c r="C1183">
        <v>1072.17</v>
      </c>
      <c r="D1183">
        <v>1075.78</v>
      </c>
      <c r="E1183">
        <v>1073.97</v>
      </c>
      <c r="F1183">
        <v>0</v>
      </c>
      <c r="G1183">
        <v>0</v>
      </c>
      <c r="H1183">
        <v>0</v>
      </c>
    </row>
    <row r="1184" spans="1:8" x14ac:dyDescent="0.2">
      <c r="A1184">
        <v>298</v>
      </c>
      <c r="B1184">
        <v>299</v>
      </c>
      <c r="C1184">
        <v>1075.78</v>
      </c>
      <c r="D1184">
        <v>1079.3900000000001</v>
      </c>
      <c r="E1184">
        <v>1077.58</v>
      </c>
      <c r="F1184">
        <v>0</v>
      </c>
      <c r="G1184">
        <v>0</v>
      </c>
      <c r="H1184">
        <v>0</v>
      </c>
    </row>
    <row r="1185" spans="1:8" x14ac:dyDescent="0.2">
      <c r="A1185">
        <v>299</v>
      </c>
      <c r="B1185">
        <v>300</v>
      </c>
      <c r="C1185">
        <v>1079.3900000000001</v>
      </c>
      <c r="D1185">
        <v>1083</v>
      </c>
      <c r="E1185">
        <v>1081.19</v>
      </c>
      <c r="F1185">
        <v>0</v>
      </c>
      <c r="G1185">
        <v>0</v>
      </c>
      <c r="H1185">
        <v>0</v>
      </c>
    </row>
    <row r="1186" spans="1:8" x14ac:dyDescent="0.2">
      <c r="A1186">
        <v>300</v>
      </c>
      <c r="B1186">
        <v>301</v>
      </c>
      <c r="C1186">
        <v>1083</v>
      </c>
      <c r="D1186">
        <v>1086.6099999999999</v>
      </c>
      <c r="E1186">
        <v>1084.8</v>
      </c>
      <c r="F1186">
        <v>0</v>
      </c>
      <c r="G1186">
        <v>0</v>
      </c>
      <c r="H1186">
        <v>0</v>
      </c>
    </row>
    <row r="1187" spans="1:8" x14ac:dyDescent="0.2">
      <c r="A1187">
        <v>301</v>
      </c>
      <c r="B1187">
        <v>302</v>
      </c>
      <c r="C1187">
        <v>1086.6099999999999</v>
      </c>
      <c r="D1187">
        <v>1090.22</v>
      </c>
      <c r="E1187">
        <v>1088.4100000000001</v>
      </c>
      <c r="F1187">
        <v>0</v>
      </c>
      <c r="G1187">
        <v>0</v>
      </c>
      <c r="H1187">
        <v>0</v>
      </c>
    </row>
    <row r="1188" spans="1:8" x14ac:dyDescent="0.2">
      <c r="A1188">
        <v>302</v>
      </c>
      <c r="B1188">
        <v>303</v>
      </c>
      <c r="C1188">
        <v>1090.22</v>
      </c>
      <c r="D1188">
        <v>1093.83</v>
      </c>
      <c r="E1188">
        <v>1092.03</v>
      </c>
      <c r="F1188">
        <v>0</v>
      </c>
      <c r="G1188">
        <v>0</v>
      </c>
      <c r="H1188">
        <v>0</v>
      </c>
    </row>
    <row r="1189" spans="1:8" x14ac:dyDescent="0.2">
      <c r="A1189">
        <v>303</v>
      </c>
      <c r="B1189">
        <v>304</v>
      </c>
      <c r="C1189">
        <v>1093.83</v>
      </c>
      <c r="D1189">
        <v>1097.44</v>
      </c>
      <c r="E1189">
        <v>1095.6400000000001</v>
      </c>
      <c r="F1189">
        <v>0</v>
      </c>
      <c r="G1189">
        <v>0</v>
      </c>
      <c r="H1189">
        <v>0</v>
      </c>
    </row>
    <row r="1190" spans="1:8" x14ac:dyDescent="0.2">
      <c r="A1190">
        <v>304</v>
      </c>
      <c r="B1190">
        <v>305</v>
      </c>
      <c r="C1190">
        <v>1097.44</v>
      </c>
      <c r="D1190">
        <v>1101.05</v>
      </c>
      <c r="E1190">
        <v>1099.24</v>
      </c>
      <c r="F1190">
        <v>0</v>
      </c>
      <c r="G1190">
        <v>0</v>
      </c>
      <c r="H1190">
        <v>0</v>
      </c>
    </row>
    <row r="1191" spans="1:8" x14ac:dyDescent="0.2">
      <c r="A1191">
        <v>305</v>
      </c>
      <c r="B1191">
        <v>306</v>
      </c>
      <c r="C1191">
        <v>1101.05</v>
      </c>
      <c r="D1191">
        <v>1104.6600000000001</v>
      </c>
      <c r="E1191">
        <v>1102.8499999999999</v>
      </c>
      <c r="F1191">
        <v>0</v>
      </c>
      <c r="G1191">
        <v>0</v>
      </c>
      <c r="H1191">
        <v>0</v>
      </c>
    </row>
    <row r="1192" spans="1:8" x14ac:dyDescent="0.2">
      <c r="A1192">
        <v>306</v>
      </c>
      <c r="B1192">
        <v>307</v>
      </c>
      <c r="C1192">
        <v>1104.6600000000001</v>
      </c>
      <c r="D1192">
        <v>1108.27</v>
      </c>
      <c r="E1192">
        <v>1106.46</v>
      </c>
      <c r="F1192">
        <v>0</v>
      </c>
      <c r="G1192">
        <v>0</v>
      </c>
      <c r="H1192">
        <v>0</v>
      </c>
    </row>
    <row r="1193" spans="1:8" x14ac:dyDescent="0.2">
      <c r="A1193">
        <v>307</v>
      </c>
      <c r="B1193">
        <v>308</v>
      </c>
      <c r="C1193">
        <v>1108.27</v>
      </c>
      <c r="D1193">
        <v>1111.8800000000001</v>
      </c>
      <c r="E1193">
        <v>1110.07</v>
      </c>
      <c r="F1193">
        <v>0</v>
      </c>
      <c r="G1193">
        <v>0</v>
      </c>
      <c r="H1193">
        <v>0</v>
      </c>
    </row>
    <row r="1194" spans="1:8" x14ac:dyDescent="0.2">
      <c r="A1194">
        <v>308</v>
      </c>
      <c r="B1194">
        <v>309</v>
      </c>
      <c r="C1194">
        <v>1111.8800000000001</v>
      </c>
      <c r="D1194">
        <v>1115.49</v>
      </c>
      <c r="E1194">
        <v>1113.68</v>
      </c>
      <c r="F1194">
        <v>0</v>
      </c>
      <c r="G1194">
        <v>0</v>
      </c>
      <c r="H1194">
        <v>0</v>
      </c>
    </row>
    <row r="1195" spans="1:8" x14ac:dyDescent="0.2">
      <c r="A1195">
        <v>309</v>
      </c>
      <c r="B1195">
        <v>310</v>
      </c>
      <c r="C1195">
        <v>1115.49</v>
      </c>
      <c r="D1195">
        <v>1119.0999999999999</v>
      </c>
      <c r="E1195">
        <v>1117.29</v>
      </c>
      <c r="F1195">
        <v>0</v>
      </c>
      <c r="G1195">
        <v>0</v>
      </c>
      <c r="H1195">
        <v>0</v>
      </c>
    </row>
    <row r="1196" spans="1:8" x14ac:dyDescent="0.2">
      <c r="A1196">
        <v>310</v>
      </c>
      <c r="B1196">
        <v>311</v>
      </c>
      <c r="C1196">
        <v>1119.0999999999999</v>
      </c>
      <c r="D1196">
        <v>1122.71</v>
      </c>
      <c r="E1196">
        <v>1120.9000000000001</v>
      </c>
      <c r="F1196">
        <v>0</v>
      </c>
      <c r="G1196">
        <v>0</v>
      </c>
      <c r="H1196">
        <v>0</v>
      </c>
    </row>
    <row r="1197" spans="1:8" x14ac:dyDescent="0.2">
      <c r="A1197">
        <v>311</v>
      </c>
      <c r="B1197">
        <v>312</v>
      </c>
      <c r="C1197">
        <v>1122.71</v>
      </c>
      <c r="D1197">
        <v>1126.32</v>
      </c>
      <c r="E1197">
        <v>1124.52</v>
      </c>
      <c r="F1197">
        <v>0</v>
      </c>
      <c r="G1197">
        <v>0</v>
      </c>
      <c r="H1197">
        <v>0</v>
      </c>
    </row>
    <row r="1198" spans="1:8" x14ac:dyDescent="0.2">
      <c r="A1198">
        <v>312</v>
      </c>
      <c r="B1198">
        <v>313</v>
      </c>
      <c r="C1198">
        <v>1126.32</v>
      </c>
      <c r="D1198">
        <v>1129.93</v>
      </c>
      <c r="E1198">
        <v>1128.1199999999999</v>
      </c>
      <c r="F1198">
        <v>0</v>
      </c>
      <c r="G1198">
        <v>0</v>
      </c>
      <c r="H1198">
        <v>0</v>
      </c>
    </row>
    <row r="1199" spans="1:8" x14ac:dyDescent="0.2">
      <c r="A1199">
        <v>313</v>
      </c>
      <c r="B1199">
        <v>314</v>
      </c>
      <c r="C1199">
        <v>1129.93</v>
      </c>
      <c r="D1199">
        <v>1133.54</v>
      </c>
      <c r="E1199">
        <v>1131.73</v>
      </c>
      <c r="F1199">
        <v>0</v>
      </c>
      <c r="G1199">
        <v>0</v>
      </c>
      <c r="H1199">
        <v>0</v>
      </c>
    </row>
    <row r="1200" spans="1:8" x14ac:dyDescent="0.2">
      <c r="A1200">
        <v>314</v>
      </c>
      <c r="B1200">
        <v>315</v>
      </c>
      <c r="C1200">
        <v>1133.54</v>
      </c>
      <c r="D1200">
        <v>1137.1500000000001</v>
      </c>
      <c r="E1200">
        <v>1135.3399999999999</v>
      </c>
      <c r="F1200">
        <v>0</v>
      </c>
      <c r="G1200">
        <v>0</v>
      </c>
      <c r="H1200">
        <v>0</v>
      </c>
    </row>
    <row r="1201" spans="1:8" x14ac:dyDescent="0.2">
      <c r="A1201">
        <v>315</v>
      </c>
      <c r="B1201">
        <v>316</v>
      </c>
      <c r="C1201">
        <v>1137.1500000000001</v>
      </c>
      <c r="D1201">
        <v>1140.76</v>
      </c>
      <c r="E1201">
        <v>1138.95</v>
      </c>
      <c r="F1201">
        <v>0</v>
      </c>
      <c r="G1201">
        <v>0</v>
      </c>
      <c r="H1201">
        <v>0</v>
      </c>
    </row>
    <row r="1202" spans="1:8" x14ac:dyDescent="0.2">
      <c r="A1202">
        <v>316</v>
      </c>
      <c r="B1202">
        <v>317</v>
      </c>
      <c r="C1202">
        <v>1140.76</v>
      </c>
      <c r="D1202">
        <v>1144.3699999999999</v>
      </c>
      <c r="E1202">
        <v>1142.56</v>
      </c>
      <c r="F1202">
        <v>0</v>
      </c>
      <c r="G1202">
        <v>0</v>
      </c>
      <c r="H1202">
        <v>0</v>
      </c>
    </row>
    <row r="1203" spans="1:8" x14ac:dyDescent="0.2">
      <c r="A1203">
        <v>317</v>
      </c>
      <c r="B1203">
        <v>318</v>
      </c>
      <c r="C1203">
        <v>1144.3699999999999</v>
      </c>
      <c r="D1203">
        <v>1147.98</v>
      </c>
      <c r="E1203">
        <v>1146.17</v>
      </c>
      <c r="F1203">
        <v>0</v>
      </c>
      <c r="G1203">
        <v>0</v>
      </c>
      <c r="H1203">
        <v>0</v>
      </c>
    </row>
    <row r="1204" spans="1:8" x14ac:dyDescent="0.2">
      <c r="A1204">
        <v>318</v>
      </c>
      <c r="B1204">
        <v>319</v>
      </c>
      <c r="C1204">
        <v>1147.98</v>
      </c>
      <c r="D1204">
        <v>1151.5899999999999</v>
      </c>
      <c r="E1204">
        <v>1149.78</v>
      </c>
      <c r="F1204">
        <v>0</v>
      </c>
      <c r="G1204">
        <v>0</v>
      </c>
      <c r="H1204">
        <v>0</v>
      </c>
    </row>
    <row r="1205" spans="1:8" x14ac:dyDescent="0.2">
      <c r="A1205">
        <v>319</v>
      </c>
      <c r="B1205">
        <v>320</v>
      </c>
      <c r="C1205">
        <v>1151.5899999999999</v>
      </c>
      <c r="D1205">
        <v>1155.2</v>
      </c>
      <c r="E1205">
        <v>1153.4000000000001</v>
      </c>
      <c r="F1205">
        <v>0</v>
      </c>
      <c r="G1205">
        <v>0</v>
      </c>
      <c r="H1205">
        <v>0</v>
      </c>
    </row>
    <row r="1206" spans="1:8" x14ac:dyDescent="0.2">
      <c r="A1206">
        <v>320</v>
      </c>
      <c r="B1206">
        <v>321</v>
      </c>
      <c r="C1206">
        <v>1155.2</v>
      </c>
      <c r="D1206">
        <v>1158.81</v>
      </c>
      <c r="E1206">
        <v>1157.01</v>
      </c>
      <c r="F1206">
        <v>0</v>
      </c>
      <c r="G1206">
        <v>0</v>
      </c>
      <c r="H1206">
        <v>0</v>
      </c>
    </row>
    <row r="1207" spans="1:8" x14ac:dyDescent="0.2">
      <c r="A1207">
        <v>321</v>
      </c>
      <c r="B1207">
        <v>322</v>
      </c>
      <c r="C1207">
        <v>1158.81</v>
      </c>
      <c r="D1207">
        <v>1162.42</v>
      </c>
      <c r="E1207">
        <v>1160.6099999999999</v>
      </c>
      <c r="F1207">
        <v>0</v>
      </c>
      <c r="G1207">
        <v>0</v>
      </c>
      <c r="H1207">
        <v>0</v>
      </c>
    </row>
    <row r="1208" spans="1:8" x14ac:dyDescent="0.2">
      <c r="A1208">
        <v>322</v>
      </c>
      <c r="B1208">
        <v>323</v>
      </c>
      <c r="C1208">
        <v>1162.42</v>
      </c>
      <c r="D1208">
        <v>1166.03</v>
      </c>
      <c r="E1208">
        <v>1164.22</v>
      </c>
      <c r="F1208">
        <v>0</v>
      </c>
      <c r="G1208">
        <v>0</v>
      </c>
      <c r="H1208">
        <v>0</v>
      </c>
    </row>
    <row r="1209" spans="1:8" x14ac:dyDescent="0.2">
      <c r="A1209">
        <v>323</v>
      </c>
      <c r="B1209">
        <v>324</v>
      </c>
      <c r="C1209">
        <v>1166.03</v>
      </c>
      <c r="D1209">
        <v>1169.6400000000001</v>
      </c>
      <c r="E1209">
        <v>1167.83</v>
      </c>
      <c r="F1209">
        <v>0</v>
      </c>
      <c r="G1209">
        <v>0</v>
      </c>
      <c r="H1209">
        <v>0</v>
      </c>
    </row>
    <row r="1210" spans="1:8" x14ac:dyDescent="0.2">
      <c r="A1210">
        <v>324</v>
      </c>
      <c r="B1210">
        <v>325</v>
      </c>
      <c r="C1210">
        <v>1169.6400000000001</v>
      </c>
      <c r="D1210">
        <v>1173.25</v>
      </c>
      <c r="E1210">
        <v>1171.44</v>
      </c>
      <c r="F1210">
        <v>0</v>
      </c>
      <c r="G1210">
        <v>0</v>
      </c>
      <c r="H1210">
        <v>0</v>
      </c>
    </row>
    <row r="1211" spans="1:8" x14ac:dyDescent="0.2">
      <c r="A1211">
        <v>325</v>
      </c>
      <c r="B1211">
        <v>326</v>
      </c>
      <c r="C1211">
        <v>1173.25</v>
      </c>
      <c r="D1211">
        <v>1176.8599999999999</v>
      </c>
      <c r="E1211">
        <v>1175.05</v>
      </c>
      <c r="F1211">
        <v>0</v>
      </c>
      <c r="G1211">
        <v>0</v>
      </c>
      <c r="H1211">
        <v>0</v>
      </c>
    </row>
    <row r="1212" spans="1:8" x14ac:dyDescent="0.2">
      <c r="A1212">
        <v>326</v>
      </c>
      <c r="B1212">
        <v>327</v>
      </c>
      <c r="C1212">
        <v>1176.8599999999999</v>
      </c>
      <c r="D1212">
        <v>1180.47</v>
      </c>
      <c r="E1212">
        <v>1178.6600000000001</v>
      </c>
      <c r="F1212">
        <v>0</v>
      </c>
      <c r="G1212">
        <v>0</v>
      </c>
      <c r="H1212">
        <v>0</v>
      </c>
    </row>
    <row r="1213" spans="1:8" x14ac:dyDescent="0.2">
      <c r="A1213">
        <v>327</v>
      </c>
      <c r="B1213">
        <v>328</v>
      </c>
      <c r="C1213">
        <v>1180.47</v>
      </c>
      <c r="D1213">
        <v>1184.08</v>
      </c>
      <c r="E1213">
        <v>1182.28</v>
      </c>
      <c r="F1213">
        <v>0</v>
      </c>
      <c r="G1213">
        <v>0</v>
      </c>
      <c r="H1213">
        <v>0</v>
      </c>
    </row>
    <row r="1214" spans="1:8" x14ac:dyDescent="0.2">
      <c r="A1214">
        <v>328</v>
      </c>
      <c r="B1214">
        <v>329</v>
      </c>
      <c r="C1214">
        <v>1184.08</v>
      </c>
      <c r="D1214">
        <v>1187.69</v>
      </c>
      <c r="E1214">
        <v>1185.8900000000001</v>
      </c>
      <c r="F1214">
        <v>0</v>
      </c>
      <c r="G1214">
        <v>0</v>
      </c>
      <c r="H1214">
        <v>0</v>
      </c>
    </row>
    <row r="1215" spans="1:8" x14ac:dyDescent="0.2">
      <c r="A1215">
        <v>329</v>
      </c>
      <c r="B1215">
        <v>330</v>
      </c>
      <c r="C1215">
        <v>1187.69</v>
      </c>
      <c r="D1215">
        <v>1191.3</v>
      </c>
      <c r="E1215">
        <v>1189.49</v>
      </c>
      <c r="F1215">
        <v>0</v>
      </c>
      <c r="G1215">
        <v>0</v>
      </c>
      <c r="H1215">
        <v>0</v>
      </c>
    </row>
    <row r="1216" spans="1:8" x14ac:dyDescent="0.2">
      <c r="A1216">
        <v>330</v>
      </c>
      <c r="B1216">
        <v>331</v>
      </c>
      <c r="C1216">
        <v>1191.3</v>
      </c>
      <c r="D1216">
        <v>1194.9100000000001</v>
      </c>
      <c r="E1216">
        <v>1193.0999999999999</v>
      </c>
      <c r="F1216">
        <v>0</v>
      </c>
      <c r="G1216">
        <v>0</v>
      </c>
      <c r="H1216">
        <v>0</v>
      </c>
    </row>
    <row r="1217" spans="1:8" x14ac:dyDescent="0.2">
      <c r="A1217">
        <v>331</v>
      </c>
      <c r="B1217">
        <v>332</v>
      </c>
      <c r="C1217">
        <v>1194.9100000000001</v>
      </c>
      <c r="D1217">
        <v>1198.52</v>
      </c>
      <c r="E1217">
        <v>1196.71</v>
      </c>
      <c r="F1217">
        <v>0</v>
      </c>
      <c r="G1217">
        <v>0</v>
      </c>
      <c r="H1217">
        <v>0</v>
      </c>
    </row>
    <row r="1218" spans="1:8" x14ac:dyDescent="0.2">
      <c r="A1218">
        <v>332</v>
      </c>
      <c r="B1218">
        <v>333</v>
      </c>
      <c r="C1218">
        <v>1198.52</v>
      </c>
      <c r="D1218">
        <v>1202.1300000000001</v>
      </c>
      <c r="E1218">
        <v>1200.32</v>
      </c>
      <c r="F1218">
        <v>0</v>
      </c>
      <c r="G1218">
        <v>0</v>
      </c>
      <c r="H1218">
        <v>0</v>
      </c>
    </row>
    <row r="1219" spans="1:8" x14ac:dyDescent="0.2">
      <c r="A1219">
        <v>333</v>
      </c>
      <c r="B1219">
        <v>334</v>
      </c>
      <c r="C1219">
        <v>1202.1300000000001</v>
      </c>
      <c r="D1219">
        <v>1205.74</v>
      </c>
      <c r="E1219">
        <v>1203.93</v>
      </c>
      <c r="F1219">
        <v>0</v>
      </c>
      <c r="G1219">
        <v>0</v>
      </c>
      <c r="H1219">
        <v>0</v>
      </c>
    </row>
    <row r="1220" spans="1:8" x14ac:dyDescent="0.2">
      <c r="A1220">
        <v>334</v>
      </c>
      <c r="B1220">
        <v>335</v>
      </c>
      <c r="C1220">
        <v>1205.74</v>
      </c>
      <c r="D1220">
        <v>1209.3499999999999</v>
      </c>
      <c r="E1220">
        <v>1207.54</v>
      </c>
      <c r="F1220">
        <v>0</v>
      </c>
      <c r="G1220">
        <v>0</v>
      </c>
      <c r="H1220">
        <v>0</v>
      </c>
    </row>
    <row r="1221" spans="1:8" x14ac:dyDescent="0.2">
      <c r="A1221">
        <v>335</v>
      </c>
      <c r="B1221">
        <v>336</v>
      </c>
      <c r="C1221">
        <v>1209.3499999999999</v>
      </c>
      <c r="D1221">
        <v>1212.96</v>
      </c>
      <c r="E1221">
        <v>1211.1500000000001</v>
      </c>
      <c r="F1221">
        <v>0</v>
      </c>
      <c r="G1221">
        <v>0</v>
      </c>
      <c r="H1221">
        <v>0</v>
      </c>
    </row>
    <row r="1222" spans="1:8" x14ac:dyDescent="0.2">
      <c r="A1222">
        <v>336</v>
      </c>
      <c r="B1222">
        <v>337</v>
      </c>
      <c r="C1222">
        <v>1212.96</v>
      </c>
      <c r="D1222">
        <v>1216.57</v>
      </c>
      <c r="E1222">
        <v>1214.77</v>
      </c>
      <c r="F1222">
        <v>0</v>
      </c>
      <c r="G1222">
        <v>0</v>
      </c>
      <c r="H1222">
        <v>0</v>
      </c>
    </row>
    <row r="1223" spans="1:8" x14ac:dyDescent="0.2">
      <c r="A1223">
        <v>337</v>
      </c>
      <c r="B1223">
        <v>338</v>
      </c>
      <c r="C1223">
        <v>1216.57</v>
      </c>
      <c r="D1223">
        <v>1220.18</v>
      </c>
      <c r="E1223">
        <v>1218.3800000000001</v>
      </c>
      <c r="F1223">
        <v>0</v>
      </c>
      <c r="G1223">
        <v>0</v>
      </c>
      <c r="H1223">
        <v>0</v>
      </c>
    </row>
    <row r="1224" spans="1:8" x14ac:dyDescent="0.2">
      <c r="A1224">
        <v>338</v>
      </c>
      <c r="B1224">
        <v>339</v>
      </c>
      <c r="C1224">
        <v>1220.18</v>
      </c>
      <c r="D1224">
        <v>1223.79</v>
      </c>
      <c r="E1224">
        <v>1221.98</v>
      </c>
      <c r="F1224">
        <v>0</v>
      </c>
      <c r="G1224">
        <v>0</v>
      </c>
      <c r="H1224">
        <v>0</v>
      </c>
    </row>
    <row r="1225" spans="1:8" x14ac:dyDescent="0.2">
      <c r="A1225">
        <v>339</v>
      </c>
      <c r="B1225">
        <v>340</v>
      </c>
      <c r="C1225">
        <v>1223.79</v>
      </c>
      <c r="D1225">
        <v>1227.4000000000001</v>
      </c>
      <c r="E1225">
        <v>1225.5899999999999</v>
      </c>
      <c r="F1225">
        <v>0</v>
      </c>
      <c r="G1225">
        <v>0</v>
      </c>
      <c r="H1225">
        <v>0</v>
      </c>
    </row>
    <row r="1226" spans="1:8" x14ac:dyDescent="0.2">
      <c r="A1226">
        <v>340</v>
      </c>
      <c r="B1226">
        <v>341</v>
      </c>
      <c r="C1226">
        <v>1227.4000000000001</v>
      </c>
      <c r="D1226">
        <v>1231.01</v>
      </c>
      <c r="E1226">
        <v>1229.2</v>
      </c>
      <c r="F1226">
        <v>0</v>
      </c>
      <c r="G1226">
        <v>0</v>
      </c>
      <c r="H1226">
        <v>0</v>
      </c>
    </row>
    <row r="1227" spans="1:8" x14ac:dyDescent="0.2">
      <c r="A1227">
        <v>341</v>
      </c>
      <c r="B1227">
        <v>342</v>
      </c>
      <c r="C1227">
        <v>1231.01</v>
      </c>
      <c r="D1227">
        <v>1234.6199999999999</v>
      </c>
      <c r="E1227">
        <v>1232.81</v>
      </c>
      <c r="F1227">
        <v>0</v>
      </c>
      <c r="G1227">
        <v>0</v>
      </c>
      <c r="H1227">
        <v>0</v>
      </c>
    </row>
    <row r="1228" spans="1:8" x14ac:dyDescent="0.2">
      <c r="A1228">
        <v>342</v>
      </c>
      <c r="B1228">
        <v>343</v>
      </c>
      <c r="C1228">
        <v>1234.6199999999999</v>
      </c>
      <c r="D1228">
        <v>1238.23</v>
      </c>
      <c r="E1228">
        <v>1236.42</v>
      </c>
      <c r="F1228">
        <v>0</v>
      </c>
      <c r="G1228">
        <v>0</v>
      </c>
      <c r="H1228">
        <v>0</v>
      </c>
    </row>
    <row r="1229" spans="1:8" x14ac:dyDescent="0.2">
      <c r="A1229">
        <v>343</v>
      </c>
      <c r="B1229">
        <v>344</v>
      </c>
      <c r="C1229">
        <v>1238.23</v>
      </c>
      <c r="D1229">
        <v>1241.8399999999999</v>
      </c>
      <c r="E1229">
        <v>1240.03</v>
      </c>
      <c r="F1229">
        <v>0</v>
      </c>
      <c r="G1229">
        <v>0</v>
      </c>
      <c r="H1229">
        <v>0</v>
      </c>
    </row>
    <row r="1230" spans="1:8" x14ac:dyDescent="0.2">
      <c r="A1230">
        <v>344</v>
      </c>
      <c r="B1230">
        <v>345</v>
      </c>
      <c r="C1230">
        <v>1241.8399999999999</v>
      </c>
      <c r="D1230">
        <v>1245.45</v>
      </c>
      <c r="E1230">
        <v>1243.6500000000001</v>
      </c>
      <c r="F1230">
        <v>0</v>
      </c>
      <c r="G1230">
        <v>0</v>
      </c>
      <c r="H1230">
        <v>0</v>
      </c>
    </row>
    <row r="1231" spans="1:8" x14ac:dyDescent="0.2">
      <c r="A1231">
        <v>345</v>
      </c>
      <c r="B1231">
        <v>346</v>
      </c>
      <c r="C1231">
        <v>1245.45</v>
      </c>
      <c r="D1231">
        <v>1249.06</v>
      </c>
      <c r="E1231">
        <v>1247.26</v>
      </c>
      <c r="F1231">
        <v>0</v>
      </c>
      <c r="G1231">
        <v>0</v>
      </c>
      <c r="H1231">
        <v>0</v>
      </c>
    </row>
    <row r="1232" spans="1:8" x14ac:dyDescent="0.2">
      <c r="A1232">
        <v>346</v>
      </c>
      <c r="B1232">
        <v>347</v>
      </c>
      <c r="C1232">
        <v>1249.06</v>
      </c>
      <c r="D1232">
        <v>1252.67</v>
      </c>
      <c r="E1232">
        <v>1250.8599999999999</v>
      </c>
      <c r="F1232">
        <v>0</v>
      </c>
      <c r="G1232">
        <v>0</v>
      </c>
      <c r="H1232">
        <v>0</v>
      </c>
    </row>
    <row r="1233" spans="1:8" x14ac:dyDescent="0.2">
      <c r="A1233">
        <v>347</v>
      </c>
      <c r="B1233">
        <v>348</v>
      </c>
      <c r="C1233">
        <v>1252.67</v>
      </c>
      <c r="D1233">
        <v>1256.28</v>
      </c>
      <c r="E1233">
        <v>1254.47</v>
      </c>
      <c r="F1233">
        <v>0</v>
      </c>
      <c r="G1233">
        <v>0</v>
      </c>
      <c r="H1233">
        <v>0</v>
      </c>
    </row>
    <row r="1234" spans="1:8" x14ac:dyDescent="0.2">
      <c r="A1234">
        <v>348</v>
      </c>
      <c r="B1234">
        <v>349</v>
      </c>
      <c r="C1234">
        <v>1256.28</v>
      </c>
      <c r="D1234">
        <v>1259.8900000000001</v>
      </c>
      <c r="E1234">
        <v>1258.08</v>
      </c>
      <c r="F1234">
        <v>0</v>
      </c>
      <c r="G1234">
        <v>0</v>
      </c>
      <c r="H1234">
        <v>0</v>
      </c>
    </row>
    <row r="1235" spans="1:8" x14ac:dyDescent="0.2">
      <c r="A1235">
        <v>349</v>
      </c>
      <c r="B1235">
        <v>350</v>
      </c>
      <c r="C1235">
        <v>1259.8900000000001</v>
      </c>
      <c r="D1235">
        <v>1263.5</v>
      </c>
      <c r="E1235">
        <v>1261.69</v>
      </c>
      <c r="F1235">
        <v>0</v>
      </c>
      <c r="G1235">
        <v>0</v>
      </c>
      <c r="H1235">
        <v>0</v>
      </c>
    </row>
    <row r="1236" spans="1:8" x14ac:dyDescent="0.2">
      <c r="A1236">
        <v>350</v>
      </c>
      <c r="B1236">
        <v>351</v>
      </c>
      <c r="C1236">
        <v>1263.5</v>
      </c>
      <c r="D1236">
        <v>1267.1099999999999</v>
      </c>
      <c r="E1236">
        <v>1265.3</v>
      </c>
      <c r="F1236">
        <v>0</v>
      </c>
      <c r="G1236">
        <v>0</v>
      </c>
      <c r="H1236">
        <v>0</v>
      </c>
    </row>
    <row r="1237" spans="1:8" x14ac:dyDescent="0.2">
      <c r="A1237">
        <v>351</v>
      </c>
      <c r="B1237">
        <v>352</v>
      </c>
      <c r="C1237">
        <v>1267.1099999999999</v>
      </c>
      <c r="D1237">
        <v>1270.72</v>
      </c>
      <c r="E1237">
        <v>1268.9100000000001</v>
      </c>
      <c r="F1237">
        <v>0</v>
      </c>
      <c r="G1237">
        <v>0</v>
      </c>
      <c r="H1237">
        <v>0</v>
      </c>
    </row>
    <row r="1238" spans="1:8" x14ac:dyDescent="0.2">
      <c r="A1238">
        <v>352</v>
      </c>
      <c r="B1238">
        <v>353</v>
      </c>
      <c r="C1238">
        <v>1270.72</v>
      </c>
      <c r="D1238">
        <v>1274.33</v>
      </c>
      <c r="E1238">
        <v>1272.52</v>
      </c>
      <c r="F1238">
        <v>0</v>
      </c>
      <c r="G1238">
        <v>0</v>
      </c>
      <c r="H1238">
        <v>0</v>
      </c>
    </row>
    <row r="1239" spans="1:8" x14ac:dyDescent="0.2">
      <c r="A1239">
        <v>353</v>
      </c>
      <c r="B1239">
        <v>354</v>
      </c>
      <c r="C1239">
        <v>1274.33</v>
      </c>
      <c r="D1239">
        <v>1277.94</v>
      </c>
      <c r="E1239">
        <v>1276.1400000000001</v>
      </c>
      <c r="F1239">
        <v>0</v>
      </c>
      <c r="G1239">
        <v>0</v>
      </c>
      <c r="H1239">
        <v>0</v>
      </c>
    </row>
    <row r="1240" spans="1:8" x14ac:dyDescent="0.2">
      <c r="A1240">
        <v>354</v>
      </c>
      <c r="B1240">
        <v>355</v>
      </c>
      <c r="C1240">
        <v>1277.94</v>
      </c>
      <c r="D1240">
        <v>1281.55</v>
      </c>
      <c r="E1240">
        <v>1279.74</v>
      </c>
      <c r="F1240">
        <v>0</v>
      </c>
      <c r="G1240">
        <v>0</v>
      </c>
      <c r="H1240">
        <v>0</v>
      </c>
    </row>
    <row r="1241" spans="1:8" x14ac:dyDescent="0.2">
      <c r="A1241">
        <v>355</v>
      </c>
      <c r="B1241">
        <v>356</v>
      </c>
      <c r="C1241">
        <v>1281.55</v>
      </c>
      <c r="D1241">
        <v>1285.1600000000001</v>
      </c>
      <c r="E1241">
        <v>1283.3499999999999</v>
      </c>
      <c r="F1241">
        <v>0</v>
      </c>
      <c r="G1241">
        <v>0</v>
      </c>
      <c r="H1241">
        <v>0</v>
      </c>
    </row>
    <row r="1242" spans="1:8" x14ac:dyDescent="0.2">
      <c r="A1242">
        <v>356</v>
      </c>
      <c r="B1242">
        <v>357</v>
      </c>
      <c r="C1242">
        <v>1285.1600000000001</v>
      </c>
      <c r="D1242">
        <v>1288.77</v>
      </c>
      <c r="E1242">
        <v>1286.96</v>
      </c>
      <c r="F1242">
        <v>0</v>
      </c>
      <c r="G1242">
        <v>0</v>
      </c>
      <c r="H1242">
        <v>0</v>
      </c>
    </row>
    <row r="1243" spans="1:8" x14ac:dyDescent="0.2">
      <c r="A1243">
        <v>357</v>
      </c>
      <c r="B1243">
        <v>358</v>
      </c>
      <c r="C1243">
        <v>1288.77</v>
      </c>
      <c r="D1243">
        <v>1292.3800000000001</v>
      </c>
      <c r="E1243">
        <v>1290.57</v>
      </c>
      <c r="F1243">
        <v>0</v>
      </c>
      <c r="G1243">
        <v>0</v>
      </c>
      <c r="H1243">
        <v>0</v>
      </c>
    </row>
    <row r="1244" spans="1:8" x14ac:dyDescent="0.2">
      <c r="A1244">
        <v>358</v>
      </c>
      <c r="B1244">
        <v>359</v>
      </c>
      <c r="C1244">
        <v>1292.3800000000001</v>
      </c>
      <c r="D1244">
        <v>1295.99</v>
      </c>
      <c r="E1244">
        <v>1294.18</v>
      </c>
      <c r="F1244">
        <v>0</v>
      </c>
      <c r="G1244">
        <v>0</v>
      </c>
      <c r="H1244">
        <v>0</v>
      </c>
    </row>
    <row r="1245" spans="1:8" x14ac:dyDescent="0.2">
      <c r="A1245">
        <v>359</v>
      </c>
      <c r="B1245">
        <v>360</v>
      </c>
      <c r="C1245">
        <v>1295.99</v>
      </c>
      <c r="D1245">
        <v>1299.5999999999999</v>
      </c>
      <c r="E1245">
        <v>1297.79</v>
      </c>
      <c r="F1245">
        <v>0</v>
      </c>
      <c r="G1245">
        <v>0</v>
      </c>
      <c r="H1245">
        <v>0</v>
      </c>
    </row>
    <row r="1246" spans="1:8" x14ac:dyDescent="0.2">
      <c r="A1246">
        <v>360</v>
      </c>
      <c r="B1246">
        <v>361</v>
      </c>
      <c r="C1246">
        <v>1299.5999999999999</v>
      </c>
      <c r="D1246">
        <v>1303.21</v>
      </c>
      <c r="E1246">
        <v>1301.4000000000001</v>
      </c>
      <c r="F1246">
        <v>0</v>
      </c>
      <c r="G1246">
        <v>0</v>
      </c>
      <c r="H1246">
        <v>0</v>
      </c>
    </row>
    <row r="1247" spans="1:8" x14ac:dyDescent="0.2">
      <c r="A1247">
        <v>361</v>
      </c>
      <c r="B1247">
        <v>362</v>
      </c>
      <c r="C1247">
        <v>1303.21</v>
      </c>
      <c r="D1247">
        <v>1306.82</v>
      </c>
      <c r="E1247">
        <v>1305.02</v>
      </c>
      <c r="F1247">
        <v>0</v>
      </c>
      <c r="G1247">
        <v>0</v>
      </c>
      <c r="H1247">
        <v>0</v>
      </c>
    </row>
    <row r="1248" spans="1:8" x14ac:dyDescent="0.2">
      <c r="A1248">
        <v>362</v>
      </c>
      <c r="B1248">
        <v>363</v>
      </c>
      <c r="C1248">
        <v>1306.82</v>
      </c>
      <c r="D1248">
        <v>1310.43</v>
      </c>
      <c r="E1248">
        <v>1308.6199999999999</v>
      </c>
      <c r="F1248">
        <v>0</v>
      </c>
      <c r="G1248">
        <v>0</v>
      </c>
      <c r="H1248">
        <v>0</v>
      </c>
    </row>
    <row r="1249" spans="1:8" x14ac:dyDescent="0.2">
      <c r="A1249">
        <v>363</v>
      </c>
      <c r="B1249">
        <v>364</v>
      </c>
      <c r="C1249">
        <v>1310.43</v>
      </c>
      <c r="D1249">
        <v>1314.04</v>
      </c>
      <c r="E1249">
        <v>1312.23</v>
      </c>
      <c r="F1249">
        <v>0</v>
      </c>
      <c r="G1249">
        <v>0</v>
      </c>
      <c r="H1249">
        <v>0</v>
      </c>
    </row>
    <row r="1250" spans="1:8" x14ac:dyDescent="0.2">
      <c r="A1250">
        <v>364</v>
      </c>
      <c r="B1250">
        <v>365</v>
      </c>
      <c r="C1250">
        <v>1314.04</v>
      </c>
      <c r="D1250">
        <v>1317.65</v>
      </c>
      <c r="E1250">
        <v>1315.84</v>
      </c>
      <c r="F1250">
        <v>0</v>
      </c>
      <c r="G1250">
        <v>0</v>
      </c>
      <c r="H1250">
        <v>0</v>
      </c>
    </row>
    <row r="1251" spans="1:8" x14ac:dyDescent="0.2">
      <c r="A1251">
        <v>365</v>
      </c>
      <c r="B1251">
        <v>366</v>
      </c>
      <c r="C1251">
        <v>1317.65</v>
      </c>
      <c r="D1251">
        <v>1321.26</v>
      </c>
      <c r="E1251">
        <v>1319.45</v>
      </c>
      <c r="F1251">
        <v>0</v>
      </c>
      <c r="G1251">
        <v>0</v>
      </c>
      <c r="H1251">
        <v>0</v>
      </c>
    </row>
    <row r="1252" spans="1:8" x14ac:dyDescent="0.2">
      <c r="A1252">
        <v>366</v>
      </c>
      <c r="B1252">
        <v>367</v>
      </c>
      <c r="C1252">
        <v>1321.26</v>
      </c>
      <c r="D1252">
        <v>1324.87</v>
      </c>
      <c r="E1252">
        <v>1323.06</v>
      </c>
      <c r="F1252">
        <v>0</v>
      </c>
      <c r="G1252">
        <v>0</v>
      </c>
      <c r="H1252">
        <v>0</v>
      </c>
    </row>
    <row r="1253" spans="1:8" x14ac:dyDescent="0.2">
      <c r="A1253">
        <v>367</v>
      </c>
      <c r="B1253">
        <v>368</v>
      </c>
      <c r="C1253">
        <v>1324.87</v>
      </c>
      <c r="D1253">
        <v>1328.48</v>
      </c>
      <c r="E1253">
        <v>1326.67</v>
      </c>
      <c r="F1253">
        <v>0</v>
      </c>
      <c r="G1253">
        <v>0</v>
      </c>
      <c r="H1253">
        <v>0</v>
      </c>
    </row>
    <row r="1254" spans="1:8" x14ac:dyDescent="0.2">
      <c r="A1254">
        <v>368</v>
      </c>
      <c r="B1254">
        <v>369</v>
      </c>
      <c r="C1254">
        <v>1328.48</v>
      </c>
      <c r="D1254">
        <v>1332.09</v>
      </c>
      <c r="E1254">
        <v>1330.28</v>
      </c>
      <c r="F1254">
        <v>0</v>
      </c>
      <c r="G1254">
        <v>0</v>
      </c>
      <c r="H1254">
        <v>0</v>
      </c>
    </row>
    <row r="1255" spans="1:8" x14ac:dyDescent="0.2">
      <c r="A1255">
        <v>369</v>
      </c>
      <c r="B1255">
        <v>370</v>
      </c>
      <c r="C1255">
        <v>1332.09</v>
      </c>
      <c r="D1255">
        <v>1335.7</v>
      </c>
      <c r="E1255">
        <v>1333.9</v>
      </c>
      <c r="F1255">
        <v>0</v>
      </c>
      <c r="G1255">
        <v>0</v>
      </c>
      <c r="H1255">
        <v>0</v>
      </c>
    </row>
    <row r="1256" spans="1:8" x14ac:dyDescent="0.2">
      <c r="A1256">
        <v>370</v>
      </c>
      <c r="B1256">
        <v>371</v>
      </c>
      <c r="C1256">
        <v>1335.7</v>
      </c>
      <c r="D1256">
        <v>1339.31</v>
      </c>
      <c r="E1256">
        <v>1337.51</v>
      </c>
      <c r="F1256">
        <v>0</v>
      </c>
      <c r="G1256">
        <v>0</v>
      </c>
      <c r="H1256">
        <v>0</v>
      </c>
    </row>
    <row r="1257" spans="1:8" x14ac:dyDescent="0.2">
      <c r="A1257">
        <v>371</v>
      </c>
      <c r="B1257">
        <v>372</v>
      </c>
      <c r="C1257">
        <v>1339.31</v>
      </c>
      <c r="D1257">
        <v>1342.92</v>
      </c>
      <c r="E1257">
        <v>1341.11</v>
      </c>
      <c r="F1257">
        <v>0</v>
      </c>
      <c r="G1257">
        <v>0</v>
      </c>
      <c r="H1257">
        <v>0</v>
      </c>
    </row>
    <row r="1258" spans="1:8" x14ac:dyDescent="0.2">
      <c r="A1258">
        <v>372</v>
      </c>
      <c r="B1258">
        <v>373</v>
      </c>
      <c r="C1258">
        <v>1342.92</v>
      </c>
      <c r="D1258">
        <v>1346.53</v>
      </c>
      <c r="E1258">
        <v>1344.72</v>
      </c>
      <c r="F1258">
        <v>0</v>
      </c>
      <c r="G1258">
        <v>0</v>
      </c>
      <c r="H1258">
        <v>0</v>
      </c>
    </row>
    <row r="1259" spans="1:8" x14ac:dyDescent="0.2">
      <c r="A1259">
        <v>373</v>
      </c>
      <c r="B1259">
        <v>374</v>
      </c>
      <c r="C1259">
        <v>1346.53</v>
      </c>
      <c r="D1259">
        <v>1350.14</v>
      </c>
      <c r="E1259">
        <v>1348.33</v>
      </c>
      <c r="F1259">
        <v>0</v>
      </c>
      <c r="G1259">
        <v>0</v>
      </c>
      <c r="H1259">
        <v>0</v>
      </c>
    </row>
    <row r="1260" spans="1:8" x14ac:dyDescent="0.2">
      <c r="A1260">
        <v>374</v>
      </c>
      <c r="B1260">
        <v>375</v>
      </c>
      <c r="C1260">
        <v>1350.14</v>
      </c>
      <c r="D1260">
        <v>1353.75</v>
      </c>
      <c r="E1260">
        <v>1351.94</v>
      </c>
      <c r="F1260">
        <v>0</v>
      </c>
      <c r="G1260">
        <v>0</v>
      </c>
      <c r="H1260">
        <v>0</v>
      </c>
    </row>
    <row r="1261" spans="1:8" x14ac:dyDescent="0.2">
      <c r="A1261">
        <v>375</v>
      </c>
      <c r="B1261">
        <v>376</v>
      </c>
      <c r="C1261">
        <v>1353.75</v>
      </c>
      <c r="D1261">
        <v>1357.36</v>
      </c>
      <c r="E1261">
        <v>1355.55</v>
      </c>
      <c r="F1261">
        <v>0</v>
      </c>
      <c r="G1261">
        <v>0</v>
      </c>
      <c r="H1261">
        <v>0</v>
      </c>
    </row>
    <row r="1262" spans="1:8" x14ac:dyDescent="0.2">
      <c r="A1262">
        <v>376</v>
      </c>
      <c r="B1262">
        <v>377</v>
      </c>
      <c r="C1262">
        <v>1357.36</v>
      </c>
      <c r="D1262">
        <v>1360.97</v>
      </c>
      <c r="E1262">
        <v>1359.16</v>
      </c>
      <c r="F1262">
        <v>0</v>
      </c>
      <c r="G1262">
        <v>0</v>
      </c>
      <c r="H1262">
        <v>0</v>
      </c>
    </row>
    <row r="1263" spans="1:8" x14ac:dyDescent="0.2">
      <c r="A1263">
        <v>377</v>
      </c>
      <c r="B1263">
        <v>378</v>
      </c>
      <c r="C1263">
        <v>1360.97</v>
      </c>
      <c r="D1263">
        <v>1364.58</v>
      </c>
      <c r="E1263">
        <v>1362.77</v>
      </c>
      <c r="F1263">
        <v>0</v>
      </c>
      <c r="G1263">
        <v>0</v>
      </c>
      <c r="H1263">
        <v>0</v>
      </c>
    </row>
    <row r="1264" spans="1:8" x14ac:dyDescent="0.2">
      <c r="A1264">
        <v>378</v>
      </c>
      <c r="B1264">
        <v>379</v>
      </c>
      <c r="C1264">
        <v>1364.58</v>
      </c>
      <c r="D1264">
        <v>1368.19</v>
      </c>
      <c r="E1264">
        <v>1366.39</v>
      </c>
      <c r="F1264">
        <v>0</v>
      </c>
      <c r="G1264">
        <v>0</v>
      </c>
      <c r="H1264">
        <v>0</v>
      </c>
    </row>
    <row r="1265" spans="1:8" x14ac:dyDescent="0.2">
      <c r="A1265">
        <v>379</v>
      </c>
      <c r="B1265">
        <v>380</v>
      </c>
      <c r="C1265">
        <v>1368.19</v>
      </c>
      <c r="D1265">
        <v>1371.8</v>
      </c>
      <c r="E1265">
        <v>1369.99</v>
      </c>
      <c r="F1265">
        <v>0</v>
      </c>
      <c r="G1265">
        <v>0</v>
      </c>
      <c r="H1265">
        <v>0</v>
      </c>
    </row>
    <row r="1266" spans="1:8" x14ac:dyDescent="0.2">
      <c r="A1266">
        <v>380</v>
      </c>
      <c r="B1266">
        <v>381</v>
      </c>
      <c r="C1266">
        <v>1371.8</v>
      </c>
      <c r="D1266">
        <v>1375.41</v>
      </c>
      <c r="E1266">
        <v>1373.6</v>
      </c>
      <c r="F1266">
        <v>0</v>
      </c>
      <c r="G1266">
        <v>0</v>
      </c>
      <c r="H1266">
        <v>0</v>
      </c>
    </row>
    <row r="1267" spans="1:8" x14ac:dyDescent="0.2">
      <c r="A1267">
        <v>381</v>
      </c>
      <c r="B1267">
        <v>382</v>
      </c>
      <c r="C1267">
        <v>1375.41</v>
      </c>
      <c r="D1267">
        <v>1379.02</v>
      </c>
      <c r="E1267">
        <v>1377.21</v>
      </c>
      <c r="F1267">
        <v>0</v>
      </c>
      <c r="G1267">
        <v>0</v>
      </c>
      <c r="H1267">
        <v>0</v>
      </c>
    </row>
    <row r="1268" spans="1:8" x14ac:dyDescent="0.2">
      <c r="A1268">
        <v>382</v>
      </c>
      <c r="B1268">
        <v>383</v>
      </c>
      <c r="C1268">
        <v>1379.02</v>
      </c>
      <c r="D1268">
        <v>1382.63</v>
      </c>
      <c r="E1268">
        <v>1380.82</v>
      </c>
      <c r="F1268">
        <v>0</v>
      </c>
      <c r="G1268">
        <v>0</v>
      </c>
      <c r="H1268">
        <v>0</v>
      </c>
    </row>
    <row r="1269" spans="1:8" x14ac:dyDescent="0.2">
      <c r="A1269">
        <v>383</v>
      </c>
      <c r="B1269">
        <v>384</v>
      </c>
      <c r="C1269">
        <v>1382.63</v>
      </c>
      <c r="D1269">
        <v>1386.24</v>
      </c>
      <c r="E1269">
        <v>1384.43</v>
      </c>
      <c r="F1269">
        <v>0</v>
      </c>
      <c r="G1269">
        <v>0</v>
      </c>
      <c r="H1269">
        <v>0</v>
      </c>
    </row>
    <row r="1270" spans="1:8" x14ac:dyDescent="0.2">
      <c r="A1270">
        <v>384</v>
      </c>
      <c r="B1270">
        <v>385</v>
      </c>
      <c r="C1270">
        <v>1386.24</v>
      </c>
      <c r="D1270">
        <v>1389.85</v>
      </c>
      <c r="E1270">
        <v>1388.04</v>
      </c>
      <c r="F1270">
        <v>0</v>
      </c>
      <c r="G1270">
        <v>0</v>
      </c>
      <c r="H1270">
        <v>0</v>
      </c>
    </row>
    <row r="1271" spans="1:8" x14ac:dyDescent="0.2">
      <c r="A1271">
        <v>385</v>
      </c>
      <c r="B1271">
        <v>386</v>
      </c>
      <c r="C1271">
        <v>1389.85</v>
      </c>
      <c r="D1271">
        <v>1393.46</v>
      </c>
      <c r="E1271">
        <v>1391.65</v>
      </c>
      <c r="F1271">
        <v>0</v>
      </c>
      <c r="G1271">
        <v>0</v>
      </c>
      <c r="H1271">
        <v>0</v>
      </c>
    </row>
    <row r="1272" spans="1:8" x14ac:dyDescent="0.2">
      <c r="A1272">
        <v>386</v>
      </c>
      <c r="B1272">
        <v>387</v>
      </c>
      <c r="C1272">
        <v>1393.46</v>
      </c>
      <c r="D1272">
        <v>1397.07</v>
      </c>
      <c r="E1272">
        <v>1395.27</v>
      </c>
      <c r="F1272">
        <v>0</v>
      </c>
      <c r="G1272">
        <v>0</v>
      </c>
      <c r="H1272">
        <v>0</v>
      </c>
    </row>
    <row r="1273" spans="1:8" x14ac:dyDescent="0.2">
      <c r="A1273">
        <v>387</v>
      </c>
      <c r="B1273">
        <v>388</v>
      </c>
      <c r="C1273">
        <v>1397.07</v>
      </c>
      <c r="D1273">
        <v>1400.68</v>
      </c>
      <c r="E1273">
        <v>1398.88</v>
      </c>
      <c r="F1273">
        <v>0</v>
      </c>
      <c r="G1273">
        <v>0</v>
      </c>
      <c r="H1273">
        <v>0</v>
      </c>
    </row>
    <row r="1274" spans="1:8" x14ac:dyDescent="0.2">
      <c r="A1274">
        <v>388</v>
      </c>
      <c r="B1274">
        <v>389</v>
      </c>
      <c r="C1274">
        <v>1400.68</v>
      </c>
      <c r="D1274">
        <v>1404.29</v>
      </c>
      <c r="E1274">
        <v>1402.48</v>
      </c>
      <c r="F1274">
        <v>0</v>
      </c>
      <c r="G1274">
        <v>0</v>
      </c>
      <c r="H1274">
        <v>0</v>
      </c>
    </row>
    <row r="1275" spans="1:8" x14ac:dyDescent="0.2">
      <c r="A1275">
        <v>389</v>
      </c>
      <c r="B1275">
        <v>390</v>
      </c>
      <c r="C1275">
        <v>1404.29</v>
      </c>
      <c r="D1275">
        <v>1407.9</v>
      </c>
      <c r="E1275">
        <v>1406.09</v>
      </c>
      <c r="F1275">
        <v>0</v>
      </c>
      <c r="G1275">
        <v>0</v>
      </c>
      <c r="H1275">
        <v>0</v>
      </c>
    </row>
    <row r="1276" spans="1:8" x14ac:dyDescent="0.2">
      <c r="A1276">
        <v>390</v>
      </c>
      <c r="B1276">
        <v>391</v>
      </c>
      <c r="C1276">
        <v>1407.9</v>
      </c>
      <c r="D1276">
        <v>1411.51</v>
      </c>
      <c r="E1276">
        <v>1409.7</v>
      </c>
      <c r="F1276">
        <v>0</v>
      </c>
      <c r="G1276">
        <v>0</v>
      </c>
      <c r="H1276">
        <v>0</v>
      </c>
    </row>
    <row r="1277" spans="1:8" x14ac:dyDescent="0.2">
      <c r="A1277">
        <v>391</v>
      </c>
      <c r="B1277">
        <v>392</v>
      </c>
      <c r="C1277">
        <v>1411.51</v>
      </c>
      <c r="D1277">
        <v>1415.12</v>
      </c>
      <c r="E1277">
        <v>1413.31</v>
      </c>
      <c r="F1277">
        <v>0</v>
      </c>
      <c r="G1277">
        <v>0</v>
      </c>
      <c r="H1277">
        <v>0</v>
      </c>
    </row>
    <row r="1278" spans="1:8" x14ac:dyDescent="0.2">
      <c r="A1278">
        <v>392</v>
      </c>
      <c r="B1278">
        <v>393</v>
      </c>
      <c r="C1278">
        <v>1415.12</v>
      </c>
      <c r="D1278">
        <v>1418.73</v>
      </c>
      <c r="E1278">
        <v>1416.92</v>
      </c>
      <c r="F1278">
        <v>0</v>
      </c>
      <c r="G1278">
        <v>0</v>
      </c>
      <c r="H1278">
        <v>0</v>
      </c>
    </row>
    <row r="1279" spans="1:8" x14ac:dyDescent="0.2">
      <c r="A1279">
        <v>393</v>
      </c>
      <c r="B1279">
        <v>394</v>
      </c>
      <c r="C1279">
        <v>1418.73</v>
      </c>
      <c r="D1279">
        <v>1422.34</v>
      </c>
      <c r="E1279">
        <v>1420.53</v>
      </c>
      <c r="F1279">
        <v>0</v>
      </c>
      <c r="G1279">
        <v>0</v>
      </c>
      <c r="H1279">
        <v>0</v>
      </c>
    </row>
    <row r="1280" spans="1:8" x14ac:dyDescent="0.2">
      <c r="A1280">
        <v>394</v>
      </c>
      <c r="B1280">
        <v>395</v>
      </c>
      <c r="C1280">
        <v>1422.34</v>
      </c>
      <c r="D1280">
        <v>1425.95</v>
      </c>
      <c r="E1280">
        <v>1424.15</v>
      </c>
      <c r="F1280">
        <v>0</v>
      </c>
      <c r="G1280">
        <v>0</v>
      </c>
      <c r="H1280">
        <v>0</v>
      </c>
    </row>
    <row r="1281" spans="1:8" x14ac:dyDescent="0.2">
      <c r="A1281">
        <v>395</v>
      </c>
      <c r="B1281">
        <v>396</v>
      </c>
      <c r="C1281">
        <v>1425.95</v>
      </c>
      <c r="D1281">
        <v>1429.56</v>
      </c>
      <c r="E1281">
        <v>1427.76</v>
      </c>
      <c r="F1281">
        <v>0</v>
      </c>
      <c r="G1281">
        <v>0</v>
      </c>
      <c r="H1281">
        <v>0</v>
      </c>
    </row>
    <row r="1282" spans="1:8" x14ac:dyDescent="0.2">
      <c r="A1282">
        <v>396</v>
      </c>
      <c r="B1282">
        <v>397</v>
      </c>
      <c r="C1282">
        <v>1429.56</v>
      </c>
      <c r="D1282">
        <v>1433.17</v>
      </c>
      <c r="E1282">
        <v>1431.36</v>
      </c>
      <c r="F1282">
        <v>0</v>
      </c>
      <c r="G1282">
        <v>0</v>
      </c>
      <c r="H1282">
        <v>0</v>
      </c>
    </row>
    <row r="1283" spans="1:8" x14ac:dyDescent="0.2">
      <c r="A1283">
        <v>397</v>
      </c>
      <c r="B1283">
        <v>398</v>
      </c>
      <c r="C1283">
        <v>1433.17</v>
      </c>
      <c r="D1283">
        <v>1436.78</v>
      </c>
      <c r="E1283">
        <v>1434.97</v>
      </c>
      <c r="F1283">
        <v>0</v>
      </c>
      <c r="G1283">
        <v>0</v>
      </c>
      <c r="H1283">
        <v>0</v>
      </c>
    </row>
    <row r="1284" spans="1:8" x14ac:dyDescent="0.2">
      <c r="A1284">
        <v>398</v>
      </c>
      <c r="B1284">
        <v>399</v>
      </c>
      <c r="C1284">
        <v>1436.78</v>
      </c>
      <c r="D1284">
        <v>1440.39</v>
      </c>
      <c r="E1284">
        <v>1438.58</v>
      </c>
      <c r="F1284">
        <v>0</v>
      </c>
      <c r="G1284">
        <v>0</v>
      </c>
      <c r="H1284">
        <v>0</v>
      </c>
    </row>
    <row r="1285" spans="1:8" x14ac:dyDescent="0.2">
      <c r="A1285">
        <v>399</v>
      </c>
      <c r="B1285">
        <v>400</v>
      </c>
      <c r="C1285">
        <v>1440.39</v>
      </c>
      <c r="D1285">
        <v>1444</v>
      </c>
      <c r="E1285">
        <v>1442.19</v>
      </c>
      <c r="F1285">
        <v>0</v>
      </c>
      <c r="G1285">
        <v>0</v>
      </c>
      <c r="H1285">
        <v>0</v>
      </c>
    </row>
    <row r="1286" spans="1:8" x14ac:dyDescent="0.2">
      <c r="A1286">
        <v>400</v>
      </c>
      <c r="B1286">
        <v>401</v>
      </c>
      <c r="C1286">
        <v>1444</v>
      </c>
      <c r="D1286">
        <v>1447.61</v>
      </c>
      <c r="E1286">
        <v>1445.8</v>
      </c>
      <c r="F1286">
        <v>0</v>
      </c>
      <c r="G1286">
        <v>0</v>
      </c>
      <c r="H1286">
        <v>0</v>
      </c>
    </row>
    <row r="1287" spans="1:8" x14ac:dyDescent="0.2">
      <c r="A1287">
        <v>401</v>
      </c>
      <c r="B1287">
        <v>402</v>
      </c>
      <c r="C1287">
        <v>1447.61</v>
      </c>
      <c r="D1287">
        <v>1451.22</v>
      </c>
      <c r="E1287">
        <v>1449.41</v>
      </c>
      <c r="F1287">
        <v>0</v>
      </c>
      <c r="G1287">
        <v>0</v>
      </c>
      <c r="H1287">
        <v>0</v>
      </c>
    </row>
    <row r="1288" spans="1:8" x14ac:dyDescent="0.2">
      <c r="A1288">
        <v>402</v>
      </c>
      <c r="B1288">
        <v>403</v>
      </c>
      <c r="C1288">
        <v>1451.22</v>
      </c>
      <c r="D1288">
        <v>1454.83</v>
      </c>
      <c r="E1288">
        <v>1453.02</v>
      </c>
      <c r="F1288">
        <v>0</v>
      </c>
      <c r="G1288">
        <v>0</v>
      </c>
      <c r="H1288">
        <v>0</v>
      </c>
    </row>
    <row r="1289" spans="1:8" x14ac:dyDescent="0.2">
      <c r="A1289">
        <v>403</v>
      </c>
      <c r="B1289">
        <v>404</v>
      </c>
      <c r="C1289">
        <v>1454.83</v>
      </c>
      <c r="D1289">
        <v>1458.44</v>
      </c>
      <c r="E1289">
        <v>1456.64</v>
      </c>
      <c r="F1289">
        <v>0</v>
      </c>
      <c r="G1289">
        <v>0</v>
      </c>
      <c r="H1289">
        <v>0</v>
      </c>
    </row>
    <row r="1290" spans="1:8" x14ac:dyDescent="0.2">
      <c r="A1290">
        <v>404</v>
      </c>
      <c r="B1290">
        <v>405</v>
      </c>
      <c r="C1290">
        <v>1458.44</v>
      </c>
      <c r="D1290">
        <v>1462.05</v>
      </c>
      <c r="E1290">
        <v>1460.24</v>
      </c>
      <c r="F1290">
        <v>0</v>
      </c>
      <c r="G1290">
        <v>0</v>
      </c>
      <c r="H1290">
        <v>0</v>
      </c>
    </row>
    <row r="1291" spans="1:8" x14ac:dyDescent="0.2">
      <c r="A1291">
        <v>405</v>
      </c>
      <c r="B1291">
        <v>406</v>
      </c>
      <c r="C1291">
        <v>1462.05</v>
      </c>
      <c r="D1291">
        <v>1465.66</v>
      </c>
      <c r="E1291">
        <v>1463.85</v>
      </c>
      <c r="F1291">
        <v>0</v>
      </c>
      <c r="G1291">
        <v>0</v>
      </c>
      <c r="H1291">
        <v>0</v>
      </c>
    </row>
    <row r="1292" spans="1:8" x14ac:dyDescent="0.2">
      <c r="A1292">
        <v>406</v>
      </c>
      <c r="B1292">
        <v>407</v>
      </c>
      <c r="C1292">
        <v>1465.66</v>
      </c>
      <c r="D1292">
        <v>1469.27</v>
      </c>
      <c r="E1292">
        <v>1467.46</v>
      </c>
      <c r="F1292">
        <v>0</v>
      </c>
      <c r="G1292">
        <v>0</v>
      </c>
      <c r="H1292">
        <v>0</v>
      </c>
    </row>
    <row r="1293" spans="1:8" x14ac:dyDescent="0.2">
      <c r="A1293">
        <v>407</v>
      </c>
      <c r="B1293">
        <v>408</v>
      </c>
      <c r="C1293">
        <v>1469.27</v>
      </c>
      <c r="D1293">
        <v>1472.88</v>
      </c>
      <c r="E1293">
        <v>1471.07</v>
      </c>
      <c r="F1293">
        <v>0</v>
      </c>
      <c r="G1293">
        <v>0</v>
      </c>
      <c r="H1293">
        <v>0</v>
      </c>
    </row>
    <row r="1294" spans="1:8" x14ac:dyDescent="0.2">
      <c r="A1294">
        <v>408</v>
      </c>
      <c r="B1294">
        <v>409</v>
      </c>
      <c r="C1294">
        <v>1472.88</v>
      </c>
      <c r="D1294">
        <v>1476.49</v>
      </c>
      <c r="E1294">
        <v>1474.68</v>
      </c>
      <c r="F1294">
        <v>0</v>
      </c>
      <c r="G1294">
        <v>0</v>
      </c>
      <c r="H1294">
        <v>0</v>
      </c>
    </row>
    <row r="1295" spans="1:8" x14ac:dyDescent="0.2">
      <c r="A1295">
        <v>409</v>
      </c>
      <c r="B1295">
        <v>410</v>
      </c>
      <c r="C1295">
        <v>1476.49</v>
      </c>
      <c r="D1295">
        <v>1480.1</v>
      </c>
      <c r="E1295">
        <v>1478.29</v>
      </c>
      <c r="F1295">
        <v>0</v>
      </c>
      <c r="G1295">
        <v>0</v>
      </c>
      <c r="H1295">
        <v>0</v>
      </c>
    </row>
    <row r="1296" spans="1:8" x14ac:dyDescent="0.2">
      <c r="A1296">
        <v>410</v>
      </c>
      <c r="B1296">
        <v>411</v>
      </c>
      <c r="C1296">
        <v>1480.1</v>
      </c>
      <c r="D1296">
        <v>1483.71</v>
      </c>
      <c r="E1296">
        <v>1481.9</v>
      </c>
      <c r="F1296">
        <v>0</v>
      </c>
      <c r="G1296">
        <v>0</v>
      </c>
      <c r="H1296">
        <v>0</v>
      </c>
    </row>
    <row r="1297" spans="1:8" x14ac:dyDescent="0.2">
      <c r="A1297">
        <v>411</v>
      </c>
      <c r="B1297">
        <v>412</v>
      </c>
      <c r="C1297">
        <v>1483.71</v>
      </c>
      <c r="D1297">
        <v>1487.32</v>
      </c>
      <c r="E1297">
        <v>1485.52</v>
      </c>
      <c r="F1297">
        <v>0</v>
      </c>
      <c r="G1297">
        <v>0</v>
      </c>
      <c r="H1297">
        <v>0</v>
      </c>
    </row>
    <row r="1298" spans="1:8" x14ac:dyDescent="0.2">
      <c r="A1298">
        <v>412</v>
      </c>
      <c r="B1298">
        <v>413</v>
      </c>
      <c r="C1298">
        <v>1487.32</v>
      </c>
      <c r="D1298">
        <v>1490.93</v>
      </c>
      <c r="E1298">
        <v>1489.12</v>
      </c>
      <c r="F1298">
        <v>0</v>
      </c>
      <c r="G1298">
        <v>0</v>
      </c>
      <c r="H1298">
        <v>0</v>
      </c>
    </row>
    <row r="1299" spans="1:8" x14ac:dyDescent="0.2">
      <c r="A1299">
        <v>413</v>
      </c>
      <c r="B1299">
        <v>414</v>
      </c>
      <c r="C1299">
        <v>1490.93</v>
      </c>
      <c r="D1299">
        <v>1494.54</v>
      </c>
      <c r="E1299">
        <v>1492.73</v>
      </c>
      <c r="F1299">
        <v>0</v>
      </c>
      <c r="G1299">
        <v>0</v>
      </c>
      <c r="H1299">
        <v>0</v>
      </c>
    </row>
    <row r="1300" spans="1:8" x14ac:dyDescent="0.2">
      <c r="A1300">
        <v>414</v>
      </c>
      <c r="B1300">
        <v>415</v>
      </c>
      <c r="C1300">
        <v>1494.54</v>
      </c>
      <c r="D1300">
        <v>1498.15</v>
      </c>
      <c r="E1300">
        <v>1496.34</v>
      </c>
      <c r="F1300">
        <v>0</v>
      </c>
      <c r="G1300">
        <v>0</v>
      </c>
      <c r="H1300">
        <v>0</v>
      </c>
    </row>
    <row r="1301" spans="1:8" x14ac:dyDescent="0.2">
      <c r="A1301">
        <v>415</v>
      </c>
      <c r="B1301">
        <v>416</v>
      </c>
      <c r="C1301">
        <v>1498.15</v>
      </c>
      <c r="D1301">
        <v>1501.76</v>
      </c>
      <c r="E1301">
        <v>1499.95</v>
      </c>
      <c r="F1301">
        <v>0</v>
      </c>
      <c r="G1301">
        <v>0</v>
      </c>
      <c r="H1301">
        <v>0</v>
      </c>
    </row>
    <row r="1302" spans="1:8" x14ac:dyDescent="0.2">
      <c r="A1302">
        <v>416</v>
      </c>
      <c r="B1302">
        <v>417</v>
      </c>
      <c r="C1302">
        <v>1501.76</v>
      </c>
      <c r="D1302">
        <v>1505.37</v>
      </c>
      <c r="E1302">
        <v>1503.56</v>
      </c>
      <c r="F1302">
        <v>0</v>
      </c>
      <c r="G1302">
        <v>0</v>
      </c>
      <c r="H1302">
        <v>0</v>
      </c>
    </row>
    <row r="1303" spans="1:8" x14ac:dyDescent="0.2">
      <c r="A1303">
        <v>417</v>
      </c>
      <c r="B1303">
        <v>418</v>
      </c>
      <c r="C1303">
        <v>1505.37</v>
      </c>
      <c r="D1303">
        <v>1508.98</v>
      </c>
      <c r="E1303">
        <v>1507.17</v>
      </c>
      <c r="F1303">
        <v>0</v>
      </c>
      <c r="G1303">
        <v>0</v>
      </c>
      <c r="H1303">
        <v>0</v>
      </c>
    </row>
    <row r="1304" spans="1:8" x14ac:dyDescent="0.2">
      <c r="A1304">
        <v>418</v>
      </c>
      <c r="B1304">
        <v>419</v>
      </c>
      <c r="C1304">
        <v>1508.98</v>
      </c>
      <c r="D1304">
        <v>1512.59</v>
      </c>
      <c r="E1304">
        <v>1510.78</v>
      </c>
      <c r="F1304">
        <v>0</v>
      </c>
      <c r="G1304">
        <v>0</v>
      </c>
      <c r="H1304">
        <v>0</v>
      </c>
    </row>
    <row r="1305" spans="1:8" x14ac:dyDescent="0.2">
      <c r="A1305">
        <v>419</v>
      </c>
      <c r="B1305">
        <v>420</v>
      </c>
      <c r="C1305">
        <v>1512.59</v>
      </c>
      <c r="D1305">
        <v>1516.2</v>
      </c>
      <c r="E1305">
        <v>1514.39</v>
      </c>
      <c r="F1305">
        <v>0</v>
      </c>
      <c r="G1305">
        <v>0</v>
      </c>
      <c r="H1305">
        <v>0</v>
      </c>
    </row>
    <row r="1306" spans="1:8" x14ac:dyDescent="0.2">
      <c r="A1306">
        <v>420</v>
      </c>
      <c r="B1306">
        <v>421</v>
      </c>
      <c r="C1306">
        <v>1516.2</v>
      </c>
      <c r="D1306">
        <v>1519.81</v>
      </c>
      <c r="E1306">
        <v>1518.01</v>
      </c>
      <c r="F1306">
        <v>0</v>
      </c>
      <c r="G1306">
        <v>0</v>
      </c>
      <c r="H1306">
        <v>0</v>
      </c>
    </row>
    <row r="1307" spans="1:8" x14ac:dyDescent="0.2">
      <c r="A1307">
        <v>421</v>
      </c>
      <c r="B1307">
        <v>422</v>
      </c>
      <c r="C1307">
        <v>1519.81</v>
      </c>
      <c r="D1307">
        <v>1523.42</v>
      </c>
      <c r="E1307">
        <v>1521.61</v>
      </c>
      <c r="F1307">
        <v>0</v>
      </c>
      <c r="G1307">
        <v>0</v>
      </c>
      <c r="H1307">
        <v>0</v>
      </c>
    </row>
    <row r="1308" spans="1:8" x14ac:dyDescent="0.2">
      <c r="A1308">
        <v>422</v>
      </c>
      <c r="B1308">
        <v>423</v>
      </c>
      <c r="C1308">
        <v>1523.42</v>
      </c>
      <c r="D1308">
        <v>1527.03</v>
      </c>
      <c r="E1308">
        <v>1525.22</v>
      </c>
      <c r="F1308">
        <v>0</v>
      </c>
      <c r="G1308">
        <v>0</v>
      </c>
      <c r="H1308">
        <v>0</v>
      </c>
    </row>
    <row r="1309" spans="1:8" x14ac:dyDescent="0.2">
      <c r="A1309">
        <v>423</v>
      </c>
      <c r="B1309">
        <v>424</v>
      </c>
      <c r="C1309">
        <v>1527.03</v>
      </c>
      <c r="D1309">
        <v>1530.64</v>
      </c>
      <c r="E1309">
        <v>1528.83</v>
      </c>
      <c r="F1309">
        <v>0</v>
      </c>
      <c r="G1309">
        <v>0</v>
      </c>
      <c r="H1309">
        <v>0</v>
      </c>
    </row>
    <row r="1310" spans="1:8" x14ac:dyDescent="0.2">
      <c r="A1310">
        <v>424</v>
      </c>
      <c r="B1310">
        <v>425</v>
      </c>
      <c r="C1310">
        <v>1530.64</v>
      </c>
      <c r="D1310">
        <v>1534.25</v>
      </c>
      <c r="E1310">
        <v>1532.44</v>
      </c>
      <c r="F1310">
        <v>0</v>
      </c>
      <c r="G1310">
        <v>0</v>
      </c>
      <c r="H1310">
        <v>0</v>
      </c>
    </row>
    <row r="1311" spans="1:8" x14ac:dyDescent="0.2">
      <c r="A1311">
        <v>425</v>
      </c>
      <c r="B1311">
        <v>426</v>
      </c>
      <c r="C1311">
        <v>1534.25</v>
      </c>
      <c r="D1311">
        <v>1537.86</v>
      </c>
      <c r="E1311">
        <v>1536.05</v>
      </c>
      <c r="F1311">
        <v>0</v>
      </c>
      <c r="G1311">
        <v>0</v>
      </c>
      <c r="H1311">
        <v>0</v>
      </c>
    </row>
    <row r="1312" spans="1:8" x14ac:dyDescent="0.2">
      <c r="A1312">
        <v>426</v>
      </c>
      <c r="B1312">
        <v>427</v>
      </c>
      <c r="C1312">
        <v>1537.86</v>
      </c>
      <c r="D1312">
        <v>1541.47</v>
      </c>
      <c r="E1312">
        <v>1539.66</v>
      </c>
      <c r="F1312">
        <v>0</v>
      </c>
      <c r="G1312">
        <v>0</v>
      </c>
      <c r="H1312">
        <v>0</v>
      </c>
    </row>
    <row r="1313" spans="1:8" x14ac:dyDescent="0.2">
      <c r="A1313">
        <v>427</v>
      </c>
      <c r="B1313">
        <v>428</v>
      </c>
      <c r="C1313">
        <v>1541.47</v>
      </c>
      <c r="D1313">
        <v>1545.08</v>
      </c>
      <c r="E1313">
        <v>1543.27</v>
      </c>
      <c r="F1313">
        <v>0</v>
      </c>
      <c r="G1313">
        <v>0</v>
      </c>
      <c r="H1313">
        <v>0</v>
      </c>
    </row>
    <row r="1314" spans="1:8" x14ac:dyDescent="0.2">
      <c r="A1314">
        <v>428</v>
      </c>
      <c r="B1314">
        <v>429</v>
      </c>
      <c r="C1314">
        <v>1545.08</v>
      </c>
      <c r="D1314">
        <v>1548.69</v>
      </c>
      <c r="E1314">
        <v>1546.89</v>
      </c>
      <c r="F1314">
        <v>0</v>
      </c>
      <c r="G1314">
        <v>0</v>
      </c>
      <c r="H1314">
        <v>0</v>
      </c>
    </row>
    <row r="1315" spans="1:8" x14ac:dyDescent="0.2">
      <c r="A1315">
        <v>429</v>
      </c>
      <c r="B1315">
        <v>430</v>
      </c>
      <c r="C1315">
        <v>1548.69</v>
      </c>
      <c r="D1315">
        <v>1552.3</v>
      </c>
      <c r="E1315">
        <v>1550.49</v>
      </c>
      <c r="F1315">
        <v>0</v>
      </c>
      <c r="G1315">
        <v>0</v>
      </c>
      <c r="H1315">
        <v>0</v>
      </c>
    </row>
    <row r="1316" spans="1:8" x14ac:dyDescent="0.2">
      <c r="A1316">
        <v>430</v>
      </c>
      <c r="B1316">
        <v>431</v>
      </c>
      <c r="C1316">
        <v>1552.3</v>
      </c>
      <c r="D1316">
        <v>1555.91</v>
      </c>
      <c r="E1316">
        <v>1554.1</v>
      </c>
      <c r="F1316">
        <v>0</v>
      </c>
      <c r="G1316">
        <v>0</v>
      </c>
      <c r="H1316">
        <v>0</v>
      </c>
    </row>
    <row r="1317" spans="1:8" x14ac:dyDescent="0.2">
      <c r="A1317">
        <v>431</v>
      </c>
      <c r="B1317">
        <v>432</v>
      </c>
      <c r="C1317">
        <v>1555.91</v>
      </c>
      <c r="D1317">
        <v>1559.52</v>
      </c>
      <c r="E1317">
        <v>1557.71</v>
      </c>
      <c r="F1317">
        <v>0</v>
      </c>
      <c r="G1317">
        <v>0</v>
      </c>
      <c r="H1317">
        <v>0</v>
      </c>
    </row>
    <row r="1318" spans="1:8" x14ac:dyDescent="0.2">
      <c r="A1318">
        <v>432</v>
      </c>
      <c r="B1318">
        <v>433</v>
      </c>
      <c r="C1318">
        <v>1559.52</v>
      </c>
      <c r="D1318">
        <v>1563.13</v>
      </c>
      <c r="E1318">
        <v>1561.32</v>
      </c>
      <c r="F1318">
        <v>0</v>
      </c>
      <c r="G1318">
        <v>0</v>
      </c>
      <c r="H1318">
        <v>0</v>
      </c>
    </row>
    <row r="1319" spans="1:8" x14ac:dyDescent="0.2">
      <c r="A1319">
        <v>433</v>
      </c>
      <c r="B1319">
        <v>434</v>
      </c>
      <c r="C1319">
        <v>1563.13</v>
      </c>
      <c r="D1319">
        <v>1566.74</v>
      </c>
      <c r="E1319">
        <v>1564.93</v>
      </c>
      <c r="F1319">
        <v>0</v>
      </c>
      <c r="G1319">
        <v>0</v>
      </c>
      <c r="H1319">
        <v>0</v>
      </c>
    </row>
    <row r="1320" spans="1:8" x14ac:dyDescent="0.2">
      <c r="A1320">
        <v>434</v>
      </c>
      <c r="B1320">
        <v>435</v>
      </c>
      <c r="C1320">
        <v>1566.74</v>
      </c>
      <c r="D1320">
        <v>1570.35</v>
      </c>
      <c r="E1320">
        <v>1568.54</v>
      </c>
      <c r="F1320">
        <v>0</v>
      </c>
      <c r="G1320">
        <v>0</v>
      </c>
      <c r="H1320">
        <v>0</v>
      </c>
    </row>
    <row r="1321" spans="1:8" x14ac:dyDescent="0.2">
      <c r="A1321">
        <v>435</v>
      </c>
      <c r="B1321">
        <v>436</v>
      </c>
      <c r="C1321">
        <v>1570.35</v>
      </c>
      <c r="D1321">
        <v>1573.96</v>
      </c>
      <c r="E1321">
        <v>1572.15</v>
      </c>
      <c r="F1321">
        <v>0</v>
      </c>
      <c r="G1321">
        <v>0</v>
      </c>
      <c r="H1321">
        <v>0</v>
      </c>
    </row>
    <row r="1322" spans="1:8" x14ac:dyDescent="0.2">
      <c r="A1322">
        <v>436</v>
      </c>
      <c r="B1322">
        <v>437</v>
      </c>
      <c r="C1322">
        <v>1573.96</v>
      </c>
      <c r="D1322">
        <v>1577.57</v>
      </c>
      <c r="E1322">
        <v>1575.77</v>
      </c>
      <c r="F1322">
        <v>0</v>
      </c>
      <c r="G1322">
        <v>0</v>
      </c>
      <c r="H1322">
        <v>0</v>
      </c>
    </row>
    <row r="1323" spans="1:8" x14ac:dyDescent="0.2">
      <c r="A1323">
        <v>437</v>
      </c>
      <c r="B1323">
        <v>438</v>
      </c>
      <c r="C1323">
        <v>1577.57</v>
      </c>
      <c r="D1323">
        <v>1581.18</v>
      </c>
      <c r="E1323">
        <v>1579.38</v>
      </c>
      <c r="F1323">
        <v>0</v>
      </c>
      <c r="G1323">
        <v>0</v>
      </c>
      <c r="H1323">
        <v>0</v>
      </c>
    </row>
    <row r="1324" spans="1:8" x14ac:dyDescent="0.2">
      <c r="A1324">
        <v>438</v>
      </c>
      <c r="B1324">
        <v>439</v>
      </c>
      <c r="C1324">
        <v>1581.18</v>
      </c>
      <c r="D1324">
        <v>1584.79</v>
      </c>
      <c r="E1324">
        <v>1582.98</v>
      </c>
      <c r="F1324">
        <v>0</v>
      </c>
      <c r="G1324">
        <v>0</v>
      </c>
      <c r="H1324">
        <v>0</v>
      </c>
    </row>
    <row r="1325" spans="1:8" x14ac:dyDescent="0.2">
      <c r="A1325">
        <v>439</v>
      </c>
      <c r="B1325">
        <v>440</v>
      </c>
      <c r="C1325">
        <v>1584.79</v>
      </c>
      <c r="D1325">
        <v>1588.4</v>
      </c>
      <c r="E1325">
        <v>1586.59</v>
      </c>
      <c r="F1325">
        <v>0</v>
      </c>
      <c r="G1325">
        <v>0</v>
      </c>
      <c r="H1325">
        <v>0</v>
      </c>
    </row>
    <row r="1326" spans="1:8" x14ac:dyDescent="0.2">
      <c r="A1326">
        <v>440</v>
      </c>
      <c r="B1326">
        <v>441</v>
      </c>
      <c r="C1326">
        <v>1588.4</v>
      </c>
      <c r="D1326">
        <v>1592.01</v>
      </c>
      <c r="E1326">
        <v>1590.2</v>
      </c>
      <c r="F1326">
        <v>0</v>
      </c>
      <c r="G1326">
        <v>0</v>
      </c>
      <c r="H1326">
        <v>0</v>
      </c>
    </row>
    <row r="1327" spans="1:8" x14ac:dyDescent="0.2">
      <c r="A1327">
        <v>441</v>
      </c>
      <c r="B1327">
        <v>442</v>
      </c>
      <c r="C1327">
        <v>1592.01</v>
      </c>
      <c r="D1327">
        <v>1595.62</v>
      </c>
      <c r="E1327">
        <v>1593.81</v>
      </c>
      <c r="F1327">
        <v>0</v>
      </c>
      <c r="G1327">
        <v>0</v>
      </c>
      <c r="H1327">
        <v>0</v>
      </c>
    </row>
    <row r="1328" spans="1:8" x14ac:dyDescent="0.2">
      <c r="A1328">
        <v>442</v>
      </c>
      <c r="B1328">
        <v>443</v>
      </c>
      <c r="C1328">
        <v>1595.62</v>
      </c>
      <c r="D1328">
        <v>1599.23</v>
      </c>
      <c r="E1328">
        <v>1597.42</v>
      </c>
      <c r="F1328">
        <v>0</v>
      </c>
      <c r="G1328">
        <v>0</v>
      </c>
      <c r="H1328">
        <v>0</v>
      </c>
    </row>
    <row r="1329" spans="1:8" x14ac:dyDescent="0.2">
      <c r="A1329">
        <v>443</v>
      </c>
      <c r="B1329">
        <v>444</v>
      </c>
      <c r="C1329">
        <v>1599.23</v>
      </c>
      <c r="D1329">
        <v>1602.84</v>
      </c>
      <c r="E1329">
        <v>1601.03</v>
      </c>
      <c r="F1329">
        <v>0</v>
      </c>
      <c r="G1329">
        <v>0</v>
      </c>
      <c r="H1329">
        <v>0</v>
      </c>
    </row>
    <row r="1330" spans="1:8" x14ac:dyDescent="0.2">
      <c r="A1330">
        <v>444</v>
      </c>
      <c r="B1330">
        <v>445</v>
      </c>
      <c r="C1330">
        <v>1602.84</v>
      </c>
      <c r="D1330">
        <v>1606.45</v>
      </c>
      <c r="E1330">
        <v>1604.64</v>
      </c>
      <c r="F1330">
        <v>0</v>
      </c>
      <c r="G1330">
        <v>0</v>
      </c>
      <c r="H1330">
        <v>0</v>
      </c>
    </row>
    <row r="1331" spans="1:8" x14ac:dyDescent="0.2">
      <c r="A1331">
        <v>445</v>
      </c>
      <c r="B1331">
        <v>446</v>
      </c>
      <c r="C1331">
        <v>1606.45</v>
      </c>
      <c r="D1331">
        <v>1610.06</v>
      </c>
      <c r="E1331">
        <v>1608.26</v>
      </c>
      <c r="F1331">
        <v>0</v>
      </c>
      <c r="G1331">
        <v>0</v>
      </c>
      <c r="H1331">
        <v>0</v>
      </c>
    </row>
    <row r="1332" spans="1:8" x14ac:dyDescent="0.2">
      <c r="A1332">
        <v>446</v>
      </c>
      <c r="B1332">
        <v>447</v>
      </c>
      <c r="C1332">
        <v>1610.06</v>
      </c>
      <c r="D1332">
        <v>1613.67</v>
      </c>
      <c r="E1332">
        <v>1611.86</v>
      </c>
      <c r="F1332">
        <v>0</v>
      </c>
      <c r="G1332">
        <v>0</v>
      </c>
      <c r="H1332">
        <v>0</v>
      </c>
    </row>
    <row r="1333" spans="1:8" x14ac:dyDescent="0.2">
      <c r="A1333">
        <v>447</v>
      </c>
      <c r="B1333">
        <v>448</v>
      </c>
      <c r="C1333">
        <v>1613.67</v>
      </c>
      <c r="D1333">
        <v>1617.28</v>
      </c>
      <c r="E1333">
        <v>1615.47</v>
      </c>
      <c r="F1333">
        <v>0</v>
      </c>
      <c r="G1333">
        <v>0</v>
      </c>
      <c r="H1333">
        <v>0</v>
      </c>
    </row>
    <row r="1334" spans="1:8" x14ac:dyDescent="0.2">
      <c r="A1334">
        <v>448</v>
      </c>
      <c r="B1334">
        <v>449</v>
      </c>
      <c r="C1334">
        <v>1617.28</v>
      </c>
      <c r="D1334">
        <v>1620.89</v>
      </c>
      <c r="E1334">
        <v>1619.08</v>
      </c>
      <c r="F1334">
        <v>0</v>
      </c>
      <c r="G1334">
        <v>0</v>
      </c>
      <c r="H1334">
        <v>0</v>
      </c>
    </row>
    <row r="1335" spans="1:8" x14ac:dyDescent="0.2">
      <c r="A1335">
        <v>449</v>
      </c>
      <c r="B1335">
        <v>450</v>
      </c>
      <c r="C1335">
        <v>1620.89</v>
      </c>
      <c r="D1335">
        <v>1624.5</v>
      </c>
      <c r="E1335">
        <v>1622.69</v>
      </c>
      <c r="F1335">
        <v>0</v>
      </c>
      <c r="G1335">
        <v>0</v>
      </c>
      <c r="H1335">
        <v>0</v>
      </c>
    </row>
    <row r="1336" spans="1:8" x14ac:dyDescent="0.2">
      <c r="A1336">
        <v>450</v>
      </c>
      <c r="B1336">
        <v>451</v>
      </c>
      <c r="C1336">
        <v>1624.5</v>
      </c>
      <c r="D1336">
        <v>1628.11</v>
      </c>
      <c r="E1336">
        <v>1626.3</v>
      </c>
      <c r="F1336">
        <v>0</v>
      </c>
      <c r="G1336">
        <v>0</v>
      </c>
      <c r="H1336">
        <v>0</v>
      </c>
    </row>
    <row r="1337" spans="1:8" x14ac:dyDescent="0.2">
      <c r="A1337">
        <v>451</v>
      </c>
      <c r="B1337">
        <v>452</v>
      </c>
      <c r="C1337">
        <v>1628.11</v>
      </c>
      <c r="D1337">
        <v>1631.72</v>
      </c>
      <c r="E1337">
        <v>1629.91</v>
      </c>
      <c r="F1337">
        <v>0</v>
      </c>
      <c r="G1337">
        <v>0</v>
      </c>
      <c r="H1337">
        <v>0</v>
      </c>
    </row>
    <row r="1338" spans="1:8" x14ac:dyDescent="0.2">
      <c r="A1338">
        <v>452</v>
      </c>
      <c r="B1338">
        <v>453</v>
      </c>
      <c r="C1338">
        <v>1631.72</v>
      </c>
      <c r="D1338">
        <v>1635.33</v>
      </c>
      <c r="E1338">
        <v>1633.52</v>
      </c>
      <c r="F1338">
        <v>0</v>
      </c>
      <c r="G1338">
        <v>0</v>
      </c>
      <c r="H1338">
        <v>0</v>
      </c>
    </row>
    <row r="1339" spans="1:8" x14ac:dyDescent="0.2">
      <c r="A1339">
        <v>453</v>
      </c>
      <c r="B1339">
        <v>454</v>
      </c>
      <c r="C1339">
        <v>1635.33</v>
      </c>
      <c r="D1339">
        <v>1638.94</v>
      </c>
      <c r="E1339">
        <v>1637.14</v>
      </c>
      <c r="F1339">
        <v>0</v>
      </c>
      <c r="G1339">
        <v>0</v>
      </c>
      <c r="H1339">
        <v>0</v>
      </c>
    </row>
    <row r="1340" spans="1:8" x14ac:dyDescent="0.2">
      <c r="A1340">
        <v>454</v>
      </c>
      <c r="B1340">
        <v>455</v>
      </c>
      <c r="C1340">
        <v>1638.94</v>
      </c>
      <c r="D1340">
        <v>1642.55</v>
      </c>
      <c r="E1340">
        <v>1640.74</v>
      </c>
      <c r="F1340">
        <v>0</v>
      </c>
      <c r="G1340">
        <v>0</v>
      </c>
      <c r="H1340">
        <v>0</v>
      </c>
    </row>
    <row r="1341" spans="1:8" x14ac:dyDescent="0.2">
      <c r="A1341">
        <v>455</v>
      </c>
      <c r="B1341">
        <v>456</v>
      </c>
      <c r="C1341">
        <v>1642.55</v>
      </c>
      <c r="D1341">
        <v>1646.16</v>
      </c>
      <c r="E1341">
        <v>1644.35</v>
      </c>
      <c r="F1341">
        <v>0</v>
      </c>
      <c r="G1341">
        <v>0</v>
      </c>
      <c r="H1341">
        <v>0</v>
      </c>
    </row>
    <row r="1342" spans="1:8" x14ac:dyDescent="0.2">
      <c r="A1342">
        <v>456</v>
      </c>
      <c r="B1342">
        <v>457</v>
      </c>
      <c r="C1342">
        <v>1646.16</v>
      </c>
      <c r="D1342">
        <v>1649.77</v>
      </c>
      <c r="E1342">
        <v>1647.96</v>
      </c>
      <c r="F1342">
        <v>0</v>
      </c>
      <c r="G1342">
        <v>0</v>
      </c>
      <c r="H1342">
        <v>0</v>
      </c>
    </row>
    <row r="1343" spans="1:8" x14ac:dyDescent="0.2">
      <c r="A1343">
        <v>457</v>
      </c>
      <c r="B1343">
        <v>458</v>
      </c>
      <c r="C1343">
        <v>1649.77</v>
      </c>
      <c r="D1343">
        <v>1653.38</v>
      </c>
      <c r="E1343">
        <v>1651.57</v>
      </c>
      <c r="F1343">
        <v>0</v>
      </c>
      <c r="G1343">
        <v>0</v>
      </c>
      <c r="H1343">
        <v>0</v>
      </c>
    </row>
    <row r="1344" spans="1:8" x14ac:dyDescent="0.2">
      <c r="A1344">
        <v>458</v>
      </c>
      <c r="B1344">
        <v>459</v>
      </c>
      <c r="C1344">
        <v>1653.38</v>
      </c>
      <c r="D1344">
        <v>1656.99</v>
      </c>
      <c r="E1344">
        <v>1655.18</v>
      </c>
      <c r="F1344">
        <v>0</v>
      </c>
      <c r="G1344">
        <v>0</v>
      </c>
      <c r="H1344">
        <v>0</v>
      </c>
    </row>
    <row r="1345" spans="1:8" x14ac:dyDescent="0.2">
      <c r="A1345">
        <v>459</v>
      </c>
      <c r="B1345">
        <v>460</v>
      </c>
      <c r="C1345">
        <v>1656.99</v>
      </c>
      <c r="D1345">
        <v>1660.6</v>
      </c>
      <c r="E1345">
        <v>1658.79</v>
      </c>
      <c r="F1345">
        <v>0</v>
      </c>
      <c r="G1345">
        <v>0</v>
      </c>
      <c r="H1345">
        <v>0</v>
      </c>
    </row>
    <row r="1346" spans="1:8" x14ac:dyDescent="0.2">
      <c r="A1346">
        <v>460</v>
      </c>
      <c r="B1346">
        <v>461</v>
      </c>
      <c r="C1346">
        <v>1660.6</v>
      </c>
      <c r="D1346">
        <v>1664.21</v>
      </c>
      <c r="E1346">
        <v>1662.4</v>
      </c>
      <c r="F1346">
        <v>0</v>
      </c>
      <c r="G1346">
        <v>0</v>
      </c>
      <c r="H1346">
        <v>0</v>
      </c>
    </row>
    <row r="1347" spans="1:8" x14ac:dyDescent="0.2">
      <c r="A1347">
        <v>461</v>
      </c>
      <c r="B1347">
        <v>462</v>
      </c>
      <c r="C1347">
        <v>1664.21</v>
      </c>
      <c r="D1347">
        <v>1667.82</v>
      </c>
      <c r="E1347">
        <v>1666.01</v>
      </c>
      <c r="F1347">
        <v>0</v>
      </c>
      <c r="G1347">
        <v>0</v>
      </c>
      <c r="H1347">
        <v>0</v>
      </c>
    </row>
    <row r="1348" spans="1:8" x14ac:dyDescent="0.2">
      <c r="A1348">
        <v>462</v>
      </c>
      <c r="B1348">
        <v>463</v>
      </c>
      <c r="C1348">
        <v>1667.82</v>
      </c>
      <c r="D1348">
        <v>1671.43</v>
      </c>
      <c r="E1348">
        <v>1669.62</v>
      </c>
      <c r="F1348">
        <v>0</v>
      </c>
      <c r="G1348">
        <v>0</v>
      </c>
      <c r="H1348">
        <v>0</v>
      </c>
    </row>
    <row r="1349" spans="1:8" x14ac:dyDescent="0.2">
      <c r="A1349">
        <v>463</v>
      </c>
      <c r="B1349">
        <v>464</v>
      </c>
      <c r="C1349">
        <v>1671.43</v>
      </c>
      <c r="D1349">
        <v>1675.04</v>
      </c>
      <c r="E1349">
        <v>1673.23</v>
      </c>
      <c r="F1349">
        <v>0</v>
      </c>
      <c r="G1349">
        <v>0</v>
      </c>
      <c r="H1349">
        <v>0</v>
      </c>
    </row>
    <row r="1350" spans="1:8" x14ac:dyDescent="0.2">
      <c r="A1350">
        <v>464</v>
      </c>
      <c r="B1350">
        <v>465</v>
      </c>
      <c r="C1350">
        <v>1675.04</v>
      </c>
      <c r="D1350">
        <v>1678.65</v>
      </c>
      <c r="E1350">
        <v>1676.84</v>
      </c>
      <c r="F1350">
        <v>0</v>
      </c>
      <c r="G1350">
        <v>0</v>
      </c>
      <c r="H1350">
        <v>0</v>
      </c>
    </row>
    <row r="1351" spans="1:8" x14ac:dyDescent="0.2">
      <c r="A1351">
        <v>465</v>
      </c>
      <c r="B1351">
        <v>466</v>
      </c>
      <c r="C1351">
        <v>1678.65</v>
      </c>
      <c r="D1351">
        <v>1682.26</v>
      </c>
      <c r="E1351">
        <v>1680.45</v>
      </c>
      <c r="F1351">
        <v>0</v>
      </c>
      <c r="G1351">
        <v>0</v>
      </c>
      <c r="H1351">
        <v>0</v>
      </c>
    </row>
    <row r="1352" spans="1:8" x14ac:dyDescent="0.2">
      <c r="A1352">
        <v>466</v>
      </c>
      <c r="B1352">
        <v>467</v>
      </c>
      <c r="C1352">
        <v>1682.26</v>
      </c>
      <c r="D1352">
        <v>1685.87</v>
      </c>
      <c r="E1352">
        <v>1684.06</v>
      </c>
      <c r="F1352">
        <v>0</v>
      </c>
      <c r="G1352">
        <v>0</v>
      </c>
      <c r="H1352">
        <v>0</v>
      </c>
    </row>
    <row r="1353" spans="1:8" x14ac:dyDescent="0.2">
      <c r="A1353">
        <v>467</v>
      </c>
      <c r="B1353">
        <v>468</v>
      </c>
      <c r="C1353">
        <v>1685.87</v>
      </c>
      <c r="D1353">
        <v>1689.48</v>
      </c>
      <c r="E1353">
        <v>1687.67</v>
      </c>
      <c r="F1353">
        <v>0</v>
      </c>
      <c r="G1353">
        <v>0</v>
      </c>
      <c r="H1353">
        <v>0</v>
      </c>
    </row>
    <row r="1354" spans="1:8" x14ac:dyDescent="0.2">
      <c r="A1354">
        <v>468</v>
      </c>
      <c r="B1354">
        <v>469</v>
      </c>
      <c r="C1354">
        <v>1689.48</v>
      </c>
      <c r="D1354">
        <v>1693.09</v>
      </c>
      <c r="E1354">
        <v>1691.28</v>
      </c>
      <c r="F1354">
        <v>0</v>
      </c>
      <c r="G1354">
        <v>0</v>
      </c>
      <c r="H1354">
        <v>0</v>
      </c>
    </row>
    <row r="1355" spans="1:8" x14ac:dyDescent="0.2">
      <c r="A1355">
        <v>469</v>
      </c>
      <c r="B1355">
        <v>470</v>
      </c>
      <c r="C1355">
        <v>1693.09</v>
      </c>
      <c r="D1355">
        <v>1696.7</v>
      </c>
      <c r="E1355">
        <v>1694.89</v>
      </c>
      <c r="F1355">
        <v>0</v>
      </c>
      <c r="G1355">
        <v>0</v>
      </c>
      <c r="H1355">
        <v>0</v>
      </c>
    </row>
    <row r="1356" spans="1:8" x14ac:dyDescent="0.2">
      <c r="A1356">
        <v>470</v>
      </c>
      <c r="B1356">
        <v>471</v>
      </c>
      <c r="C1356">
        <v>1696.7</v>
      </c>
      <c r="D1356">
        <v>1700.31</v>
      </c>
      <c r="E1356">
        <v>1698.51</v>
      </c>
      <c r="F1356">
        <v>0</v>
      </c>
      <c r="G1356">
        <v>0</v>
      </c>
      <c r="H1356">
        <v>0</v>
      </c>
    </row>
    <row r="1357" spans="1:8" x14ac:dyDescent="0.2">
      <c r="A1357">
        <v>471</v>
      </c>
      <c r="B1357">
        <v>472</v>
      </c>
      <c r="C1357">
        <v>1700.31</v>
      </c>
      <c r="D1357">
        <v>1703.92</v>
      </c>
      <c r="E1357">
        <v>1702.11</v>
      </c>
      <c r="F1357">
        <v>0</v>
      </c>
      <c r="G1357">
        <v>0</v>
      </c>
      <c r="H1357">
        <v>0</v>
      </c>
    </row>
    <row r="1358" spans="1:8" x14ac:dyDescent="0.2">
      <c r="A1358">
        <v>472</v>
      </c>
      <c r="B1358">
        <v>473</v>
      </c>
      <c r="C1358">
        <v>1703.92</v>
      </c>
      <c r="D1358">
        <v>1707.53</v>
      </c>
      <c r="E1358">
        <v>1705.72</v>
      </c>
      <c r="F1358">
        <v>0</v>
      </c>
      <c r="G1358">
        <v>0</v>
      </c>
      <c r="H1358">
        <v>0</v>
      </c>
    </row>
    <row r="1359" spans="1:8" x14ac:dyDescent="0.2">
      <c r="A1359">
        <v>473</v>
      </c>
      <c r="B1359">
        <v>474</v>
      </c>
      <c r="C1359">
        <v>1707.53</v>
      </c>
      <c r="D1359">
        <v>1711.14</v>
      </c>
      <c r="E1359">
        <v>1709.33</v>
      </c>
      <c r="F1359">
        <v>0</v>
      </c>
      <c r="G1359">
        <v>0</v>
      </c>
      <c r="H1359">
        <v>0</v>
      </c>
    </row>
    <row r="1360" spans="1:8" x14ac:dyDescent="0.2">
      <c r="A1360">
        <v>474</v>
      </c>
      <c r="B1360">
        <v>475</v>
      </c>
      <c r="C1360">
        <v>1711.14</v>
      </c>
      <c r="D1360">
        <v>1714.75</v>
      </c>
      <c r="E1360">
        <v>1712.94</v>
      </c>
      <c r="F1360">
        <v>0</v>
      </c>
      <c r="G1360">
        <v>0</v>
      </c>
      <c r="H1360">
        <v>0</v>
      </c>
    </row>
    <row r="1361" spans="1:8" x14ac:dyDescent="0.2">
      <c r="A1361">
        <v>475</v>
      </c>
      <c r="B1361">
        <v>476</v>
      </c>
      <c r="C1361">
        <v>1714.75</v>
      </c>
      <c r="D1361">
        <v>1718.36</v>
      </c>
      <c r="E1361">
        <v>1716.55</v>
      </c>
      <c r="F1361">
        <v>0</v>
      </c>
      <c r="G1361">
        <v>0</v>
      </c>
      <c r="H1361">
        <v>0</v>
      </c>
    </row>
    <row r="1362" spans="1:8" x14ac:dyDescent="0.2">
      <c r="A1362">
        <v>476</v>
      </c>
      <c r="B1362">
        <v>477</v>
      </c>
      <c r="C1362">
        <v>1718.36</v>
      </c>
      <c r="D1362">
        <v>1721.97</v>
      </c>
      <c r="E1362">
        <v>1720.16</v>
      </c>
      <c r="F1362">
        <v>0</v>
      </c>
      <c r="G1362">
        <v>0</v>
      </c>
      <c r="H1362">
        <v>0</v>
      </c>
    </row>
    <row r="1363" spans="1:8" x14ac:dyDescent="0.2">
      <c r="A1363">
        <v>477</v>
      </c>
      <c r="B1363">
        <v>478</v>
      </c>
      <c r="C1363">
        <v>1721.97</v>
      </c>
      <c r="D1363">
        <v>1725.58</v>
      </c>
      <c r="E1363">
        <v>1723.77</v>
      </c>
      <c r="F1363">
        <v>0</v>
      </c>
      <c r="G1363">
        <v>0</v>
      </c>
      <c r="H1363">
        <v>0</v>
      </c>
    </row>
    <row r="1364" spans="1:8" x14ac:dyDescent="0.2">
      <c r="A1364">
        <v>478</v>
      </c>
      <c r="B1364">
        <v>479</v>
      </c>
      <c r="C1364">
        <v>1725.58</v>
      </c>
      <c r="D1364">
        <v>1729.19</v>
      </c>
      <c r="E1364">
        <v>1727.39</v>
      </c>
      <c r="F1364">
        <v>0</v>
      </c>
      <c r="G1364">
        <v>0</v>
      </c>
      <c r="H1364">
        <v>0</v>
      </c>
    </row>
    <row r="1365" spans="1:8" x14ac:dyDescent="0.2">
      <c r="A1365">
        <v>479</v>
      </c>
      <c r="B1365">
        <v>480</v>
      </c>
      <c r="C1365">
        <v>1729.19</v>
      </c>
      <c r="D1365">
        <v>1732.8</v>
      </c>
      <c r="E1365">
        <v>1730.99</v>
      </c>
      <c r="F1365">
        <v>0</v>
      </c>
      <c r="G1365">
        <v>0</v>
      </c>
      <c r="H1365">
        <v>0</v>
      </c>
    </row>
    <row r="1366" spans="1:8" x14ac:dyDescent="0.2">
      <c r="A1366">
        <v>480</v>
      </c>
      <c r="B1366">
        <v>481</v>
      </c>
      <c r="C1366">
        <v>1732.8</v>
      </c>
      <c r="D1366">
        <v>1736.41</v>
      </c>
      <c r="E1366">
        <v>1734.6</v>
      </c>
      <c r="F1366">
        <v>0</v>
      </c>
      <c r="G1366">
        <v>0</v>
      </c>
      <c r="H1366">
        <v>0</v>
      </c>
    </row>
    <row r="1367" spans="1:8" x14ac:dyDescent="0.2">
      <c r="A1367">
        <v>481</v>
      </c>
      <c r="B1367">
        <v>482</v>
      </c>
      <c r="C1367">
        <v>1736.41</v>
      </c>
      <c r="D1367">
        <v>1740.02</v>
      </c>
      <c r="E1367">
        <v>1738.21</v>
      </c>
      <c r="F1367">
        <v>0</v>
      </c>
      <c r="G1367">
        <v>0</v>
      </c>
      <c r="H1367">
        <v>0</v>
      </c>
    </row>
    <row r="1368" spans="1:8" x14ac:dyDescent="0.2">
      <c r="A1368">
        <v>482</v>
      </c>
      <c r="B1368">
        <v>483</v>
      </c>
      <c r="C1368">
        <v>1740.02</v>
      </c>
      <c r="D1368">
        <v>1743.63</v>
      </c>
      <c r="E1368">
        <v>1741.82</v>
      </c>
      <c r="F1368">
        <v>0</v>
      </c>
      <c r="G1368">
        <v>0</v>
      </c>
      <c r="H1368">
        <v>0</v>
      </c>
    </row>
    <row r="1369" spans="1:8" x14ac:dyDescent="0.2">
      <c r="A1369">
        <v>483</v>
      </c>
      <c r="B1369">
        <v>484</v>
      </c>
      <c r="C1369">
        <v>1743.63</v>
      </c>
      <c r="D1369">
        <v>1747.24</v>
      </c>
      <c r="E1369">
        <v>1745.43</v>
      </c>
      <c r="F1369">
        <v>0</v>
      </c>
      <c r="G1369">
        <v>0</v>
      </c>
      <c r="H1369">
        <v>0</v>
      </c>
    </row>
    <row r="1370" spans="1:8" x14ac:dyDescent="0.2">
      <c r="A1370">
        <v>484</v>
      </c>
      <c r="B1370">
        <v>485</v>
      </c>
      <c r="C1370">
        <v>1747.24</v>
      </c>
      <c r="D1370">
        <v>1750.85</v>
      </c>
      <c r="E1370">
        <v>1749.04</v>
      </c>
      <c r="F1370">
        <v>0</v>
      </c>
      <c r="G1370">
        <v>0</v>
      </c>
      <c r="H1370">
        <v>0</v>
      </c>
    </row>
    <row r="1371" spans="1:8" x14ac:dyDescent="0.2">
      <c r="A1371">
        <v>485</v>
      </c>
      <c r="B1371">
        <v>486</v>
      </c>
      <c r="C1371">
        <v>1750.85</v>
      </c>
      <c r="D1371">
        <v>1754.46</v>
      </c>
      <c r="E1371">
        <v>1752.65</v>
      </c>
      <c r="F1371">
        <v>0</v>
      </c>
      <c r="G1371">
        <v>0</v>
      </c>
      <c r="H1371">
        <v>0</v>
      </c>
    </row>
    <row r="1372" spans="1:8" x14ac:dyDescent="0.2">
      <c r="A1372">
        <v>486</v>
      </c>
      <c r="B1372">
        <v>487</v>
      </c>
      <c r="C1372">
        <v>1754.46</v>
      </c>
      <c r="D1372">
        <v>1758.07</v>
      </c>
      <c r="E1372">
        <v>1756.26</v>
      </c>
      <c r="F1372">
        <v>0</v>
      </c>
      <c r="G1372">
        <v>0</v>
      </c>
      <c r="H1372">
        <v>0</v>
      </c>
    </row>
    <row r="1373" spans="1:8" x14ac:dyDescent="0.2">
      <c r="A1373">
        <v>487</v>
      </c>
      <c r="B1373">
        <v>488</v>
      </c>
      <c r="C1373">
        <v>1758.07</v>
      </c>
      <c r="D1373">
        <v>1761.68</v>
      </c>
      <c r="E1373">
        <v>1759.88</v>
      </c>
      <c r="F1373">
        <v>0</v>
      </c>
      <c r="G1373">
        <v>0</v>
      </c>
      <c r="H1373">
        <v>0</v>
      </c>
    </row>
    <row r="1374" spans="1:8" x14ac:dyDescent="0.2">
      <c r="A1374">
        <v>488</v>
      </c>
      <c r="B1374">
        <v>489</v>
      </c>
      <c r="C1374">
        <v>1761.68</v>
      </c>
      <c r="D1374">
        <v>1765.29</v>
      </c>
      <c r="E1374">
        <v>1763.48</v>
      </c>
      <c r="F1374">
        <v>0</v>
      </c>
      <c r="G1374">
        <v>0</v>
      </c>
      <c r="H1374">
        <v>0</v>
      </c>
    </row>
    <row r="1375" spans="1:8" x14ac:dyDescent="0.2">
      <c r="A1375">
        <v>489</v>
      </c>
      <c r="B1375">
        <v>490</v>
      </c>
      <c r="C1375">
        <v>1765.29</v>
      </c>
      <c r="D1375">
        <v>1768.9</v>
      </c>
      <c r="E1375">
        <v>1767.09</v>
      </c>
      <c r="F1375">
        <v>0</v>
      </c>
      <c r="G1375">
        <v>0</v>
      </c>
      <c r="H1375">
        <v>0</v>
      </c>
    </row>
    <row r="1376" spans="1:8" x14ac:dyDescent="0.2">
      <c r="A1376">
        <v>490</v>
      </c>
      <c r="B1376">
        <v>491</v>
      </c>
      <c r="C1376">
        <v>1768.9</v>
      </c>
      <c r="D1376">
        <v>1772.51</v>
      </c>
      <c r="E1376">
        <v>1770.7</v>
      </c>
      <c r="F1376">
        <v>0</v>
      </c>
      <c r="G1376">
        <v>0</v>
      </c>
      <c r="H1376">
        <v>0</v>
      </c>
    </row>
    <row r="1377" spans="1:8" x14ac:dyDescent="0.2">
      <c r="A1377">
        <v>491</v>
      </c>
      <c r="B1377">
        <v>492</v>
      </c>
      <c r="C1377">
        <v>1772.51</v>
      </c>
      <c r="D1377">
        <v>1776.12</v>
      </c>
      <c r="E1377">
        <v>1774.31</v>
      </c>
      <c r="F1377">
        <v>0</v>
      </c>
      <c r="G1377">
        <v>0</v>
      </c>
      <c r="H1377">
        <v>0</v>
      </c>
    </row>
    <row r="1378" spans="1:8" x14ac:dyDescent="0.2">
      <c r="A1378">
        <v>492</v>
      </c>
      <c r="B1378">
        <v>493</v>
      </c>
      <c r="C1378">
        <v>1776.12</v>
      </c>
      <c r="D1378">
        <v>1779.73</v>
      </c>
      <c r="E1378">
        <v>1777.92</v>
      </c>
      <c r="F1378">
        <v>0</v>
      </c>
      <c r="G1378">
        <v>0</v>
      </c>
      <c r="H1378">
        <v>0</v>
      </c>
    </row>
    <row r="1379" spans="1:8" x14ac:dyDescent="0.2">
      <c r="A1379">
        <v>493</v>
      </c>
      <c r="B1379">
        <v>494</v>
      </c>
      <c r="C1379">
        <v>1779.73</v>
      </c>
      <c r="D1379">
        <v>1783.34</v>
      </c>
      <c r="E1379">
        <v>1781.53</v>
      </c>
      <c r="F1379">
        <v>0</v>
      </c>
      <c r="G1379">
        <v>0</v>
      </c>
      <c r="H1379">
        <v>0</v>
      </c>
    </row>
    <row r="1380" spans="1:8" x14ac:dyDescent="0.2">
      <c r="A1380">
        <v>494</v>
      </c>
      <c r="B1380">
        <v>495</v>
      </c>
      <c r="C1380">
        <v>1783.34</v>
      </c>
      <c r="D1380">
        <v>1786.95</v>
      </c>
      <c r="E1380">
        <v>1785.14</v>
      </c>
      <c r="F1380">
        <v>0</v>
      </c>
      <c r="G1380">
        <v>0</v>
      </c>
      <c r="H1380">
        <v>0</v>
      </c>
    </row>
    <row r="1381" spans="1:8" x14ac:dyDescent="0.2">
      <c r="A1381">
        <v>495</v>
      </c>
      <c r="B1381">
        <v>496</v>
      </c>
      <c r="C1381">
        <v>1786.95</v>
      </c>
      <c r="D1381">
        <v>1790.56</v>
      </c>
      <c r="E1381">
        <v>1788.76</v>
      </c>
      <c r="F1381">
        <v>0</v>
      </c>
      <c r="G1381">
        <v>0</v>
      </c>
      <c r="H1381">
        <v>0</v>
      </c>
    </row>
    <row r="1382" spans="1:8" x14ac:dyDescent="0.2">
      <c r="A1382">
        <v>496</v>
      </c>
      <c r="B1382">
        <v>497</v>
      </c>
      <c r="C1382">
        <v>1790.56</v>
      </c>
      <c r="D1382">
        <v>1794.17</v>
      </c>
      <c r="E1382">
        <v>1792.36</v>
      </c>
      <c r="F1382">
        <v>0</v>
      </c>
      <c r="G1382">
        <v>0</v>
      </c>
      <c r="H1382">
        <v>0</v>
      </c>
    </row>
    <row r="1383" spans="1:8" x14ac:dyDescent="0.2">
      <c r="A1383">
        <v>497</v>
      </c>
      <c r="B1383">
        <v>498</v>
      </c>
      <c r="C1383">
        <v>1794.17</v>
      </c>
      <c r="D1383">
        <v>1797.78</v>
      </c>
      <c r="E1383">
        <v>1795.97</v>
      </c>
      <c r="F1383">
        <v>0</v>
      </c>
      <c r="G1383">
        <v>0</v>
      </c>
      <c r="H1383">
        <v>0</v>
      </c>
    </row>
    <row r="1384" spans="1:8" x14ac:dyDescent="0.2">
      <c r="A1384">
        <v>498</v>
      </c>
      <c r="B1384">
        <v>499</v>
      </c>
      <c r="C1384">
        <v>1797.78</v>
      </c>
      <c r="D1384">
        <v>1801.39</v>
      </c>
      <c r="E1384">
        <v>1799.58</v>
      </c>
      <c r="F1384">
        <v>0</v>
      </c>
      <c r="G1384">
        <v>0</v>
      </c>
      <c r="H1384">
        <v>0</v>
      </c>
    </row>
    <row r="1385" spans="1:8" x14ac:dyDescent="0.2">
      <c r="A1385">
        <v>499</v>
      </c>
      <c r="B1385">
        <v>500</v>
      </c>
      <c r="C1385">
        <v>1801.39</v>
      </c>
      <c r="D1385">
        <v>1805</v>
      </c>
      <c r="E1385">
        <v>1803.19</v>
      </c>
      <c r="F1385">
        <v>0</v>
      </c>
      <c r="G1385">
        <v>0</v>
      </c>
      <c r="H1385">
        <v>0</v>
      </c>
    </row>
    <row r="1386" spans="1:8" x14ac:dyDescent="0.2">
      <c r="A1386">
        <v>500</v>
      </c>
      <c r="B1386">
        <v>501</v>
      </c>
      <c r="C1386">
        <v>1805</v>
      </c>
      <c r="D1386">
        <v>1808.61</v>
      </c>
      <c r="E1386">
        <v>1806.8</v>
      </c>
      <c r="F1386">
        <v>0</v>
      </c>
      <c r="G1386">
        <v>0</v>
      </c>
      <c r="H1386">
        <v>0</v>
      </c>
    </row>
    <row r="1387" spans="1:8" x14ac:dyDescent="0.2">
      <c r="A1387">
        <v>501</v>
      </c>
      <c r="B1387">
        <v>502</v>
      </c>
      <c r="C1387">
        <v>1808.61</v>
      </c>
      <c r="D1387">
        <v>1812.22</v>
      </c>
      <c r="E1387">
        <v>1810.41</v>
      </c>
      <c r="F1387">
        <v>0</v>
      </c>
      <c r="G1387">
        <v>0</v>
      </c>
      <c r="H1387">
        <v>0</v>
      </c>
    </row>
    <row r="1388" spans="1:8" x14ac:dyDescent="0.2">
      <c r="A1388">
        <v>502</v>
      </c>
      <c r="B1388">
        <v>503</v>
      </c>
      <c r="C1388">
        <v>1812.22</v>
      </c>
      <c r="D1388">
        <v>1815.83</v>
      </c>
      <c r="E1388">
        <v>1814.02</v>
      </c>
      <c r="F1388">
        <v>0</v>
      </c>
      <c r="G1388">
        <v>0</v>
      </c>
      <c r="H1388">
        <v>0</v>
      </c>
    </row>
    <row r="1389" spans="1:8" x14ac:dyDescent="0.2">
      <c r="A1389">
        <v>503</v>
      </c>
      <c r="B1389">
        <v>504</v>
      </c>
      <c r="C1389">
        <v>1815.83</v>
      </c>
      <c r="D1389">
        <v>1819.44</v>
      </c>
      <c r="E1389">
        <v>1817.63</v>
      </c>
      <c r="F1389">
        <v>0</v>
      </c>
      <c r="G1389">
        <v>0</v>
      </c>
      <c r="H1389">
        <v>0</v>
      </c>
    </row>
    <row r="1390" spans="1:8" x14ac:dyDescent="0.2">
      <c r="A1390">
        <v>504</v>
      </c>
      <c r="B1390">
        <v>505</v>
      </c>
      <c r="C1390">
        <v>1819.44</v>
      </c>
      <c r="D1390">
        <v>1823.05</v>
      </c>
      <c r="E1390">
        <v>1821.24</v>
      </c>
      <c r="F1390">
        <v>0</v>
      </c>
      <c r="G1390">
        <v>0</v>
      </c>
      <c r="H1390">
        <v>0</v>
      </c>
    </row>
    <row r="1391" spans="1:8" x14ac:dyDescent="0.2">
      <c r="A1391">
        <v>505</v>
      </c>
      <c r="B1391">
        <v>506</v>
      </c>
      <c r="C1391">
        <v>1823.05</v>
      </c>
      <c r="D1391">
        <v>1826.66</v>
      </c>
      <c r="E1391">
        <v>1824.85</v>
      </c>
      <c r="F1391">
        <v>0</v>
      </c>
      <c r="G1391">
        <v>0</v>
      </c>
      <c r="H1391">
        <v>0</v>
      </c>
    </row>
    <row r="1392" spans="1:8" x14ac:dyDescent="0.2">
      <c r="A1392">
        <v>506</v>
      </c>
      <c r="B1392">
        <v>507</v>
      </c>
      <c r="C1392">
        <v>1826.66</v>
      </c>
      <c r="D1392">
        <v>1830.27</v>
      </c>
      <c r="E1392">
        <v>1828.46</v>
      </c>
      <c r="F1392">
        <v>0</v>
      </c>
      <c r="G1392">
        <v>0</v>
      </c>
      <c r="H1392">
        <v>0</v>
      </c>
    </row>
    <row r="1393" spans="1:8" x14ac:dyDescent="0.2">
      <c r="A1393">
        <v>507</v>
      </c>
      <c r="B1393">
        <v>508</v>
      </c>
      <c r="C1393">
        <v>1830.27</v>
      </c>
      <c r="D1393">
        <v>1833.88</v>
      </c>
      <c r="E1393">
        <v>1832.07</v>
      </c>
      <c r="F1393">
        <v>0</v>
      </c>
      <c r="G1393">
        <v>0</v>
      </c>
      <c r="H1393">
        <v>0</v>
      </c>
    </row>
    <row r="1394" spans="1:8" x14ac:dyDescent="0.2">
      <c r="A1394">
        <v>508</v>
      </c>
      <c r="B1394">
        <v>509</v>
      </c>
      <c r="C1394">
        <v>1833.88</v>
      </c>
      <c r="D1394">
        <v>1837.49</v>
      </c>
      <c r="E1394">
        <v>1835.68</v>
      </c>
      <c r="F1394">
        <v>0</v>
      </c>
      <c r="G1394">
        <v>0</v>
      </c>
      <c r="H1394">
        <v>0</v>
      </c>
    </row>
    <row r="1395" spans="1:8" x14ac:dyDescent="0.2">
      <c r="A1395">
        <v>509</v>
      </c>
      <c r="B1395">
        <v>510</v>
      </c>
      <c r="C1395">
        <v>1837.49</v>
      </c>
      <c r="D1395">
        <v>1841.1</v>
      </c>
      <c r="E1395">
        <v>1839.29</v>
      </c>
      <c r="F1395">
        <v>0</v>
      </c>
      <c r="G1395">
        <v>0</v>
      </c>
      <c r="H1395">
        <v>0</v>
      </c>
    </row>
    <row r="1396" spans="1:8" x14ac:dyDescent="0.2">
      <c r="A1396">
        <v>510</v>
      </c>
      <c r="B1396">
        <v>511</v>
      </c>
      <c r="C1396">
        <v>1841.1</v>
      </c>
      <c r="D1396">
        <v>1844.71</v>
      </c>
      <c r="E1396">
        <v>1842.9</v>
      </c>
      <c r="F1396">
        <v>0</v>
      </c>
      <c r="G1396">
        <v>0</v>
      </c>
      <c r="H1396">
        <v>0</v>
      </c>
    </row>
    <row r="1397" spans="1:8" x14ac:dyDescent="0.2">
      <c r="A1397">
        <v>511</v>
      </c>
      <c r="B1397">
        <v>512</v>
      </c>
      <c r="C1397">
        <v>1844.71</v>
      </c>
      <c r="D1397">
        <v>1848.32</v>
      </c>
      <c r="E1397">
        <v>1846.51</v>
      </c>
      <c r="F1397">
        <v>0</v>
      </c>
      <c r="G1397">
        <v>0</v>
      </c>
      <c r="H1397">
        <v>0</v>
      </c>
    </row>
    <row r="1398" spans="1:8" x14ac:dyDescent="0.2">
      <c r="A1398">
        <v>512</v>
      </c>
      <c r="B1398">
        <v>513</v>
      </c>
      <c r="C1398">
        <v>1848.32</v>
      </c>
      <c r="D1398">
        <v>1851.93</v>
      </c>
      <c r="E1398">
        <v>1850.12</v>
      </c>
      <c r="F1398">
        <v>0</v>
      </c>
      <c r="G1398">
        <v>0</v>
      </c>
      <c r="H1398">
        <v>0</v>
      </c>
    </row>
    <row r="1399" spans="1:8" x14ac:dyDescent="0.2">
      <c r="A1399">
        <v>513</v>
      </c>
      <c r="B1399">
        <v>514</v>
      </c>
      <c r="C1399">
        <v>1851.93</v>
      </c>
      <c r="D1399">
        <v>1855.54</v>
      </c>
      <c r="E1399">
        <v>1853.73</v>
      </c>
      <c r="F1399">
        <v>0</v>
      </c>
      <c r="G1399">
        <v>0</v>
      </c>
      <c r="H1399">
        <v>0</v>
      </c>
    </row>
    <row r="1400" spans="1:8" x14ac:dyDescent="0.2">
      <c r="A1400">
        <v>514</v>
      </c>
      <c r="B1400">
        <v>515</v>
      </c>
      <c r="C1400">
        <v>1855.54</v>
      </c>
      <c r="D1400">
        <v>1859.15</v>
      </c>
      <c r="E1400">
        <v>1857.34</v>
      </c>
      <c r="F1400">
        <v>0</v>
      </c>
      <c r="G1400">
        <v>0</v>
      </c>
      <c r="H1400">
        <v>0</v>
      </c>
    </row>
    <row r="1401" spans="1:8" x14ac:dyDescent="0.2">
      <c r="A1401">
        <v>515</v>
      </c>
      <c r="B1401">
        <v>516</v>
      </c>
      <c r="C1401">
        <v>1859.15</v>
      </c>
      <c r="D1401">
        <v>1862.76</v>
      </c>
      <c r="E1401">
        <v>1860.95</v>
      </c>
      <c r="F1401">
        <v>0</v>
      </c>
      <c r="G1401">
        <v>0</v>
      </c>
      <c r="H1401">
        <v>0</v>
      </c>
    </row>
    <row r="1402" spans="1:8" x14ac:dyDescent="0.2">
      <c r="A1402">
        <v>516</v>
      </c>
      <c r="B1402">
        <v>517</v>
      </c>
      <c r="C1402">
        <v>1862.76</v>
      </c>
      <c r="D1402">
        <v>1866.37</v>
      </c>
      <c r="E1402">
        <v>1864.56</v>
      </c>
      <c r="F1402">
        <v>0</v>
      </c>
      <c r="G1402">
        <v>0</v>
      </c>
      <c r="H1402">
        <v>0</v>
      </c>
    </row>
    <row r="1403" spans="1:8" x14ac:dyDescent="0.2">
      <c r="A1403">
        <v>517</v>
      </c>
      <c r="B1403">
        <v>518</v>
      </c>
      <c r="C1403">
        <v>1866.37</v>
      </c>
      <c r="D1403">
        <v>1869.98</v>
      </c>
      <c r="E1403">
        <v>1868.17</v>
      </c>
      <c r="F1403">
        <v>0</v>
      </c>
      <c r="G1403">
        <v>0</v>
      </c>
      <c r="H1403">
        <v>0</v>
      </c>
    </row>
    <row r="1404" spans="1:8" x14ac:dyDescent="0.2">
      <c r="A1404">
        <v>518</v>
      </c>
      <c r="B1404">
        <v>519</v>
      </c>
      <c r="C1404">
        <v>1869.98</v>
      </c>
      <c r="D1404">
        <v>1873.59</v>
      </c>
      <c r="E1404">
        <v>1871.78</v>
      </c>
      <c r="F1404">
        <v>0</v>
      </c>
      <c r="G1404">
        <v>0</v>
      </c>
      <c r="H1404">
        <v>0</v>
      </c>
    </row>
    <row r="1405" spans="1:8" x14ac:dyDescent="0.2">
      <c r="A1405">
        <v>519</v>
      </c>
      <c r="B1405">
        <v>520</v>
      </c>
      <c r="C1405">
        <v>1873.59</v>
      </c>
      <c r="D1405">
        <v>1877.2</v>
      </c>
      <c r="E1405">
        <v>1875.39</v>
      </c>
      <c r="F1405">
        <v>0</v>
      </c>
      <c r="G1405">
        <v>0</v>
      </c>
      <c r="H1405">
        <v>0</v>
      </c>
    </row>
    <row r="1406" spans="1:8" x14ac:dyDescent="0.2">
      <c r="A1406">
        <v>520</v>
      </c>
      <c r="B1406">
        <v>521</v>
      </c>
      <c r="C1406">
        <v>1877.2</v>
      </c>
      <c r="D1406">
        <v>1880.81</v>
      </c>
      <c r="E1406">
        <v>1879.01</v>
      </c>
      <c r="F1406">
        <v>0</v>
      </c>
      <c r="G1406">
        <v>0</v>
      </c>
      <c r="H1406">
        <v>0</v>
      </c>
    </row>
    <row r="1407" spans="1:8" x14ac:dyDescent="0.2">
      <c r="A1407">
        <v>521</v>
      </c>
      <c r="B1407">
        <v>522</v>
      </c>
      <c r="C1407">
        <v>1880.81</v>
      </c>
      <c r="D1407">
        <v>1884.42</v>
      </c>
      <c r="E1407">
        <v>1882.61</v>
      </c>
      <c r="F1407">
        <v>0</v>
      </c>
      <c r="G1407">
        <v>0</v>
      </c>
      <c r="H1407">
        <v>0</v>
      </c>
    </row>
    <row r="1408" spans="1:8" x14ac:dyDescent="0.2">
      <c r="A1408">
        <v>522</v>
      </c>
      <c r="B1408">
        <v>523</v>
      </c>
      <c r="C1408">
        <v>1884.42</v>
      </c>
      <c r="D1408">
        <v>1888.03</v>
      </c>
      <c r="E1408">
        <v>1886.22</v>
      </c>
      <c r="F1408">
        <v>0</v>
      </c>
      <c r="G1408">
        <v>0</v>
      </c>
      <c r="H1408">
        <v>0</v>
      </c>
    </row>
    <row r="1409" spans="1:8" x14ac:dyDescent="0.2">
      <c r="A1409">
        <v>523</v>
      </c>
      <c r="B1409">
        <v>524</v>
      </c>
      <c r="C1409">
        <v>1888.03</v>
      </c>
      <c r="D1409">
        <v>1891.64</v>
      </c>
      <c r="E1409">
        <v>1889.83</v>
      </c>
      <c r="F1409">
        <v>0</v>
      </c>
      <c r="G1409">
        <v>0</v>
      </c>
      <c r="H1409">
        <v>0</v>
      </c>
    </row>
    <row r="1410" spans="1:8" x14ac:dyDescent="0.2">
      <c r="A1410">
        <v>524</v>
      </c>
      <c r="B1410">
        <v>525</v>
      </c>
      <c r="C1410">
        <v>1891.64</v>
      </c>
      <c r="D1410">
        <v>1895.25</v>
      </c>
      <c r="E1410">
        <v>1893.44</v>
      </c>
      <c r="F1410">
        <v>0</v>
      </c>
      <c r="G1410">
        <v>0</v>
      </c>
      <c r="H1410">
        <v>0</v>
      </c>
    </row>
    <row r="1411" spans="1:8" x14ac:dyDescent="0.2">
      <c r="A1411">
        <v>525</v>
      </c>
      <c r="B1411">
        <v>526</v>
      </c>
      <c r="C1411">
        <v>1895.25</v>
      </c>
      <c r="D1411">
        <v>1898.86</v>
      </c>
      <c r="E1411">
        <v>1897.05</v>
      </c>
      <c r="F1411">
        <v>0</v>
      </c>
      <c r="G1411">
        <v>0</v>
      </c>
      <c r="H1411">
        <v>0</v>
      </c>
    </row>
    <row r="1412" spans="1:8" x14ac:dyDescent="0.2">
      <c r="A1412">
        <v>526</v>
      </c>
      <c r="B1412">
        <v>527</v>
      </c>
      <c r="C1412">
        <v>1898.86</v>
      </c>
      <c r="D1412">
        <v>1902.47</v>
      </c>
      <c r="E1412">
        <v>1900.66</v>
      </c>
      <c r="F1412">
        <v>0</v>
      </c>
      <c r="G1412">
        <v>0</v>
      </c>
      <c r="H1412">
        <v>0</v>
      </c>
    </row>
    <row r="1413" spans="1:8" x14ac:dyDescent="0.2">
      <c r="A1413">
        <v>527</v>
      </c>
      <c r="B1413">
        <v>528</v>
      </c>
      <c r="C1413">
        <v>1902.47</v>
      </c>
      <c r="D1413">
        <v>1906.08</v>
      </c>
      <c r="E1413">
        <v>1904.27</v>
      </c>
      <c r="F1413">
        <v>0</v>
      </c>
      <c r="G1413">
        <v>0</v>
      </c>
      <c r="H1413">
        <v>0</v>
      </c>
    </row>
    <row r="1414" spans="1:8" x14ac:dyDescent="0.2">
      <c r="A1414">
        <v>528</v>
      </c>
      <c r="B1414">
        <v>529</v>
      </c>
      <c r="C1414">
        <v>1906.08</v>
      </c>
      <c r="D1414">
        <v>1909.69</v>
      </c>
      <c r="E1414">
        <v>1907.88</v>
      </c>
      <c r="F1414">
        <v>0</v>
      </c>
      <c r="G1414">
        <v>0</v>
      </c>
      <c r="H1414">
        <v>0</v>
      </c>
    </row>
    <row r="1415" spans="1:8" x14ac:dyDescent="0.2">
      <c r="A1415">
        <v>529</v>
      </c>
      <c r="B1415">
        <v>530</v>
      </c>
      <c r="C1415">
        <v>1909.69</v>
      </c>
      <c r="D1415">
        <v>1913.3</v>
      </c>
      <c r="E1415">
        <v>1911.49</v>
      </c>
      <c r="F1415">
        <v>0</v>
      </c>
      <c r="G1415">
        <v>0</v>
      </c>
      <c r="H1415">
        <v>0</v>
      </c>
    </row>
    <row r="1416" spans="1:8" x14ac:dyDescent="0.2">
      <c r="A1416">
        <v>530</v>
      </c>
      <c r="B1416">
        <v>531</v>
      </c>
      <c r="C1416">
        <v>1913.3</v>
      </c>
      <c r="D1416">
        <v>1916.91</v>
      </c>
      <c r="E1416">
        <v>1915.1</v>
      </c>
      <c r="F1416">
        <v>0</v>
      </c>
      <c r="G1416">
        <v>0</v>
      </c>
      <c r="H1416">
        <v>0</v>
      </c>
    </row>
    <row r="1417" spans="1:8" x14ac:dyDescent="0.2">
      <c r="A1417">
        <v>531</v>
      </c>
      <c r="B1417">
        <v>532</v>
      </c>
      <c r="C1417">
        <v>1916.91</v>
      </c>
      <c r="D1417">
        <v>1920.52</v>
      </c>
      <c r="E1417">
        <v>1918.71</v>
      </c>
      <c r="F1417">
        <v>0</v>
      </c>
      <c r="G1417">
        <v>0</v>
      </c>
      <c r="H1417">
        <v>0</v>
      </c>
    </row>
    <row r="1418" spans="1:8" x14ac:dyDescent="0.2">
      <c r="A1418">
        <v>532</v>
      </c>
      <c r="B1418">
        <v>533</v>
      </c>
      <c r="C1418">
        <v>1920.52</v>
      </c>
      <c r="D1418">
        <v>1924.13</v>
      </c>
      <c r="E1418">
        <v>1922.32</v>
      </c>
      <c r="F1418">
        <v>0</v>
      </c>
      <c r="G1418">
        <v>0</v>
      </c>
      <c r="H1418">
        <v>0</v>
      </c>
    </row>
    <row r="1419" spans="1:8" x14ac:dyDescent="0.2">
      <c r="A1419">
        <v>533</v>
      </c>
      <c r="B1419">
        <v>534</v>
      </c>
      <c r="C1419">
        <v>1924.13</v>
      </c>
      <c r="D1419">
        <v>1927.74</v>
      </c>
      <c r="E1419">
        <v>1925.93</v>
      </c>
      <c r="F1419">
        <v>0</v>
      </c>
      <c r="G1419">
        <v>0</v>
      </c>
      <c r="H1419">
        <v>0</v>
      </c>
    </row>
    <row r="1420" spans="1:8" x14ac:dyDescent="0.2">
      <c r="A1420">
        <v>534</v>
      </c>
      <c r="B1420">
        <v>535</v>
      </c>
      <c r="C1420">
        <v>1927.74</v>
      </c>
      <c r="D1420">
        <v>1931.35</v>
      </c>
      <c r="E1420">
        <v>1929.54</v>
      </c>
      <c r="F1420">
        <v>0</v>
      </c>
      <c r="G1420">
        <v>0</v>
      </c>
      <c r="H1420">
        <v>0</v>
      </c>
    </row>
    <row r="1421" spans="1:8" x14ac:dyDescent="0.2">
      <c r="A1421">
        <v>535</v>
      </c>
      <c r="B1421">
        <v>536</v>
      </c>
      <c r="C1421">
        <v>1931.35</v>
      </c>
      <c r="D1421">
        <v>1934.96</v>
      </c>
      <c r="E1421">
        <v>1933.15</v>
      </c>
      <c r="F1421">
        <v>0</v>
      </c>
      <c r="G1421">
        <v>0</v>
      </c>
      <c r="H1421">
        <v>0</v>
      </c>
    </row>
    <row r="1422" spans="1:8" x14ac:dyDescent="0.2">
      <c r="A1422">
        <v>536</v>
      </c>
      <c r="B1422">
        <v>537</v>
      </c>
      <c r="C1422">
        <v>1934.96</v>
      </c>
      <c r="D1422">
        <v>1938.57</v>
      </c>
      <c r="E1422">
        <v>1936.76</v>
      </c>
      <c r="F1422">
        <v>0</v>
      </c>
      <c r="G1422">
        <v>0</v>
      </c>
      <c r="H1422">
        <v>0</v>
      </c>
    </row>
    <row r="1423" spans="1:8" x14ac:dyDescent="0.2">
      <c r="A1423">
        <v>537</v>
      </c>
      <c r="B1423">
        <v>538</v>
      </c>
      <c r="C1423">
        <v>1938.57</v>
      </c>
      <c r="D1423">
        <v>1942.18</v>
      </c>
      <c r="E1423">
        <v>1940.38</v>
      </c>
      <c r="F1423">
        <v>0</v>
      </c>
      <c r="G1423">
        <v>0</v>
      </c>
      <c r="H1423">
        <v>0</v>
      </c>
    </row>
    <row r="1424" spans="1:8" x14ac:dyDescent="0.2">
      <c r="A1424">
        <v>538</v>
      </c>
      <c r="B1424">
        <v>539</v>
      </c>
      <c r="C1424">
        <v>1942.18</v>
      </c>
      <c r="D1424">
        <v>1945.79</v>
      </c>
      <c r="E1424">
        <v>1943.98</v>
      </c>
      <c r="F1424">
        <v>0</v>
      </c>
      <c r="G1424">
        <v>0</v>
      </c>
      <c r="H1424">
        <v>0</v>
      </c>
    </row>
    <row r="1425" spans="1:8" x14ac:dyDescent="0.2">
      <c r="A1425">
        <v>539</v>
      </c>
      <c r="B1425">
        <v>540</v>
      </c>
      <c r="C1425">
        <v>1945.79</v>
      </c>
      <c r="D1425">
        <v>1949.4</v>
      </c>
      <c r="E1425">
        <v>1947.59</v>
      </c>
      <c r="F1425">
        <v>0</v>
      </c>
      <c r="G1425">
        <v>0</v>
      </c>
      <c r="H1425">
        <v>0</v>
      </c>
    </row>
    <row r="1426" spans="1:8" x14ac:dyDescent="0.2">
      <c r="A1426">
        <v>540</v>
      </c>
      <c r="B1426">
        <v>541</v>
      </c>
      <c r="C1426">
        <v>1949.4</v>
      </c>
      <c r="D1426">
        <v>1953.01</v>
      </c>
      <c r="E1426">
        <v>1951.2</v>
      </c>
      <c r="F1426">
        <v>0</v>
      </c>
      <c r="G1426">
        <v>0</v>
      </c>
      <c r="H1426">
        <v>0</v>
      </c>
    </row>
    <row r="1427" spans="1:8" x14ac:dyDescent="0.2">
      <c r="A1427">
        <v>541</v>
      </c>
      <c r="B1427">
        <v>542</v>
      </c>
      <c r="C1427">
        <v>1953.01</v>
      </c>
      <c r="D1427">
        <v>1956.62</v>
      </c>
      <c r="E1427">
        <v>1954.81</v>
      </c>
      <c r="F1427">
        <v>0</v>
      </c>
      <c r="G1427">
        <v>0</v>
      </c>
      <c r="H1427">
        <v>0</v>
      </c>
    </row>
    <row r="1428" spans="1:8" x14ac:dyDescent="0.2">
      <c r="A1428">
        <v>542</v>
      </c>
      <c r="B1428">
        <v>543</v>
      </c>
      <c r="C1428">
        <v>1956.62</v>
      </c>
      <c r="D1428">
        <v>1960.23</v>
      </c>
      <c r="E1428">
        <v>1958.42</v>
      </c>
      <c r="F1428">
        <v>0</v>
      </c>
      <c r="G1428">
        <v>0</v>
      </c>
      <c r="H1428">
        <v>0</v>
      </c>
    </row>
    <row r="1429" spans="1:8" x14ac:dyDescent="0.2">
      <c r="A1429">
        <v>543</v>
      </c>
      <c r="B1429">
        <v>544</v>
      </c>
      <c r="C1429">
        <v>1960.23</v>
      </c>
      <c r="D1429">
        <v>1963.84</v>
      </c>
      <c r="E1429">
        <v>1962.03</v>
      </c>
      <c r="F1429">
        <v>0</v>
      </c>
      <c r="G1429">
        <v>0</v>
      </c>
      <c r="H1429">
        <v>0</v>
      </c>
    </row>
    <row r="1430" spans="1:8" x14ac:dyDescent="0.2">
      <c r="A1430">
        <v>544</v>
      </c>
      <c r="B1430">
        <v>545</v>
      </c>
      <c r="C1430">
        <v>1963.84</v>
      </c>
      <c r="D1430">
        <v>1967.45</v>
      </c>
      <c r="E1430">
        <v>1965.64</v>
      </c>
      <c r="F1430">
        <v>0</v>
      </c>
      <c r="G1430">
        <v>0</v>
      </c>
      <c r="H1430">
        <v>0</v>
      </c>
    </row>
    <row r="1431" spans="1:8" x14ac:dyDescent="0.2">
      <c r="A1431">
        <v>545</v>
      </c>
      <c r="B1431">
        <v>546</v>
      </c>
      <c r="C1431">
        <v>1967.45</v>
      </c>
      <c r="D1431">
        <v>1971.06</v>
      </c>
      <c r="E1431">
        <v>1969.25</v>
      </c>
      <c r="F1431">
        <v>0</v>
      </c>
      <c r="G1431">
        <v>0</v>
      </c>
      <c r="H1431">
        <v>0</v>
      </c>
    </row>
    <row r="1432" spans="1:8" x14ac:dyDescent="0.2">
      <c r="A1432">
        <v>546</v>
      </c>
      <c r="B1432">
        <v>547</v>
      </c>
      <c r="C1432">
        <v>1971.06</v>
      </c>
      <c r="D1432">
        <v>1974.67</v>
      </c>
      <c r="E1432">
        <v>1972.86</v>
      </c>
      <c r="F1432">
        <v>0</v>
      </c>
      <c r="G1432">
        <v>0</v>
      </c>
      <c r="H1432">
        <v>0</v>
      </c>
    </row>
    <row r="1433" spans="1:8" x14ac:dyDescent="0.2">
      <c r="A1433">
        <v>547</v>
      </c>
      <c r="B1433">
        <v>548</v>
      </c>
      <c r="C1433">
        <v>1974.67</v>
      </c>
      <c r="D1433">
        <v>1978.28</v>
      </c>
      <c r="E1433">
        <v>1976.47</v>
      </c>
      <c r="F1433">
        <v>0</v>
      </c>
      <c r="G1433">
        <v>0</v>
      </c>
      <c r="H1433">
        <v>0</v>
      </c>
    </row>
    <row r="1434" spans="1:8" x14ac:dyDescent="0.2">
      <c r="A1434">
        <v>548</v>
      </c>
      <c r="B1434">
        <v>549</v>
      </c>
      <c r="C1434">
        <v>1978.28</v>
      </c>
      <c r="D1434">
        <v>1981.89</v>
      </c>
      <c r="E1434">
        <v>1980.08</v>
      </c>
      <c r="F1434">
        <v>0</v>
      </c>
      <c r="G1434">
        <v>0</v>
      </c>
      <c r="H1434">
        <v>0</v>
      </c>
    </row>
    <row r="1435" spans="1:8" x14ac:dyDescent="0.2">
      <c r="A1435">
        <v>549</v>
      </c>
      <c r="B1435">
        <v>550</v>
      </c>
      <c r="C1435">
        <v>1981.89</v>
      </c>
      <c r="D1435">
        <v>1985.5</v>
      </c>
      <c r="E1435">
        <v>1983.69</v>
      </c>
      <c r="F1435">
        <v>0</v>
      </c>
      <c r="G1435">
        <v>0</v>
      </c>
      <c r="H1435">
        <v>0</v>
      </c>
    </row>
    <row r="1436" spans="1:8" x14ac:dyDescent="0.2">
      <c r="A1436">
        <v>550</v>
      </c>
      <c r="B1436">
        <v>551</v>
      </c>
      <c r="C1436">
        <v>1985.5</v>
      </c>
      <c r="D1436">
        <v>1989.11</v>
      </c>
      <c r="E1436">
        <v>1987.3</v>
      </c>
      <c r="F1436">
        <v>0</v>
      </c>
      <c r="G1436">
        <v>0</v>
      </c>
      <c r="H1436">
        <v>0</v>
      </c>
    </row>
    <row r="1437" spans="1:8" x14ac:dyDescent="0.2">
      <c r="A1437">
        <v>551</v>
      </c>
      <c r="B1437">
        <v>552</v>
      </c>
      <c r="C1437">
        <v>1989.11</v>
      </c>
      <c r="D1437">
        <v>1992.72</v>
      </c>
      <c r="E1437">
        <v>1990.91</v>
      </c>
      <c r="F1437">
        <v>0</v>
      </c>
      <c r="G1437">
        <v>0</v>
      </c>
      <c r="H1437">
        <v>0</v>
      </c>
    </row>
    <row r="1438" spans="1:8" x14ac:dyDescent="0.2">
      <c r="A1438">
        <v>552</v>
      </c>
      <c r="B1438">
        <v>553</v>
      </c>
      <c r="C1438">
        <v>1992.72</v>
      </c>
      <c r="D1438">
        <v>1996.33</v>
      </c>
      <c r="E1438">
        <v>1994.52</v>
      </c>
      <c r="F1438">
        <v>0</v>
      </c>
      <c r="G1438">
        <v>0</v>
      </c>
      <c r="H1438">
        <v>0</v>
      </c>
    </row>
    <row r="1439" spans="1:8" x14ac:dyDescent="0.2">
      <c r="A1439">
        <v>553</v>
      </c>
      <c r="B1439">
        <v>554</v>
      </c>
      <c r="C1439">
        <v>1996.33</v>
      </c>
      <c r="D1439">
        <v>1999.94</v>
      </c>
      <c r="E1439">
        <v>1998.13</v>
      </c>
      <c r="F1439">
        <v>0</v>
      </c>
      <c r="G1439">
        <v>0</v>
      </c>
      <c r="H1439">
        <v>0</v>
      </c>
    </row>
    <row r="1440" spans="1:8" x14ac:dyDescent="0.2">
      <c r="A1440">
        <v>554</v>
      </c>
      <c r="B1440">
        <v>555</v>
      </c>
      <c r="C1440">
        <v>1999.94</v>
      </c>
      <c r="D1440">
        <v>2003.55</v>
      </c>
      <c r="E1440">
        <v>2001.74</v>
      </c>
      <c r="F1440">
        <v>0</v>
      </c>
      <c r="G1440">
        <v>0</v>
      </c>
      <c r="H1440">
        <v>0</v>
      </c>
    </row>
    <row r="1441" spans="1:8" x14ac:dyDescent="0.2">
      <c r="A1441">
        <v>555</v>
      </c>
      <c r="B1441">
        <v>556</v>
      </c>
      <c r="C1441">
        <v>2003.55</v>
      </c>
      <c r="D1441">
        <v>2007.16</v>
      </c>
      <c r="E1441">
        <v>2005.35</v>
      </c>
      <c r="F1441">
        <v>0</v>
      </c>
      <c r="G1441">
        <v>0</v>
      </c>
      <c r="H1441">
        <v>0</v>
      </c>
    </row>
    <row r="1442" spans="1:8" x14ac:dyDescent="0.2">
      <c r="A1442">
        <v>556</v>
      </c>
      <c r="B1442">
        <v>557</v>
      </c>
      <c r="C1442">
        <v>2007.16</v>
      </c>
      <c r="D1442">
        <v>2010.77</v>
      </c>
      <c r="E1442">
        <v>2008.96</v>
      </c>
      <c r="F1442">
        <v>0</v>
      </c>
      <c r="G1442">
        <v>0</v>
      </c>
      <c r="H1442">
        <v>0</v>
      </c>
    </row>
    <row r="1443" spans="1:8" x14ac:dyDescent="0.2">
      <c r="A1443">
        <v>557</v>
      </c>
      <c r="B1443">
        <v>558</v>
      </c>
      <c r="C1443">
        <v>2010.77</v>
      </c>
      <c r="D1443">
        <v>2014.38</v>
      </c>
      <c r="E1443">
        <v>2012.57</v>
      </c>
      <c r="F1443">
        <v>0</v>
      </c>
      <c r="G1443">
        <v>0</v>
      </c>
      <c r="H1443">
        <v>0</v>
      </c>
    </row>
    <row r="1444" spans="1:8" x14ac:dyDescent="0.2">
      <c r="A1444">
        <v>558</v>
      </c>
      <c r="B1444">
        <v>559</v>
      </c>
      <c r="C1444">
        <v>2014.38</v>
      </c>
      <c r="D1444">
        <v>2017.99</v>
      </c>
      <c r="E1444">
        <v>2016.18</v>
      </c>
      <c r="F1444">
        <v>0</v>
      </c>
      <c r="G1444">
        <v>0</v>
      </c>
      <c r="H1444">
        <v>0</v>
      </c>
    </row>
    <row r="1445" spans="1:8" x14ac:dyDescent="0.2">
      <c r="A1445">
        <v>559</v>
      </c>
      <c r="B1445">
        <v>560</v>
      </c>
      <c r="C1445">
        <v>2017.99</v>
      </c>
      <c r="D1445">
        <v>2021.6</v>
      </c>
      <c r="E1445">
        <v>2019.79</v>
      </c>
      <c r="F1445">
        <v>0</v>
      </c>
      <c r="G1445">
        <v>0</v>
      </c>
      <c r="H1445">
        <v>0</v>
      </c>
    </row>
    <row r="1446" spans="1:8" x14ac:dyDescent="0.2">
      <c r="A1446">
        <v>560</v>
      </c>
      <c r="B1446">
        <v>561</v>
      </c>
      <c r="C1446">
        <v>2021.6</v>
      </c>
      <c r="D1446">
        <v>2025.21</v>
      </c>
      <c r="E1446">
        <v>2023.4</v>
      </c>
      <c r="F1446">
        <v>0</v>
      </c>
      <c r="G1446">
        <v>0</v>
      </c>
      <c r="H1446">
        <v>0</v>
      </c>
    </row>
    <row r="1447" spans="1:8" x14ac:dyDescent="0.2">
      <c r="A1447">
        <v>561</v>
      </c>
      <c r="B1447">
        <v>562</v>
      </c>
      <c r="C1447">
        <v>2025.21</v>
      </c>
      <c r="D1447">
        <v>2028.82</v>
      </c>
      <c r="E1447">
        <v>2027.01</v>
      </c>
      <c r="F1447">
        <v>0</v>
      </c>
      <c r="G1447">
        <v>0</v>
      </c>
      <c r="H1447">
        <v>0</v>
      </c>
    </row>
    <row r="1448" spans="1:8" x14ac:dyDescent="0.2">
      <c r="A1448">
        <v>562</v>
      </c>
      <c r="B1448">
        <v>563</v>
      </c>
      <c r="C1448">
        <v>2028.82</v>
      </c>
      <c r="D1448">
        <v>2032.43</v>
      </c>
      <c r="E1448">
        <v>2030.62</v>
      </c>
      <c r="F1448">
        <v>0</v>
      </c>
      <c r="G1448">
        <v>0</v>
      </c>
      <c r="H1448">
        <v>0</v>
      </c>
    </row>
    <row r="1449" spans="1:8" x14ac:dyDescent="0.2">
      <c r="A1449">
        <v>563</v>
      </c>
      <c r="B1449">
        <v>564</v>
      </c>
      <c r="C1449">
        <v>2032.43</v>
      </c>
      <c r="D1449">
        <v>2036.04</v>
      </c>
      <c r="E1449">
        <v>2034.23</v>
      </c>
      <c r="F1449">
        <v>0</v>
      </c>
      <c r="G1449">
        <v>0</v>
      </c>
      <c r="H1449">
        <v>0</v>
      </c>
    </row>
    <row r="1450" spans="1:8" x14ac:dyDescent="0.2">
      <c r="A1450">
        <v>564</v>
      </c>
      <c r="B1450">
        <v>565</v>
      </c>
      <c r="C1450">
        <v>2036.04</v>
      </c>
      <c r="D1450">
        <v>2039.65</v>
      </c>
      <c r="E1450">
        <v>2037.84</v>
      </c>
      <c r="F1450">
        <v>0</v>
      </c>
      <c r="G1450">
        <v>0</v>
      </c>
      <c r="H1450">
        <v>0</v>
      </c>
    </row>
    <row r="1451" spans="1:8" x14ac:dyDescent="0.2">
      <c r="A1451">
        <v>565</v>
      </c>
      <c r="B1451">
        <v>566</v>
      </c>
      <c r="C1451">
        <v>2039.65</v>
      </c>
      <c r="D1451">
        <v>2043.26</v>
      </c>
      <c r="E1451">
        <v>2041.45</v>
      </c>
      <c r="F1451">
        <v>0</v>
      </c>
      <c r="G1451">
        <v>0</v>
      </c>
      <c r="H1451">
        <v>0</v>
      </c>
    </row>
    <row r="1452" spans="1:8" x14ac:dyDescent="0.2">
      <c r="A1452">
        <v>566</v>
      </c>
      <c r="B1452">
        <v>567</v>
      </c>
      <c r="C1452">
        <v>2043.26</v>
      </c>
      <c r="D1452">
        <v>2046.87</v>
      </c>
      <c r="E1452">
        <v>2045.06</v>
      </c>
      <c r="F1452">
        <v>0</v>
      </c>
      <c r="G1452">
        <v>0</v>
      </c>
      <c r="H1452">
        <v>0</v>
      </c>
    </row>
    <row r="1453" spans="1:8" x14ac:dyDescent="0.2">
      <c r="A1453">
        <v>567</v>
      </c>
      <c r="B1453">
        <v>568</v>
      </c>
      <c r="C1453">
        <v>2046.87</v>
      </c>
      <c r="D1453">
        <v>2050.48</v>
      </c>
      <c r="E1453">
        <v>2048.6799999999998</v>
      </c>
      <c r="F1453">
        <v>0</v>
      </c>
      <c r="G1453">
        <v>0</v>
      </c>
      <c r="H1453">
        <v>0</v>
      </c>
    </row>
    <row r="1454" spans="1:8" x14ac:dyDescent="0.2">
      <c r="A1454">
        <v>568</v>
      </c>
      <c r="B1454">
        <v>569</v>
      </c>
      <c r="C1454">
        <v>2050.48</v>
      </c>
      <c r="D1454">
        <v>2054.09</v>
      </c>
      <c r="E1454">
        <v>2052.2800000000002</v>
      </c>
      <c r="F1454">
        <v>0</v>
      </c>
      <c r="G1454">
        <v>0</v>
      </c>
      <c r="H1454">
        <v>0</v>
      </c>
    </row>
    <row r="1455" spans="1:8" x14ac:dyDescent="0.2">
      <c r="A1455">
        <v>569</v>
      </c>
      <c r="B1455">
        <v>570</v>
      </c>
      <c r="C1455">
        <v>2054.09</v>
      </c>
      <c r="D1455">
        <v>2057.6999999999998</v>
      </c>
      <c r="E1455">
        <v>2055.9</v>
      </c>
      <c r="F1455">
        <v>0</v>
      </c>
      <c r="G1455">
        <v>0</v>
      </c>
      <c r="H1455">
        <v>0</v>
      </c>
    </row>
    <row r="1456" spans="1:8" x14ac:dyDescent="0.2">
      <c r="A1456">
        <v>570</v>
      </c>
      <c r="B1456">
        <v>571</v>
      </c>
      <c r="C1456">
        <v>2057.6999999999998</v>
      </c>
      <c r="D1456">
        <v>2061.31</v>
      </c>
      <c r="E1456">
        <v>2059.5</v>
      </c>
      <c r="F1456">
        <v>0</v>
      </c>
      <c r="G1456">
        <v>0</v>
      </c>
      <c r="H1456">
        <v>0</v>
      </c>
    </row>
    <row r="1457" spans="1:8" x14ac:dyDescent="0.2">
      <c r="A1457">
        <v>571</v>
      </c>
      <c r="B1457">
        <v>572</v>
      </c>
      <c r="C1457">
        <v>2061.31</v>
      </c>
      <c r="D1457">
        <v>2064.92</v>
      </c>
      <c r="E1457">
        <v>2063.11</v>
      </c>
      <c r="F1457">
        <v>0</v>
      </c>
      <c r="G1457">
        <v>0</v>
      </c>
      <c r="H1457">
        <v>0</v>
      </c>
    </row>
    <row r="1458" spans="1:8" x14ac:dyDescent="0.2">
      <c r="A1458">
        <v>572</v>
      </c>
      <c r="B1458">
        <v>573</v>
      </c>
      <c r="C1458">
        <v>2064.92</v>
      </c>
      <c r="D1458">
        <v>2068.5300000000002</v>
      </c>
      <c r="E1458">
        <v>2066.7199999999998</v>
      </c>
      <c r="F1458">
        <v>0</v>
      </c>
      <c r="G1458">
        <v>0</v>
      </c>
      <c r="H1458">
        <v>0</v>
      </c>
    </row>
    <row r="1459" spans="1:8" x14ac:dyDescent="0.2">
      <c r="A1459">
        <v>573</v>
      </c>
      <c r="B1459">
        <v>574</v>
      </c>
      <c r="C1459">
        <v>2068.5300000000002</v>
      </c>
      <c r="D1459">
        <v>2072.14</v>
      </c>
      <c r="E1459">
        <v>2070.33</v>
      </c>
      <c r="F1459">
        <v>0</v>
      </c>
      <c r="G1459">
        <v>0</v>
      </c>
      <c r="H1459">
        <v>0</v>
      </c>
    </row>
    <row r="1460" spans="1:8" x14ac:dyDescent="0.2">
      <c r="A1460">
        <v>574</v>
      </c>
      <c r="B1460">
        <v>575</v>
      </c>
      <c r="C1460">
        <v>2072.14</v>
      </c>
      <c r="D1460">
        <v>2075.75</v>
      </c>
      <c r="E1460">
        <v>2073.94</v>
      </c>
      <c r="F1460">
        <v>0</v>
      </c>
      <c r="G1460">
        <v>0</v>
      </c>
      <c r="H1460">
        <v>0</v>
      </c>
    </row>
    <row r="1461" spans="1:8" x14ac:dyDescent="0.2">
      <c r="A1461">
        <v>575</v>
      </c>
      <c r="B1461">
        <v>576</v>
      </c>
      <c r="C1461">
        <v>2075.75</v>
      </c>
      <c r="D1461">
        <v>2079.36</v>
      </c>
      <c r="E1461">
        <v>2077.5500000000002</v>
      </c>
      <c r="F1461">
        <v>0</v>
      </c>
      <c r="G1461">
        <v>0</v>
      </c>
      <c r="H1461">
        <v>0</v>
      </c>
    </row>
    <row r="1462" spans="1:8" x14ac:dyDescent="0.2">
      <c r="A1462">
        <v>576</v>
      </c>
      <c r="B1462">
        <v>577</v>
      </c>
      <c r="C1462">
        <v>2079.36</v>
      </c>
      <c r="D1462">
        <v>2082.9699999999998</v>
      </c>
      <c r="E1462">
        <v>2081.17</v>
      </c>
      <c r="F1462">
        <v>0</v>
      </c>
      <c r="G1462">
        <v>0</v>
      </c>
      <c r="H1462">
        <v>0</v>
      </c>
    </row>
    <row r="1463" spans="1:8" x14ac:dyDescent="0.2">
      <c r="A1463">
        <v>577</v>
      </c>
      <c r="B1463">
        <v>578</v>
      </c>
      <c r="C1463">
        <v>2082.9699999999998</v>
      </c>
      <c r="D1463">
        <v>2086.58</v>
      </c>
      <c r="E1463">
        <v>2084.77</v>
      </c>
      <c r="F1463">
        <v>0</v>
      </c>
      <c r="G1463">
        <v>0</v>
      </c>
      <c r="H1463">
        <v>0</v>
      </c>
    </row>
    <row r="1464" spans="1:8" x14ac:dyDescent="0.2">
      <c r="A1464">
        <v>578</v>
      </c>
      <c r="B1464">
        <v>579</v>
      </c>
      <c r="C1464">
        <v>2086.58</v>
      </c>
      <c r="D1464">
        <v>2090.19</v>
      </c>
      <c r="E1464">
        <v>2088.39</v>
      </c>
      <c r="F1464">
        <v>0</v>
      </c>
      <c r="G1464">
        <v>0</v>
      </c>
      <c r="H1464">
        <v>0</v>
      </c>
    </row>
    <row r="1465" spans="1:8" x14ac:dyDescent="0.2">
      <c r="A1465">
        <v>579</v>
      </c>
      <c r="B1465">
        <v>580</v>
      </c>
      <c r="C1465">
        <v>2090.19</v>
      </c>
      <c r="D1465">
        <v>2093.8000000000002</v>
      </c>
      <c r="E1465">
        <v>2091.9899999999998</v>
      </c>
      <c r="F1465">
        <v>0</v>
      </c>
      <c r="G1465">
        <v>0</v>
      </c>
      <c r="H1465">
        <v>0</v>
      </c>
    </row>
    <row r="1466" spans="1:8" x14ac:dyDescent="0.2">
      <c r="A1466">
        <v>580</v>
      </c>
      <c r="B1466">
        <v>581</v>
      </c>
      <c r="C1466">
        <v>2093.8000000000002</v>
      </c>
      <c r="D1466">
        <v>2097.41</v>
      </c>
      <c r="E1466">
        <v>2095.6</v>
      </c>
      <c r="F1466">
        <v>0</v>
      </c>
      <c r="G1466">
        <v>0</v>
      </c>
      <c r="H1466">
        <v>0</v>
      </c>
    </row>
    <row r="1467" spans="1:8" x14ac:dyDescent="0.2">
      <c r="A1467">
        <v>581</v>
      </c>
      <c r="B1467">
        <v>582</v>
      </c>
      <c r="C1467">
        <v>2097.41</v>
      </c>
      <c r="D1467">
        <v>2101.02</v>
      </c>
      <c r="E1467">
        <v>2099.21</v>
      </c>
      <c r="F1467">
        <v>0</v>
      </c>
      <c r="G1467">
        <v>0</v>
      </c>
      <c r="H1467">
        <v>0</v>
      </c>
    </row>
    <row r="1468" spans="1:8" x14ac:dyDescent="0.2">
      <c r="A1468">
        <v>582</v>
      </c>
      <c r="B1468">
        <v>583</v>
      </c>
      <c r="C1468">
        <v>2101.02</v>
      </c>
      <c r="D1468">
        <v>2104.63</v>
      </c>
      <c r="E1468">
        <v>2102.8200000000002</v>
      </c>
      <c r="F1468">
        <v>0</v>
      </c>
      <c r="G1468">
        <v>0</v>
      </c>
      <c r="H1468">
        <v>0</v>
      </c>
    </row>
    <row r="1469" spans="1:8" x14ac:dyDescent="0.2">
      <c r="A1469">
        <v>583</v>
      </c>
      <c r="B1469">
        <v>584</v>
      </c>
      <c r="C1469">
        <v>2104.63</v>
      </c>
      <c r="D1469">
        <v>2108.2399999999998</v>
      </c>
      <c r="E1469">
        <v>2106.44</v>
      </c>
      <c r="F1469">
        <v>0</v>
      </c>
      <c r="G1469">
        <v>0</v>
      </c>
      <c r="H1469">
        <v>0</v>
      </c>
    </row>
    <row r="1470" spans="1:8" x14ac:dyDescent="0.2">
      <c r="A1470">
        <v>584</v>
      </c>
      <c r="B1470">
        <v>585</v>
      </c>
      <c r="C1470">
        <v>2108.2399999999998</v>
      </c>
      <c r="D1470">
        <v>2111.85</v>
      </c>
      <c r="E1470">
        <v>2110.04</v>
      </c>
      <c r="F1470">
        <v>0</v>
      </c>
      <c r="G1470">
        <v>0</v>
      </c>
      <c r="H1470">
        <v>0</v>
      </c>
    </row>
    <row r="1471" spans="1:8" x14ac:dyDescent="0.2">
      <c r="A1471">
        <v>585</v>
      </c>
      <c r="B1471">
        <v>586</v>
      </c>
      <c r="C1471">
        <v>2111.85</v>
      </c>
      <c r="D1471">
        <v>2115.46</v>
      </c>
      <c r="E1471">
        <v>2113.66</v>
      </c>
      <c r="F1471">
        <v>0</v>
      </c>
      <c r="G1471">
        <v>0</v>
      </c>
      <c r="H1471">
        <v>0</v>
      </c>
    </row>
    <row r="1472" spans="1:8" x14ac:dyDescent="0.2">
      <c r="A1472">
        <v>586</v>
      </c>
      <c r="B1472">
        <v>587</v>
      </c>
      <c r="C1472">
        <v>2115.46</v>
      </c>
      <c r="D1472">
        <v>2119.0700000000002</v>
      </c>
      <c r="E1472">
        <v>2117.2600000000002</v>
      </c>
      <c r="F1472">
        <v>0</v>
      </c>
      <c r="G1472">
        <v>0</v>
      </c>
      <c r="H1472">
        <v>0</v>
      </c>
    </row>
    <row r="1473" spans="1:8" x14ac:dyDescent="0.2">
      <c r="A1473">
        <v>587</v>
      </c>
      <c r="B1473">
        <v>588</v>
      </c>
      <c r="C1473">
        <v>2119.0700000000002</v>
      </c>
      <c r="D1473">
        <v>2122.6799999999998</v>
      </c>
      <c r="E1473">
        <v>2120.88</v>
      </c>
      <c r="F1473">
        <v>0</v>
      </c>
      <c r="G1473">
        <v>0</v>
      </c>
      <c r="H1473">
        <v>0</v>
      </c>
    </row>
    <row r="1474" spans="1:8" x14ac:dyDescent="0.2">
      <c r="A1474">
        <v>588</v>
      </c>
      <c r="B1474">
        <v>589</v>
      </c>
      <c r="C1474">
        <v>2122.6799999999998</v>
      </c>
      <c r="D1474">
        <v>2126.29</v>
      </c>
      <c r="E1474">
        <v>2124.48</v>
      </c>
      <c r="F1474">
        <v>0</v>
      </c>
      <c r="G1474">
        <v>0</v>
      </c>
      <c r="H1474">
        <v>0</v>
      </c>
    </row>
    <row r="1475" spans="1:8" x14ac:dyDescent="0.2">
      <c r="A1475">
        <v>589</v>
      </c>
      <c r="B1475">
        <v>590</v>
      </c>
      <c r="C1475">
        <v>2126.29</v>
      </c>
      <c r="D1475">
        <v>2129.9</v>
      </c>
      <c r="E1475">
        <v>2128.09</v>
      </c>
      <c r="F1475">
        <v>0</v>
      </c>
      <c r="G1475">
        <v>0</v>
      </c>
      <c r="H1475">
        <v>0</v>
      </c>
    </row>
    <row r="1476" spans="1:8" x14ac:dyDescent="0.2">
      <c r="A1476">
        <v>590</v>
      </c>
      <c r="B1476">
        <v>591</v>
      </c>
      <c r="C1476">
        <v>2129.9</v>
      </c>
      <c r="D1476">
        <v>2133.5100000000002</v>
      </c>
      <c r="E1476">
        <v>2131.6999999999998</v>
      </c>
      <c r="F1476">
        <v>0</v>
      </c>
      <c r="G1476">
        <v>0</v>
      </c>
      <c r="H1476">
        <v>0</v>
      </c>
    </row>
    <row r="1477" spans="1:8" x14ac:dyDescent="0.2">
      <c r="A1477">
        <v>591</v>
      </c>
      <c r="B1477">
        <v>592</v>
      </c>
      <c r="C1477">
        <v>2133.5100000000002</v>
      </c>
      <c r="D1477">
        <v>2137.12</v>
      </c>
      <c r="E1477">
        <v>2135.31</v>
      </c>
      <c r="F1477">
        <v>0</v>
      </c>
      <c r="G1477">
        <v>0</v>
      </c>
      <c r="H1477">
        <v>0</v>
      </c>
    </row>
    <row r="1478" spans="1:8" x14ac:dyDescent="0.2">
      <c r="A1478">
        <v>592</v>
      </c>
      <c r="B1478">
        <v>593</v>
      </c>
      <c r="C1478">
        <v>2137.12</v>
      </c>
      <c r="D1478">
        <v>2140.73</v>
      </c>
      <c r="E1478">
        <v>2138.9299999999998</v>
      </c>
      <c r="F1478">
        <v>0</v>
      </c>
      <c r="G1478">
        <v>0</v>
      </c>
      <c r="H1478">
        <v>0</v>
      </c>
    </row>
    <row r="1479" spans="1:8" x14ac:dyDescent="0.2">
      <c r="A1479">
        <v>593</v>
      </c>
      <c r="B1479">
        <v>594</v>
      </c>
      <c r="C1479">
        <v>2140.73</v>
      </c>
      <c r="D1479">
        <v>2144.34</v>
      </c>
      <c r="E1479">
        <v>2142.5300000000002</v>
      </c>
      <c r="F1479">
        <v>0</v>
      </c>
      <c r="G1479">
        <v>0</v>
      </c>
      <c r="H1479">
        <v>0</v>
      </c>
    </row>
    <row r="1480" spans="1:8" x14ac:dyDescent="0.2">
      <c r="A1480">
        <v>594</v>
      </c>
      <c r="B1480">
        <v>595</v>
      </c>
      <c r="C1480">
        <v>2144.34</v>
      </c>
      <c r="D1480">
        <v>2147.9499999999998</v>
      </c>
      <c r="E1480">
        <v>2146.15</v>
      </c>
      <c r="F1480">
        <v>0</v>
      </c>
      <c r="G1480">
        <v>0</v>
      </c>
      <c r="H1480">
        <v>0</v>
      </c>
    </row>
    <row r="1481" spans="1:8" x14ac:dyDescent="0.2">
      <c r="A1481">
        <v>595</v>
      </c>
      <c r="B1481">
        <v>596</v>
      </c>
      <c r="C1481">
        <v>2147.9499999999998</v>
      </c>
      <c r="D1481">
        <v>2151.56</v>
      </c>
      <c r="E1481">
        <v>2149.75</v>
      </c>
      <c r="F1481">
        <v>0</v>
      </c>
      <c r="G1481">
        <v>0</v>
      </c>
      <c r="H1481">
        <v>0</v>
      </c>
    </row>
    <row r="1482" spans="1:8" x14ac:dyDescent="0.2">
      <c r="A1482">
        <v>596</v>
      </c>
      <c r="B1482">
        <v>597</v>
      </c>
      <c r="C1482">
        <v>2151.56</v>
      </c>
      <c r="D1482">
        <v>2155.17</v>
      </c>
      <c r="E1482">
        <v>2153.36</v>
      </c>
      <c r="F1482">
        <v>0</v>
      </c>
      <c r="G1482">
        <v>0</v>
      </c>
      <c r="H1482">
        <v>0</v>
      </c>
    </row>
    <row r="1483" spans="1:8" x14ac:dyDescent="0.2">
      <c r="A1483">
        <v>597</v>
      </c>
      <c r="B1483">
        <v>598</v>
      </c>
      <c r="C1483">
        <v>2155.17</v>
      </c>
      <c r="D1483">
        <v>2158.7800000000002</v>
      </c>
      <c r="E1483">
        <v>2156.9699999999998</v>
      </c>
      <c r="F1483">
        <v>0</v>
      </c>
      <c r="G1483">
        <v>0</v>
      </c>
      <c r="H1483">
        <v>0</v>
      </c>
    </row>
    <row r="1484" spans="1:8" x14ac:dyDescent="0.2">
      <c r="A1484">
        <v>598</v>
      </c>
      <c r="B1484">
        <v>599</v>
      </c>
      <c r="C1484">
        <v>2158.7800000000002</v>
      </c>
      <c r="D1484">
        <v>2162.39</v>
      </c>
      <c r="E1484">
        <v>2160.58</v>
      </c>
      <c r="F1484">
        <v>0</v>
      </c>
      <c r="G1484">
        <v>0</v>
      </c>
      <c r="H1484">
        <v>0</v>
      </c>
    </row>
    <row r="1485" spans="1:8" x14ac:dyDescent="0.2">
      <c r="A1485">
        <v>599</v>
      </c>
      <c r="B1485">
        <v>600</v>
      </c>
      <c r="C1485">
        <v>2162.39</v>
      </c>
      <c r="D1485">
        <v>2166</v>
      </c>
      <c r="E1485">
        <v>2164.19</v>
      </c>
      <c r="F1485">
        <v>0</v>
      </c>
      <c r="G1485">
        <v>0</v>
      </c>
      <c r="H1485">
        <v>0</v>
      </c>
    </row>
    <row r="1486" spans="1:8" x14ac:dyDescent="0.2">
      <c r="A1486">
        <v>600</v>
      </c>
      <c r="B1486">
        <v>601</v>
      </c>
      <c r="C1486">
        <v>2166</v>
      </c>
      <c r="D1486">
        <v>2169.61</v>
      </c>
      <c r="E1486">
        <v>2167.8000000000002</v>
      </c>
      <c r="F1486">
        <v>0</v>
      </c>
      <c r="G1486">
        <v>0</v>
      </c>
      <c r="H1486">
        <v>0</v>
      </c>
    </row>
    <row r="1487" spans="1:8" x14ac:dyDescent="0.2">
      <c r="A1487">
        <v>601</v>
      </c>
      <c r="B1487">
        <v>602</v>
      </c>
      <c r="C1487">
        <v>2169.61</v>
      </c>
      <c r="D1487">
        <v>2173.2199999999998</v>
      </c>
      <c r="E1487">
        <v>2171.42</v>
      </c>
      <c r="F1487">
        <v>0</v>
      </c>
      <c r="G1487">
        <v>0</v>
      </c>
      <c r="H1487">
        <v>0</v>
      </c>
    </row>
    <row r="1488" spans="1:8" x14ac:dyDescent="0.2">
      <c r="A1488">
        <v>602</v>
      </c>
      <c r="B1488">
        <v>603</v>
      </c>
      <c r="C1488">
        <v>2173.2199999999998</v>
      </c>
      <c r="D1488">
        <v>2176.83</v>
      </c>
      <c r="E1488">
        <v>2175.02</v>
      </c>
      <c r="F1488">
        <v>0</v>
      </c>
      <c r="G1488">
        <v>0</v>
      </c>
      <c r="H1488">
        <v>0</v>
      </c>
    </row>
    <row r="1489" spans="1:8" x14ac:dyDescent="0.2">
      <c r="A1489">
        <v>603</v>
      </c>
      <c r="B1489">
        <v>604</v>
      </c>
      <c r="C1489">
        <v>2176.83</v>
      </c>
      <c r="D1489">
        <v>2180.44</v>
      </c>
      <c r="E1489">
        <v>2178.64</v>
      </c>
      <c r="F1489">
        <v>0</v>
      </c>
      <c r="G1489">
        <v>0</v>
      </c>
      <c r="H1489">
        <v>0</v>
      </c>
    </row>
    <row r="1490" spans="1:8" x14ac:dyDescent="0.2">
      <c r="A1490">
        <v>604</v>
      </c>
      <c r="B1490">
        <v>605</v>
      </c>
      <c r="C1490">
        <v>2180.44</v>
      </c>
      <c r="D1490">
        <v>2184.0500000000002</v>
      </c>
      <c r="E1490">
        <v>2182.2399999999998</v>
      </c>
      <c r="F1490">
        <v>0</v>
      </c>
      <c r="G1490">
        <v>0</v>
      </c>
      <c r="H1490">
        <v>0</v>
      </c>
    </row>
    <row r="1491" spans="1:8" x14ac:dyDescent="0.2">
      <c r="A1491">
        <v>605</v>
      </c>
      <c r="B1491">
        <v>606</v>
      </c>
      <c r="C1491">
        <v>2184.0500000000002</v>
      </c>
      <c r="D1491">
        <v>2187.66</v>
      </c>
      <c r="E1491">
        <v>2185.85</v>
      </c>
      <c r="F1491">
        <v>0</v>
      </c>
      <c r="G1491">
        <v>0</v>
      </c>
      <c r="H1491">
        <v>0</v>
      </c>
    </row>
    <row r="1492" spans="1:8" x14ac:dyDescent="0.2">
      <c r="A1492">
        <v>606</v>
      </c>
      <c r="B1492">
        <v>607</v>
      </c>
      <c r="C1492">
        <v>2187.66</v>
      </c>
      <c r="D1492">
        <v>2191.27</v>
      </c>
      <c r="E1492">
        <v>2189.46</v>
      </c>
      <c r="F1492">
        <v>0</v>
      </c>
      <c r="G1492">
        <v>0</v>
      </c>
      <c r="H1492">
        <v>0</v>
      </c>
    </row>
    <row r="1493" spans="1:8" x14ac:dyDescent="0.2">
      <c r="A1493">
        <v>607</v>
      </c>
      <c r="B1493">
        <v>608</v>
      </c>
      <c r="C1493">
        <v>2191.27</v>
      </c>
      <c r="D1493">
        <v>2194.88</v>
      </c>
      <c r="E1493">
        <v>2193.0700000000002</v>
      </c>
      <c r="F1493">
        <v>0</v>
      </c>
      <c r="G1493">
        <v>0</v>
      </c>
      <c r="H1493">
        <v>0</v>
      </c>
    </row>
    <row r="1494" spans="1:8" x14ac:dyDescent="0.2">
      <c r="A1494">
        <v>608</v>
      </c>
      <c r="B1494">
        <v>609</v>
      </c>
      <c r="C1494">
        <v>2194.88</v>
      </c>
      <c r="D1494">
        <v>2198.4899999999998</v>
      </c>
      <c r="E1494">
        <v>2196.6799999999998</v>
      </c>
      <c r="F1494">
        <v>0</v>
      </c>
      <c r="G1494">
        <v>0</v>
      </c>
      <c r="H1494">
        <v>0</v>
      </c>
    </row>
    <row r="1495" spans="1:8" x14ac:dyDescent="0.2">
      <c r="A1495">
        <v>609</v>
      </c>
      <c r="B1495">
        <v>610</v>
      </c>
      <c r="C1495">
        <v>2198.4899999999998</v>
      </c>
      <c r="D1495">
        <v>2202.1</v>
      </c>
      <c r="E1495">
        <v>2200.29</v>
      </c>
      <c r="F1495">
        <v>0</v>
      </c>
      <c r="G1495">
        <v>0</v>
      </c>
      <c r="H1495">
        <v>0</v>
      </c>
    </row>
    <row r="1496" spans="1:8" x14ac:dyDescent="0.2">
      <c r="A1496">
        <v>610</v>
      </c>
      <c r="B1496">
        <v>611</v>
      </c>
      <c r="C1496">
        <v>2202.1</v>
      </c>
      <c r="D1496">
        <v>2205.71</v>
      </c>
      <c r="E1496">
        <v>2203.91</v>
      </c>
      <c r="F1496">
        <v>0</v>
      </c>
      <c r="G1496">
        <v>0</v>
      </c>
      <c r="H1496">
        <v>0</v>
      </c>
    </row>
    <row r="1497" spans="1:8" x14ac:dyDescent="0.2">
      <c r="A1497">
        <v>611</v>
      </c>
      <c r="B1497">
        <v>612</v>
      </c>
      <c r="C1497">
        <v>2205.71</v>
      </c>
      <c r="D1497">
        <v>2209.3200000000002</v>
      </c>
      <c r="E1497">
        <v>2207.5100000000002</v>
      </c>
      <c r="F1497">
        <v>0</v>
      </c>
      <c r="G1497">
        <v>0</v>
      </c>
      <c r="H1497">
        <v>0</v>
      </c>
    </row>
    <row r="1498" spans="1:8" x14ac:dyDescent="0.2">
      <c r="A1498">
        <v>612</v>
      </c>
      <c r="B1498">
        <v>613</v>
      </c>
      <c r="C1498">
        <v>2209.3200000000002</v>
      </c>
      <c r="D1498">
        <v>2212.9299999999998</v>
      </c>
      <c r="E1498">
        <v>2211.12</v>
      </c>
      <c r="F1498">
        <v>0</v>
      </c>
      <c r="G1498">
        <v>0</v>
      </c>
      <c r="H1498">
        <v>0</v>
      </c>
    </row>
    <row r="1499" spans="1:8" x14ac:dyDescent="0.2">
      <c r="A1499">
        <v>613</v>
      </c>
      <c r="B1499">
        <v>614</v>
      </c>
      <c r="C1499">
        <v>2212.9299999999998</v>
      </c>
      <c r="D1499">
        <v>2216.54</v>
      </c>
      <c r="E1499">
        <v>2214.73</v>
      </c>
      <c r="F1499">
        <v>0</v>
      </c>
      <c r="G1499">
        <v>0</v>
      </c>
      <c r="H1499">
        <v>0</v>
      </c>
    </row>
    <row r="1500" spans="1:8" x14ac:dyDescent="0.2">
      <c r="A1500">
        <v>614</v>
      </c>
      <c r="B1500">
        <v>615</v>
      </c>
      <c r="C1500">
        <v>2216.54</v>
      </c>
      <c r="D1500">
        <v>2220.15</v>
      </c>
      <c r="E1500">
        <v>2218.34</v>
      </c>
      <c r="F1500">
        <v>0</v>
      </c>
      <c r="G1500">
        <v>0</v>
      </c>
      <c r="H1500">
        <v>0</v>
      </c>
    </row>
    <row r="1501" spans="1:8" x14ac:dyDescent="0.2">
      <c r="A1501">
        <v>615</v>
      </c>
      <c r="B1501">
        <v>616</v>
      </c>
      <c r="C1501">
        <v>2220.15</v>
      </c>
      <c r="D1501">
        <v>2223.7600000000002</v>
      </c>
      <c r="E1501">
        <v>2221.9499999999998</v>
      </c>
      <c r="F1501">
        <v>0</v>
      </c>
      <c r="G1501">
        <v>0</v>
      </c>
      <c r="H1501">
        <v>0</v>
      </c>
    </row>
    <row r="1502" spans="1:8" x14ac:dyDescent="0.2">
      <c r="A1502">
        <v>616</v>
      </c>
      <c r="B1502">
        <v>617</v>
      </c>
      <c r="C1502">
        <v>2223.7600000000002</v>
      </c>
      <c r="D1502">
        <v>2227.37</v>
      </c>
      <c r="E1502">
        <v>2225.56</v>
      </c>
      <c r="F1502">
        <v>0</v>
      </c>
      <c r="G1502">
        <v>0</v>
      </c>
      <c r="H1502">
        <v>0</v>
      </c>
    </row>
    <row r="1503" spans="1:8" x14ac:dyDescent="0.2">
      <c r="A1503">
        <v>617</v>
      </c>
      <c r="B1503">
        <v>618</v>
      </c>
      <c r="C1503">
        <v>2227.37</v>
      </c>
      <c r="D1503">
        <v>2230.98</v>
      </c>
      <c r="E1503">
        <v>2229.1799999999998</v>
      </c>
      <c r="F1503">
        <v>0</v>
      </c>
      <c r="G1503">
        <v>0</v>
      </c>
      <c r="H1503">
        <v>0</v>
      </c>
    </row>
    <row r="1504" spans="1:8" x14ac:dyDescent="0.2">
      <c r="A1504">
        <v>618</v>
      </c>
      <c r="B1504">
        <v>619</v>
      </c>
      <c r="C1504">
        <v>2230.98</v>
      </c>
      <c r="D1504">
        <v>2234.59</v>
      </c>
      <c r="E1504">
        <v>2232.7800000000002</v>
      </c>
      <c r="F1504">
        <v>0</v>
      </c>
      <c r="G1504">
        <v>0</v>
      </c>
      <c r="H1504">
        <v>0</v>
      </c>
    </row>
    <row r="1505" spans="1:8" x14ac:dyDescent="0.2">
      <c r="A1505">
        <v>619</v>
      </c>
      <c r="B1505">
        <v>620</v>
      </c>
      <c r="C1505">
        <v>2234.59</v>
      </c>
      <c r="D1505">
        <v>2238.1999999999998</v>
      </c>
      <c r="E1505">
        <v>2236.4</v>
      </c>
      <c r="F1505">
        <v>0</v>
      </c>
      <c r="G1505">
        <v>0</v>
      </c>
      <c r="H1505">
        <v>0</v>
      </c>
    </row>
    <row r="1506" spans="1:8" x14ac:dyDescent="0.2">
      <c r="A1506">
        <v>620</v>
      </c>
      <c r="B1506">
        <v>621</v>
      </c>
      <c r="C1506">
        <v>2238.1999999999998</v>
      </c>
      <c r="D1506">
        <v>2241.81</v>
      </c>
      <c r="E1506">
        <v>2240</v>
      </c>
      <c r="F1506">
        <v>0</v>
      </c>
      <c r="G1506">
        <v>0</v>
      </c>
      <c r="H1506">
        <v>0</v>
      </c>
    </row>
    <row r="1507" spans="1:8" x14ac:dyDescent="0.2">
      <c r="A1507">
        <v>621</v>
      </c>
      <c r="B1507">
        <v>622</v>
      </c>
      <c r="C1507">
        <v>2241.81</v>
      </c>
      <c r="D1507">
        <v>2245.42</v>
      </c>
      <c r="E1507">
        <v>2243.61</v>
      </c>
      <c r="F1507">
        <v>0</v>
      </c>
      <c r="G1507">
        <v>0</v>
      </c>
      <c r="H1507">
        <v>0</v>
      </c>
    </row>
    <row r="1508" spans="1:8" x14ac:dyDescent="0.2">
      <c r="A1508">
        <v>622</v>
      </c>
      <c r="B1508">
        <v>623</v>
      </c>
      <c r="C1508">
        <v>2245.42</v>
      </c>
      <c r="D1508">
        <v>2249.0300000000002</v>
      </c>
      <c r="E1508">
        <v>2247.2199999999998</v>
      </c>
      <c r="F1508">
        <v>0</v>
      </c>
      <c r="G1508">
        <v>0</v>
      </c>
      <c r="H1508">
        <v>0</v>
      </c>
    </row>
    <row r="1509" spans="1:8" x14ac:dyDescent="0.2">
      <c r="A1509">
        <v>623</v>
      </c>
      <c r="B1509">
        <v>624</v>
      </c>
      <c r="C1509">
        <v>2249.0300000000002</v>
      </c>
      <c r="D1509">
        <v>2252.64</v>
      </c>
      <c r="E1509">
        <v>2250.83</v>
      </c>
      <c r="F1509">
        <v>0</v>
      </c>
      <c r="G1509">
        <v>0</v>
      </c>
      <c r="H1509">
        <v>0</v>
      </c>
    </row>
    <row r="1510" spans="1:8" x14ac:dyDescent="0.2">
      <c r="A1510">
        <v>624</v>
      </c>
      <c r="B1510">
        <v>625</v>
      </c>
      <c r="C1510">
        <v>2252.64</v>
      </c>
      <c r="D1510">
        <v>2256.25</v>
      </c>
      <c r="E1510">
        <v>2254.44</v>
      </c>
      <c r="F1510">
        <v>0</v>
      </c>
      <c r="G1510">
        <v>0</v>
      </c>
      <c r="H1510">
        <v>0</v>
      </c>
    </row>
    <row r="1511" spans="1:8" x14ac:dyDescent="0.2">
      <c r="A1511">
        <v>625</v>
      </c>
      <c r="B1511">
        <v>626</v>
      </c>
      <c r="C1511">
        <v>2256.25</v>
      </c>
      <c r="D1511">
        <v>2259.86</v>
      </c>
      <c r="E1511">
        <v>2258.0500000000002</v>
      </c>
      <c r="F1511">
        <v>0</v>
      </c>
      <c r="G1511">
        <v>0</v>
      </c>
      <c r="H1511">
        <v>0</v>
      </c>
    </row>
    <row r="1512" spans="1:8" x14ac:dyDescent="0.2">
      <c r="A1512">
        <v>626</v>
      </c>
      <c r="B1512">
        <v>627</v>
      </c>
      <c r="C1512">
        <v>2259.86</v>
      </c>
      <c r="D1512">
        <v>2263.4699999999998</v>
      </c>
      <c r="E1512">
        <v>2261.67</v>
      </c>
      <c r="F1512">
        <v>0</v>
      </c>
      <c r="G1512">
        <v>0</v>
      </c>
      <c r="H1512">
        <v>0</v>
      </c>
    </row>
    <row r="1513" spans="1:8" x14ac:dyDescent="0.2">
      <c r="A1513">
        <v>627</v>
      </c>
      <c r="B1513">
        <v>628</v>
      </c>
      <c r="C1513">
        <v>2263.4699999999998</v>
      </c>
      <c r="D1513">
        <v>2267.08</v>
      </c>
      <c r="E1513">
        <v>2265.27</v>
      </c>
      <c r="F1513">
        <v>0</v>
      </c>
      <c r="G1513">
        <v>0</v>
      </c>
      <c r="H1513">
        <v>0</v>
      </c>
    </row>
    <row r="1514" spans="1:8" x14ac:dyDescent="0.2">
      <c r="A1514">
        <v>628</v>
      </c>
      <c r="B1514">
        <v>629</v>
      </c>
      <c r="C1514">
        <v>2267.08</v>
      </c>
      <c r="D1514">
        <v>2270.69</v>
      </c>
      <c r="E1514">
        <v>2268.89</v>
      </c>
      <c r="F1514">
        <v>0</v>
      </c>
      <c r="G1514">
        <v>0</v>
      </c>
      <c r="H1514">
        <v>0</v>
      </c>
    </row>
    <row r="1515" spans="1:8" x14ac:dyDescent="0.2">
      <c r="A1515">
        <v>629</v>
      </c>
      <c r="B1515">
        <v>630</v>
      </c>
      <c r="C1515">
        <v>2270.69</v>
      </c>
      <c r="D1515">
        <v>2274.3000000000002</v>
      </c>
      <c r="E1515">
        <v>2272.4899999999998</v>
      </c>
      <c r="F1515">
        <v>0</v>
      </c>
      <c r="G1515">
        <v>0</v>
      </c>
      <c r="H1515">
        <v>0</v>
      </c>
    </row>
    <row r="1516" spans="1:8" x14ac:dyDescent="0.2">
      <c r="A1516">
        <v>630</v>
      </c>
      <c r="B1516">
        <v>631</v>
      </c>
      <c r="C1516">
        <v>2274.3000000000002</v>
      </c>
      <c r="D1516">
        <v>2277.91</v>
      </c>
      <c r="E1516">
        <v>2276.1</v>
      </c>
      <c r="F1516">
        <v>0</v>
      </c>
      <c r="G1516">
        <v>0</v>
      </c>
      <c r="H1516">
        <v>0</v>
      </c>
    </row>
    <row r="1517" spans="1:8" x14ac:dyDescent="0.2">
      <c r="A1517">
        <v>631</v>
      </c>
      <c r="B1517">
        <v>632</v>
      </c>
      <c r="C1517">
        <v>2277.91</v>
      </c>
      <c r="D1517">
        <v>2281.52</v>
      </c>
      <c r="E1517">
        <v>2279.71</v>
      </c>
      <c r="F1517">
        <v>0</v>
      </c>
      <c r="G1517">
        <v>0</v>
      </c>
      <c r="H1517">
        <v>0</v>
      </c>
    </row>
    <row r="1518" spans="1:8" x14ac:dyDescent="0.2">
      <c r="A1518">
        <v>632</v>
      </c>
      <c r="B1518">
        <v>633</v>
      </c>
      <c r="C1518">
        <v>2281.52</v>
      </c>
      <c r="D1518">
        <v>2285.13</v>
      </c>
      <c r="E1518">
        <v>2283.3200000000002</v>
      </c>
      <c r="F1518">
        <v>0</v>
      </c>
      <c r="G1518">
        <v>0</v>
      </c>
      <c r="H1518">
        <v>0</v>
      </c>
    </row>
    <row r="1519" spans="1:8" x14ac:dyDescent="0.2">
      <c r="A1519">
        <v>633</v>
      </c>
      <c r="B1519">
        <v>634</v>
      </c>
      <c r="C1519">
        <v>2285.13</v>
      </c>
      <c r="D1519">
        <v>2288.7399999999998</v>
      </c>
      <c r="E1519">
        <v>2286.9299999999998</v>
      </c>
      <c r="F1519">
        <v>0</v>
      </c>
      <c r="G1519">
        <v>0</v>
      </c>
      <c r="H1519">
        <v>0</v>
      </c>
    </row>
    <row r="1520" spans="1:8" x14ac:dyDescent="0.2">
      <c r="A1520">
        <v>634</v>
      </c>
      <c r="B1520">
        <v>635</v>
      </c>
      <c r="C1520">
        <v>2288.7399999999998</v>
      </c>
      <c r="D1520">
        <v>2292.35</v>
      </c>
      <c r="E1520">
        <v>2290.54</v>
      </c>
      <c r="F1520">
        <v>0</v>
      </c>
      <c r="G1520">
        <v>0</v>
      </c>
      <c r="H1520">
        <v>0</v>
      </c>
    </row>
    <row r="1521" spans="1:8" x14ac:dyDescent="0.2">
      <c r="A1521">
        <v>635</v>
      </c>
      <c r="B1521">
        <v>636</v>
      </c>
      <c r="C1521">
        <v>2292.35</v>
      </c>
      <c r="D1521">
        <v>2295.96</v>
      </c>
      <c r="E1521">
        <v>2294.16</v>
      </c>
      <c r="F1521">
        <v>0</v>
      </c>
      <c r="G1521">
        <v>0</v>
      </c>
      <c r="H1521">
        <v>0</v>
      </c>
    </row>
    <row r="1522" spans="1:8" x14ac:dyDescent="0.2">
      <c r="A1522">
        <v>636</v>
      </c>
      <c r="B1522">
        <v>637</v>
      </c>
      <c r="C1522">
        <v>2295.96</v>
      </c>
      <c r="D1522">
        <v>2299.5700000000002</v>
      </c>
      <c r="E1522">
        <v>2297.7600000000002</v>
      </c>
      <c r="F1522">
        <v>0</v>
      </c>
      <c r="G1522">
        <v>0</v>
      </c>
      <c r="H1522">
        <v>0</v>
      </c>
    </row>
    <row r="1523" spans="1:8" x14ac:dyDescent="0.2">
      <c r="A1523">
        <v>637</v>
      </c>
      <c r="B1523">
        <v>638</v>
      </c>
      <c r="C1523">
        <v>2299.5700000000002</v>
      </c>
      <c r="D1523">
        <v>2303.1799999999998</v>
      </c>
      <c r="E1523">
        <v>2301.38</v>
      </c>
      <c r="F1523">
        <v>0</v>
      </c>
      <c r="G1523">
        <v>0</v>
      </c>
      <c r="H1523">
        <v>0</v>
      </c>
    </row>
    <row r="1524" spans="1:8" x14ac:dyDescent="0.2">
      <c r="A1524">
        <v>638</v>
      </c>
      <c r="B1524">
        <v>639</v>
      </c>
      <c r="C1524">
        <v>2303.1799999999998</v>
      </c>
      <c r="D1524">
        <v>2306.79</v>
      </c>
      <c r="E1524">
        <v>2304.98</v>
      </c>
      <c r="F1524">
        <v>0</v>
      </c>
      <c r="G1524">
        <v>0</v>
      </c>
      <c r="H1524">
        <v>0</v>
      </c>
    </row>
    <row r="1525" spans="1:8" x14ac:dyDescent="0.2">
      <c r="A1525">
        <v>639</v>
      </c>
      <c r="B1525">
        <v>640</v>
      </c>
      <c r="C1525">
        <v>2306.79</v>
      </c>
      <c r="D1525">
        <v>2310.4</v>
      </c>
      <c r="E1525">
        <v>2308.59</v>
      </c>
      <c r="F1525">
        <v>0</v>
      </c>
      <c r="G1525">
        <v>0</v>
      </c>
      <c r="H1525">
        <v>0</v>
      </c>
    </row>
    <row r="1526" spans="1:8" x14ac:dyDescent="0.2">
      <c r="A1526">
        <v>640</v>
      </c>
      <c r="B1526">
        <v>641</v>
      </c>
      <c r="C1526">
        <v>2310.4</v>
      </c>
      <c r="D1526">
        <v>2314.0100000000002</v>
      </c>
      <c r="E1526">
        <v>2312.1999999999998</v>
      </c>
      <c r="F1526">
        <v>0</v>
      </c>
      <c r="G1526">
        <v>0</v>
      </c>
      <c r="H1526">
        <v>0</v>
      </c>
    </row>
    <row r="1527" spans="1:8" x14ac:dyDescent="0.2">
      <c r="A1527">
        <v>641</v>
      </c>
      <c r="B1527">
        <v>642</v>
      </c>
      <c r="C1527">
        <v>2314.0100000000002</v>
      </c>
      <c r="D1527">
        <v>2317.62</v>
      </c>
      <c r="E1527">
        <v>2315.81</v>
      </c>
      <c r="F1527">
        <v>0</v>
      </c>
      <c r="G1527">
        <v>0</v>
      </c>
      <c r="H1527">
        <v>0</v>
      </c>
    </row>
    <row r="1528" spans="1:8" x14ac:dyDescent="0.2">
      <c r="A1528">
        <v>642</v>
      </c>
      <c r="B1528">
        <v>643</v>
      </c>
      <c r="C1528">
        <v>2317.62</v>
      </c>
      <c r="D1528">
        <v>2321.23</v>
      </c>
      <c r="E1528">
        <v>2319.4299999999998</v>
      </c>
      <c r="F1528">
        <v>0</v>
      </c>
      <c r="G1528">
        <v>0</v>
      </c>
      <c r="H1528">
        <v>0</v>
      </c>
    </row>
    <row r="1529" spans="1:8" x14ac:dyDescent="0.2">
      <c r="A1529">
        <v>643</v>
      </c>
      <c r="B1529">
        <v>644</v>
      </c>
      <c r="C1529">
        <v>2321.23</v>
      </c>
      <c r="D1529">
        <v>2324.84</v>
      </c>
      <c r="E1529">
        <v>2323.0300000000002</v>
      </c>
      <c r="F1529">
        <v>0</v>
      </c>
      <c r="G1529">
        <v>0</v>
      </c>
      <c r="H1529">
        <v>0</v>
      </c>
    </row>
    <row r="1530" spans="1:8" x14ac:dyDescent="0.2">
      <c r="A1530">
        <v>644</v>
      </c>
      <c r="B1530">
        <v>645</v>
      </c>
      <c r="C1530">
        <v>2324.84</v>
      </c>
      <c r="D1530">
        <v>2328.4499999999998</v>
      </c>
      <c r="E1530">
        <v>2326.65</v>
      </c>
      <c r="F1530">
        <v>0</v>
      </c>
      <c r="G1530">
        <v>0</v>
      </c>
      <c r="H1530">
        <v>0</v>
      </c>
    </row>
    <row r="1531" spans="1:8" x14ac:dyDescent="0.2">
      <c r="A1531">
        <v>645</v>
      </c>
      <c r="B1531">
        <v>646</v>
      </c>
      <c r="C1531">
        <v>2328.4499999999998</v>
      </c>
      <c r="D1531">
        <v>2332.06</v>
      </c>
      <c r="E1531">
        <v>2330.25</v>
      </c>
      <c r="F1531">
        <v>0</v>
      </c>
      <c r="G1531">
        <v>0</v>
      </c>
      <c r="H1531">
        <v>0</v>
      </c>
    </row>
    <row r="1532" spans="1:8" x14ac:dyDescent="0.2">
      <c r="A1532">
        <v>646</v>
      </c>
      <c r="B1532">
        <v>647</v>
      </c>
      <c r="C1532">
        <v>2332.06</v>
      </c>
      <c r="D1532">
        <v>2335.67</v>
      </c>
      <c r="E1532">
        <v>2333.86</v>
      </c>
      <c r="F1532">
        <v>0</v>
      </c>
      <c r="G1532">
        <v>0</v>
      </c>
      <c r="H1532">
        <v>0</v>
      </c>
    </row>
    <row r="1533" spans="1:8" x14ac:dyDescent="0.2">
      <c r="A1533">
        <v>647</v>
      </c>
      <c r="B1533">
        <v>648</v>
      </c>
      <c r="C1533">
        <v>2335.67</v>
      </c>
      <c r="D1533">
        <v>2339.2800000000002</v>
      </c>
      <c r="E1533">
        <v>2337.4699999999998</v>
      </c>
      <c r="F1533">
        <v>0</v>
      </c>
      <c r="G1533">
        <v>0</v>
      </c>
      <c r="H1533">
        <v>0</v>
      </c>
    </row>
    <row r="1534" spans="1:8" x14ac:dyDescent="0.2">
      <c r="A1534">
        <v>648</v>
      </c>
      <c r="B1534">
        <v>649</v>
      </c>
      <c r="C1534">
        <v>2339.2800000000002</v>
      </c>
      <c r="D1534">
        <v>2342.89</v>
      </c>
      <c r="E1534">
        <v>2341.08</v>
      </c>
      <c r="F1534">
        <v>0</v>
      </c>
      <c r="G1534">
        <v>0</v>
      </c>
      <c r="H1534">
        <v>0</v>
      </c>
    </row>
    <row r="1535" spans="1:8" x14ac:dyDescent="0.2">
      <c r="A1535">
        <v>649</v>
      </c>
      <c r="B1535">
        <v>650</v>
      </c>
      <c r="C1535">
        <v>2342.89</v>
      </c>
      <c r="D1535">
        <v>2346.5</v>
      </c>
      <c r="E1535">
        <v>2344.69</v>
      </c>
      <c r="F1535">
        <v>0</v>
      </c>
      <c r="G1535">
        <v>0</v>
      </c>
      <c r="H1535">
        <v>0</v>
      </c>
    </row>
    <row r="1536" spans="1:8" x14ac:dyDescent="0.2">
      <c r="A1536">
        <v>650</v>
      </c>
      <c r="B1536">
        <v>651</v>
      </c>
      <c r="C1536">
        <v>2346.5</v>
      </c>
      <c r="D1536">
        <v>2350.11</v>
      </c>
      <c r="E1536">
        <v>2348.3000000000002</v>
      </c>
      <c r="F1536">
        <v>0</v>
      </c>
      <c r="G1536">
        <v>0</v>
      </c>
      <c r="H1536">
        <v>0</v>
      </c>
    </row>
    <row r="1537" spans="1:8" x14ac:dyDescent="0.2">
      <c r="A1537">
        <v>651</v>
      </c>
      <c r="B1537">
        <v>652</v>
      </c>
      <c r="C1537">
        <v>2350.11</v>
      </c>
      <c r="D1537">
        <v>2353.7199999999998</v>
      </c>
      <c r="E1537">
        <v>2351.92</v>
      </c>
      <c r="F1537">
        <v>0</v>
      </c>
      <c r="G1537">
        <v>0</v>
      </c>
      <c r="H1537">
        <v>0</v>
      </c>
    </row>
    <row r="1538" spans="1:8" x14ac:dyDescent="0.2">
      <c r="A1538">
        <v>652</v>
      </c>
      <c r="B1538">
        <v>653</v>
      </c>
      <c r="C1538">
        <v>2353.7199999999998</v>
      </c>
      <c r="D1538">
        <v>2357.33</v>
      </c>
      <c r="E1538">
        <v>2355.52</v>
      </c>
      <c r="F1538">
        <v>0</v>
      </c>
      <c r="G1538">
        <v>0</v>
      </c>
      <c r="H1538">
        <v>0</v>
      </c>
    </row>
    <row r="1539" spans="1:8" x14ac:dyDescent="0.2">
      <c r="A1539">
        <v>653</v>
      </c>
      <c r="B1539">
        <v>654</v>
      </c>
      <c r="C1539">
        <v>2357.33</v>
      </c>
      <c r="D1539">
        <v>2360.94</v>
      </c>
      <c r="E1539">
        <v>2359.14</v>
      </c>
      <c r="F1539">
        <v>0</v>
      </c>
      <c r="G1539">
        <v>0</v>
      </c>
      <c r="H1539">
        <v>0</v>
      </c>
    </row>
    <row r="1540" spans="1:8" x14ac:dyDescent="0.2">
      <c r="A1540">
        <v>654</v>
      </c>
      <c r="B1540">
        <v>655</v>
      </c>
      <c r="C1540">
        <v>2360.94</v>
      </c>
      <c r="D1540">
        <v>2364.5500000000002</v>
      </c>
      <c r="E1540">
        <v>2362.7399999999998</v>
      </c>
      <c r="F1540">
        <v>0</v>
      </c>
      <c r="G1540">
        <v>0</v>
      </c>
      <c r="H1540">
        <v>0</v>
      </c>
    </row>
    <row r="1541" spans="1:8" x14ac:dyDescent="0.2">
      <c r="A1541">
        <v>655</v>
      </c>
      <c r="B1541">
        <v>656</v>
      </c>
      <c r="C1541">
        <v>2364.5500000000002</v>
      </c>
      <c r="D1541">
        <v>2368.16</v>
      </c>
      <c r="E1541">
        <v>2366.35</v>
      </c>
      <c r="F1541">
        <v>0</v>
      </c>
      <c r="G1541">
        <v>0</v>
      </c>
      <c r="H1541">
        <v>0</v>
      </c>
    </row>
    <row r="1542" spans="1:8" x14ac:dyDescent="0.2">
      <c r="A1542">
        <v>656</v>
      </c>
      <c r="B1542">
        <v>657</v>
      </c>
      <c r="C1542">
        <v>2368.16</v>
      </c>
      <c r="D1542">
        <v>2371.77</v>
      </c>
      <c r="E1542">
        <v>2369.96</v>
      </c>
      <c r="F1542">
        <v>0</v>
      </c>
      <c r="G1542">
        <v>0</v>
      </c>
      <c r="H1542">
        <v>0</v>
      </c>
    </row>
    <row r="1543" spans="1:8" x14ac:dyDescent="0.2">
      <c r="A1543">
        <v>657</v>
      </c>
      <c r="B1543">
        <v>658</v>
      </c>
      <c r="C1543">
        <v>2371.77</v>
      </c>
      <c r="D1543">
        <v>2375.38</v>
      </c>
      <c r="E1543">
        <v>2373.5700000000002</v>
      </c>
      <c r="F1543">
        <v>0</v>
      </c>
      <c r="G1543">
        <v>0</v>
      </c>
      <c r="H1543">
        <v>0</v>
      </c>
    </row>
    <row r="1544" spans="1:8" x14ac:dyDescent="0.2">
      <c r="A1544">
        <v>658</v>
      </c>
      <c r="B1544">
        <v>659</v>
      </c>
      <c r="C1544">
        <v>2375.38</v>
      </c>
      <c r="D1544">
        <v>2378.9899999999998</v>
      </c>
      <c r="E1544">
        <v>2377.1799999999998</v>
      </c>
      <c r="F1544">
        <v>0</v>
      </c>
      <c r="G1544">
        <v>0</v>
      </c>
      <c r="H1544">
        <v>0</v>
      </c>
    </row>
    <row r="1545" spans="1:8" x14ac:dyDescent="0.2">
      <c r="A1545">
        <v>659</v>
      </c>
      <c r="B1545">
        <v>660</v>
      </c>
      <c r="C1545">
        <v>2378.9899999999998</v>
      </c>
      <c r="D1545">
        <v>2382.6</v>
      </c>
      <c r="E1545">
        <v>2380.79</v>
      </c>
      <c r="F1545">
        <v>0</v>
      </c>
      <c r="G1545">
        <v>0</v>
      </c>
      <c r="H1545">
        <v>0</v>
      </c>
    </row>
    <row r="1546" spans="1:8" x14ac:dyDescent="0.2">
      <c r="A1546">
        <v>660</v>
      </c>
      <c r="B1546">
        <v>661</v>
      </c>
      <c r="C1546">
        <v>2382.6</v>
      </c>
      <c r="D1546">
        <v>2386.21</v>
      </c>
      <c r="E1546">
        <v>2384.41</v>
      </c>
      <c r="F1546">
        <v>0</v>
      </c>
      <c r="G1546">
        <v>0</v>
      </c>
      <c r="H1546">
        <v>0</v>
      </c>
    </row>
    <row r="1547" spans="1:8" x14ac:dyDescent="0.2">
      <c r="A1547">
        <v>661</v>
      </c>
      <c r="B1547">
        <v>662</v>
      </c>
      <c r="C1547">
        <v>2386.21</v>
      </c>
      <c r="D1547">
        <v>2389.8200000000002</v>
      </c>
      <c r="E1547">
        <v>2388.0100000000002</v>
      </c>
      <c r="F1547">
        <v>0</v>
      </c>
      <c r="G1547">
        <v>0</v>
      </c>
      <c r="H1547">
        <v>0</v>
      </c>
    </row>
    <row r="1548" spans="1:8" x14ac:dyDescent="0.2">
      <c r="A1548">
        <v>662</v>
      </c>
      <c r="B1548">
        <v>663</v>
      </c>
      <c r="C1548">
        <v>2389.8200000000002</v>
      </c>
      <c r="D1548">
        <v>2393.4299999999998</v>
      </c>
      <c r="E1548">
        <v>2391.62</v>
      </c>
      <c r="F1548">
        <v>0</v>
      </c>
      <c r="G1548">
        <v>0</v>
      </c>
      <c r="H1548">
        <v>0</v>
      </c>
    </row>
    <row r="1549" spans="1:8" x14ac:dyDescent="0.2">
      <c r="A1549">
        <v>663</v>
      </c>
      <c r="B1549">
        <v>664</v>
      </c>
      <c r="C1549">
        <v>2393.4299999999998</v>
      </c>
      <c r="D1549">
        <v>2397.04</v>
      </c>
      <c r="E1549">
        <v>2395.23</v>
      </c>
      <c r="F1549">
        <v>0</v>
      </c>
      <c r="G1549">
        <v>0</v>
      </c>
      <c r="H1549">
        <v>0</v>
      </c>
    </row>
    <row r="1550" spans="1:8" x14ac:dyDescent="0.2">
      <c r="A1550">
        <v>664</v>
      </c>
      <c r="B1550">
        <v>665</v>
      </c>
      <c r="C1550">
        <v>2397.04</v>
      </c>
      <c r="D1550">
        <v>2400.65</v>
      </c>
      <c r="E1550">
        <v>2398.84</v>
      </c>
      <c r="F1550">
        <v>0</v>
      </c>
      <c r="G1550">
        <v>0</v>
      </c>
      <c r="H1550">
        <v>0</v>
      </c>
    </row>
    <row r="1551" spans="1:8" x14ac:dyDescent="0.2">
      <c r="A1551">
        <v>665</v>
      </c>
      <c r="B1551">
        <v>666</v>
      </c>
      <c r="C1551">
        <v>2400.65</v>
      </c>
      <c r="D1551">
        <v>2404.2600000000002</v>
      </c>
      <c r="E1551">
        <v>2402.4499999999998</v>
      </c>
      <c r="F1551">
        <v>0</v>
      </c>
      <c r="G1551">
        <v>0</v>
      </c>
      <c r="H1551">
        <v>0</v>
      </c>
    </row>
    <row r="1552" spans="1:8" x14ac:dyDescent="0.2">
      <c r="A1552">
        <v>666</v>
      </c>
      <c r="B1552">
        <v>667</v>
      </c>
      <c r="C1552">
        <v>2404.2600000000002</v>
      </c>
      <c r="D1552">
        <v>2407.87</v>
      </c>
      <c r="E1552">
        <v>2406.06</v>
      </c>
      <c r="F1552">
        <v>0</v>
      </c>
      <c r="G1552">
        <v>0</v>
      </c>
      <c r="H1552">
        <v>0</v>
      </c>
    </row>
    <row r="1553" spans="1:8" x14ac:dyDescent="0.2">
      <c r="A1553">
        <v>667</v>
      </c>
      <c r="B1553">
        <v>668</v>
      </c>
      <c r="C1553">
        <v>2407.87</v>
      </c>
      <c r="D1553">
        <v>2411.48</v>
      </c>
      <c r="E1553">
        <v>2409.6799999999998</v>
      </c>
      <c r="F1553">
        <v>0</v>
      </c>
      <c r="G1553">
        <v>0</v>
      </c>
      <c r="H1553">
        <v>0</v>
      </c>
    </row>
    <row r="1554" spans="1:8" x14ac:dyDescent="0.2">
      <c r="A1554">
        <v>668</v>
      </c>
      <c r="B1554">
        <v>669</v>
      </c>
      <c r="C1554">
        <v>2411.48</v>
      </c>
      <c r="D1554">
        <v>2415.09</v>
      </c>
      <c r="E1554">
        <v>2413.2800000000002</v>
      </c>
      <c r="F1554">
        <v>0</v>
      </c>
      <c r="G1554">
        <v>0</v>
      </c>
      <c r="H1554">
        <v>0</v>
      </c>
    </row>
    <row r="1555" spans="1:8" x14ac:dyDescent="0.2">
      <c r="A1555">
        <v>669</v>
      </c>
      <c r="B1555">
        <v>670</v>
      </c>
      <c r="C1555">
        <v>2415.09</v>
      </c>
      <c r="D1555">
        <v>2418.6999999999998</v>
      </c>
      <c r="E1555">
        <v>2416.9</v>
      </c>
      <c r="F1555">
        <v>0</v>
      </c>
      <c r="G1555">
        <v>0</v>
      </c>
      <c r="H1555">
        <v>0</v>
      </c>
    </row>
    <row r="1556" spans="1:8" x14ac:dyDescent="0.2">
      <c r="A1556">
        <v>670</v>
      </c>
      <c r="B1556">
        <v>671</v>
      </c>
      <c r="C1556">
        <v>2418.6999999999998</v>
      </c>
      <c r="D1556">
        <v>2422.31</v>
      </c>
      <c r="E1556">
        <v>2420.5</v>
      </c>
      <c r="F1556">
        <v>0</v>
      </c>
      <c r="G1556">
        <v>0</v>
      </c>
      <c r="H1556">
        <v>0</v>
      </c>
    </row>
    <row r="1557" spans="1:8" x14ac:dyDescent="0.2">
      <c r="A1557">
        <v>671</v>
      </c>
      <c r="B1557">
        <v>672</v>
      </c>
      <c r="C1557">
        <v>2422.31</v>
      </c>
      <c r="D1557">
        <v>2425.92</v>
      </c>
      <c r="E1557">
        <v>2424.11</v>
      </c>
      <c r="F1557">
        <v>0</v>
      </c>
      <c r="G1557">
        <v>0</v>
      </c>
      <c r="H1557">
        <v>0</v>
      </c>
    </row>
    <row r="1558" spans="1:8" x14ac:dyDescent="0.2">
      <c r="A1558">
        <v>672</v>
      </c>
      <c r="B1558">
        <v>673</v>
      </c>
      <c r="C1558">
        <v>2425.92</v>
      </c>
      <c r="D1558">
        <v>2429.5300000000002</v>
      </c>
      <c r="E1558">
        <v>2427.7199999999998</v>
      </c>
      <c r="F1558">
        <v>0</v>
      </c>
      <c r="G1558">
        <v>0</v>
      </c>
      <c r="H1558">
        <v>0</v>
      </c>
    </row>
    <row r="1559" spans="1:8" x14ac:dyDescent="0.2">
      <c r="A1559">
        <v>673</v>
      </c>
      <c r="B1559">
        <v>674</v>
      </c>
      <c r="C1559">
        <v>2429.5300000000002</v>
      </c>
      <c r="D1559">
        <v>2433.14</v>
      </c>
      <c r="E1559">
        <v>2431.33</v>
      </c>
      <c r="F1559">
        <v>0</v>
      </c>
      <c r="G1559">
        <v>0</v>
      </c>
      <c r="H1559">
        <v>0</v>
      </c>
    </row>
    <row r="1560" spans="1:8" x14ac:dyDescent="0.2">
      <c r="A1560">
        <v>674</v>
      </c>
      <c r="B1560">
        <v>675</v>
      </c>
      <c r="C1560">
        <v>2433.14</v>
      </c>
      <c r="D1560">
        <v>2436.75</v>
      </c>
      <c r="E1560">
        <v>2434.94</v>
      </c>
      <c r="F1560">
        <v>0</v>
      </c>
      <c r="G1560">
        <v>0</v>
      </c>
      <c r="H1560">
        <v>0</v>
      </c>
    </row>
    <row r="1561" spans="1:8" x14ac:dyDescent="0.2">
      <c r="A1561">
        <v>675</v>
      </c>
      <c r="B1561">
        <v>676</v>
      </c>
      <c r="C1561">
        <v>2436.75</v>
      </c>
      <c r="D1561">
        <v>2440.36</v>
      </c>
      <c r="E1561">
        <v>2438.5500000000002</v>
      </c>
      <c r="F1561">
        <v>0</v>
      </c>
      <c r="G1561">
        <v>0</v>
      </c>
      <c r="H1561">
        <v>0</v>
      </c>
    </row>
    <row r="1562" spans="1:8" x14ac:dyDescent="0.2">
      <c r="A1562">
        <v>676</v>
      </c>
      <c r="B1562">
        <v>677</v>
      </c>
      <c r="C1562">
        <v>2440.36</v>
      </c>
      <c r="D1562">
        <v>2443.9699999999998</v>
      </c>
      <c r="E1562">
        <v>2442.17</v>
      </c>
      <c r="F1562">
        <v>0</v>
      </c>
      <c r="G1562">
        <v>0</v>
      </c>
      <c r="H1562">
        <v>0</v>
      </c>
    </row>
    <row r="1563" spans="1:8" x14ac:dyDescent="0.2">
      <c r="A1563">
        <v>677</v>
      </c>
      <c r="B1563">
        <v>678</v>
      </c>
      <c r="C1563">
        <v>2443.9699999999998</v>
      </c>
      <c r="D1563">
        <v>2447.58</v>
      </c>
      <c r="E1563">
        <v>2445.77</v>
      </c>
      <c r="F1563">
        <v>0</v>
      </c>
      <c r="G1563">
        <v>0</v>
      </c>
      <c r="H1563">
        <v>0</v>
      </c>
    </row>
    <row r="1564" spans="1:8" x14ac:dyDescent="0.2">
      <c r="A1564">
        <v>678</v>
      </c>
      <c r="B1564">
        <v>679</v>
      </c>
      <c r="C1564">
        <v>2447.58</v>
      </c>
      <c r="D1564">
        <v>2451.19</v>
      </c>
      <c r="E1564">
        <v>2449.39</v>
      </c>
      <c r="F1564">
        <v>0</v>
      </c>
      <c r="G1564">
        <v>0</v>
      </c>
      <c r="H1564">
        <v>0</v>
      </c>
    </row>
    <row r="1565" spans="1:8" x14ac:dyDescent="0.2">
      <c r="A1565">
        <v>679</v>
      </c>
      <c r="B1565">
        <v>680</v>
      </c>
      <c r="C1565">
        <v>2451.19</v>
      </c>
      <c r="D1565">
        <v>2454.8000000000002</v>
      </c>
      <c r="E1565">
        <v>2452.9899999999998</v>
      </c>
      <c r="F1565">
        <v>0</v>
      </c>
      <c r="G1565">
        <v>0</v>
      </c>
      <c r="H1565">
        <v>0</v>
      </c>
    </row>
    <row r="1566" spans="1:8" x14ac:dyDescent="0.2">
      <c r="A1566">
        <v>680</v>
      </c>
      <c r="B1566">
        <v>681</v>
      </c>
      <c r="C1566">
        <v>2454.8000000000002</v>
      </c>
      <c r="D1566">
        <v>2458.41</v>
      </c>
      <c r="E1566">
        <v>2456.6</v>
      </c>
      <c r="F1566">
        <v>0</v>
      </c>
      <c r="G1566">
        <v>0</v>
      </c>
      <c r="H1566">
        <v>0</v>
      </c>
    </row>
    <row r="1567" spans="1:8" x14ac:dyDescent="0.2">
      <c r="A1567">
        <v>681</v>
      </c>
      <c r="B1567">
        <v>682</v>
      </c>
      <c r="C1567">
        <v>2458.41</v>
      </c>
      <c r="D1567">
        <v>2462.02</v>
      </c>
      <c r="E1567">
        <v>2460.21</v>
      </c>
      <c r="F1567">
        <v>0</v>
      </c>
      <c r="G1567">
        <v>0</v>
      </c>
      <c r="H1567">
        <v>0</v>
      </c>
    </row>
    <row r="1568" spans="1:8" x14ac:dyDescent="0.2">
      <c r="A1568">
        <v>682</v>
      </c>
      <c r="B1568">
        <v>683</v>
      </c>
      <c r="C1568">
        <v>2462.02</v>
      </c>
      <c r="D1568">
        <v>2465.63</v>
      </c>
      <c r="E1568">
        <v>2463.8200000000002</v>
      </c>
      <c r="F1568">
        <v>0</v>
      </c>
      <c r="G1568">
        <v>0</v>
      </c>
      <c r="H1568">
        <v>0</v>
      </c>
    </row>
    <row r="1569" spans="1:8" x14ac:dyDescent="0.2">
      <c r="A1569">
        <v>683</v>
      </c>
      <c r="B1569">
        <v>684</v>
      </c>
      <c r="C1569">
        <v>2465.63</v>
      </c>
      <c r="D1569">
        <v>2469.2399999999998</v>
      </c>
      <c r="E1569">
        <v>2467.4299999999998</v>
      </c>
      <c r="F1569">
        <v>0</v>
      </c>
      <c r="G1569">
        <v>0</v>
      </c>
      <c r="H1569">
        <v>0</v>
      </c>
    </row>
    <row r="1570" spans="1:8" x14ac:dyDescent="0.2">
      <c r="A1570">
        <v>684</v>
      </c>
      <c r="B1570">
        <v>685</v>
      </c>
      <c r="C1570">
        <v>2469.2399999999998</v>
      </c>
      <c r="D1570">
        <v>2472.85</v>
      </c>
      <c r="E1570">
        <v>2471.04</v>
      </c>
      <c r="F1570">
        <v>0</v>
      </c>
      <c r="G1570">
        <v>0</v>
      </c>
      <c r="H1570">
        <v>0</v>
      </c>
    </row>
    <row r="1571" spans="1:8" x14ac:dyDescent="0.2">
      <c r="A1571">
        <v>685</v>
      </c>
      <c r="B1571">
        <v>686</v>
      </c>
      <c r="C1571">
        <v>2472.85</v>
      </c>
      <c r="D1571">
        <v>2476.46</v>
      </c>
      <c r="E1571">
        <v>2474.66</v>
      </c>
      <c r="F1571">
        <v>0</v>
      </c>
      <c r="G1571">
        <v>0</v>
      </c>
      <c r="H1571">
        <v>0</v>
      </c>
    </row>
    <row r="1572" spans="1:8" x14ac:dyDescent="0.2">
      <c r="A1572">
        <v>686</v>
      </c>
      <c r="B1572">
        <v>687</v>
      </c>
      <c r="C1572">
        <v>2476.46</v>
      </c>
      <c r="D1572">
        <v>2480.0700000000002</v>
      </c>
      <c r="E1572">
        <v>2478.2600000000002</v>
      </c>
      <c r="F1572">
        <v>0</v>
      </c>
      <c r="G1572">
        <v>0</v>
      </c>
      <c r="H1572">
        <v>0</v>
      </c>
    </row>
    <row r="1573" spans="1:8" x14ac:dyDescent="0.2">
      <c r="A1573">
        <v>687</v>
      </c>
      <c r="B1573">
        <v>688</v>
      </c>
      <c r="C1573">
        <v>2480.0700000000002</v>
      </c>
      <c r="D1573">
        <v>2483.6799999999998</v>
      </c>
      <c r="E1573">
        <v>2481.88</v>
      </c>
      <c r="F1573">
        <v>0</v>
      </c>
      <c r="G1573">
        <v>0</v>
      </c>
      <c r="H1573">
        <v>0</v>
      </c>
    </row>
    <row r="1574" spans="1:8" x14ac:dyDescent="0.2">
      <c r="A1574">
        <v>688</v>
      </c>
      <c r="B1574">
        <v>689</v>
      </c>
      <c r="C1574">
        <v>2483.6799999999998</v>
      </c>
      <c r="D1574">
        <v>2487.29</v>
      </c>
      <c r="E1574">
        <v>2485.48</v>
      </c>
      <c r="F1574">
        <v>0</v>
      </c>
      <c r="G1574">
        <v>0</v>
      </c>
      <c r="H1574">
        <v>0</v>
      </c>
    </row>
    <row r="1575" spans="1:8" x14ac:dyDescent="0.2">
      <c r="A1575">
        <v>689</v>
      </c>
      <c r="B1575">
        <v>690</v>
      </c>
      <c r="C1575">
        <v>2487.29</v>
      </c>
      <c r="D1575">
        <v>2490.9</v>
      </c>
      <c r="E1575">
        <v>2489.09</v>
      </c>
      <c r="F1575">
        <v>0</v>
      </c>
      <c r="G1575">
        <v>0</v>
      </c>
      <c r="H1575">
        <v>0</v>
      </c>
    </row>
    <row r="1576" spans="1:8" x14ac:dyDescent="0.2">
      <c r="A1576">
        <v>690</v>
      </c>
      <c r="B1576">
        <v>691</v>
      </c>
      <c r="C1576">
        <v>2490.9</v>
      </c>
      <c r="D1576">
        <v>2494.5100000000002</v>
      </c>
      <c r="E1576">
        <v>2492.6999999999998</v>
      </c>
      <c r="F1576">
        <v>0</v>
      </c>
      <c r="G1576">
        <v>0</v>
      </c>
      <c r="H1576">
        <v>0</v>
      </c>
    </row>
    <row r="1577" spans="1:8" x14ac:dyDescent="0.2">
      <c r="A1577">
        <v>691</v>
      </c>
      <c r="B1577">
        <v>692</v>
      </c>
      <c r="C1577">
        <v>2494.5100000000002</v>
      </c>
      <c r="D1577">
        <v>2498.12</v>
      </c>
      <c r="E1577">
        <v>2496.31</v>
      </c>
      <c r="F1577">
        <v>0</v>
      </c>
      <c r="G1577">
        <v>0</v>
      </c>
      <c r="H1577">
        <v>0</v>
      </c>
    </row>
    <row r="1578" spans="1:8" x14ac:dyDescent="0.2">
      <c r="A1578">
        <v>692</v>
      </c>
      <c r="B1578">
        <v>693</v>
      </c>
      <c r="C1578">
        <v>2498.12</v>
      </c>
      <c r="D1578">
        <v>2501.73</v>
      </c>
      <c r="E1578">
        <v>2499.9299999999998</v>
      </c>
      <c r="F1578">
        <v>0</v>
      </c>
      <c r="G1578">
        <v>0</v>
      </c>
      <c r="H1578">
        <v>0</v>
      </c>
    </row>
    <row r="1579" spans="1:8" x14ac:dyDescent="0.2">
      <c r="A1579">
        <v>693</v>
      </c>
      <c r="B1579">
        <v>694</v>
      </c>
      <c r="C1579">
        <v>2501.73</v>
      </c>
      <c r="D1579">
        <v>2505.34</v>
      </c>
      <c r="E1579">
        <v>2503.5300000000002</v>
      </c>
      <c r="F1579">
        <v>0</v>
      </c>
      <c r="G1579">
        <v>0</v>
      </c>
      <c r="H1579">
        <v>0</v>
      </c>
    </row>
    <row r="1580" spans="1:8" x14ac:dyDescent="0.2">
      <c r="A1580">
        <v>694</v>
      </c>
      <c r="B1580">
        <v>695</v>
      </c>
      <c r="C1580">
        <v>2505.34</v>
      </c>
      <c r="D1580">
        <v>2508.9499999999998</v>
      </c>
      <c r="E1580">
        <v>2507.15</v>
      </c>
      <c r="F1580">
        <v>0</v>
      </c>
      <c r="G1580">
        <v>0</v>
      </c>
      <c r="H1580">
        <v>0</v>
      </c>
    </row>
    <row r="1581" spans="1:8" x14ac:dyDescent="0.2">
      <c r="A1581">
        <v>695</v>
      </c>
      <c r="B1581">
        <v>696</v>
      </c>
      <c r="C1581">
        <v>2508.9499999999998</v>
      </c>
      <c r="D1581">
        <v>2512.56</v>
      </c>
      <c r="E1581">
        <v>2510.75</v>
      </c>
      <c r="F1581">
        <v>0</v>
      </c>
      <c r="G1581">
        <v>0</v>
      </c>
      <c r="H1581">
        <v>0</v>
      </c>
    </row>
    <row r="1582" spans="1:8" x14ac:dyDescent="0.2">
      <c r="A1582">
        <v>696</v>
      </c>
      <c r="B1582">
        <v>697</v>
      </c>
      <c r="C1582">
        <v>2512.56</v>
      </c>
      <c r="D1582">
        <v>2516.17</v>
      </c>
      <c r="E1582">
        <v>2514.36</v>
      </c>
      <c r="F1582">
        <v>0</v>
      </c>
      <c r="G1582">
        <v>0</v>
      </c>
      <c r="H1582">
        <v>0</v>
      </c>
    </row>
    <row r="1583" spans="1:8" x14ac:dyDescent="0.2">
      <c r="A1583">
        <v>697</v>
      </c>
      <c r="B1583">
        <v>698</v>
      </c>
      <c r="C1583">
        <v>2516.17</v>
      </c>
      <c r="D1583">
        <v>2519.7800000000002</v>
      </c>
      <c r="E1583">
        <v>2517.9699999999998</v>
      </c>
      <c r="F1583">
        <v>0</v>
      </c>
      <c r="G1583">
        <v>0</v>
      </c>
      <c r="H1583">
        <v>0</v>
      </c>
    </row>
    <row r="1584" spans="1:8" x14ac:dyDescent="0.2">
      <c r="A1584">
        <v>698</v>
      </c>
      <c r="B1584">
        <v>699</v>
      </c>
      <c r="C1584">
        <v>2519.7800000000002</v>
      </c>
      <c r="D1584">
        <v>2523.39</v>
      </c>
      <c r="E1584">
        <v>2521.58</v>
      </c>
      <c r="F1584">
        <v>0</v>
      </c>
      <c r="G1584">
        <v>0</v>
      </c>
      <c r="H1584">
        <v>0</v>
      </c>
    </row>
    <row r="1585" spans="1:8" x14ac:dyDescent="0.2">
      <c r="A1585">
        <v>699</v>
      </c>
      <c r="B1585">
        <v>700</v>
      </c>
      <c r="C1585">
        <v>2523.39</v>
      </c>
      <c r="D1585">
        <v>2527</v>
      </c>
      <c r="E1585">
        <v>2525.19</v>
      </c>
      <c r="F1585">
        <v>0</v>
      </c>
      <c r="G1585">
        <v>0</v>
      </c>
      <c r="H1585">
        <v>0</v>
      </c>
    </row>
    <row r="1586" spans="1:8" x14ac:dyDescent="0.2">
      <c r="A1586">
        <v>700</v>
      </c>
      <c r="B1586">
        <v>701</v>
      </c>
      <c r="C1586">
        <v>2527</v>
      </c>
      <c r="D1586">
        <v>2530.61</v>
      </c>
      <c r="E1586">
        <v>2528.8000000000002</v>
      </c>
      <c r="F1586">
        <v>0</v>
      </c>
      <c r="G1586">
        <v>0</v>
      </c>
      <c r="H1586">
        <v>0</v>
      </c>
    </row>
    <row r="1587" spans="1:8" x14ac:dyDescent="0.2">
      <c r="A1587">
        <v>701</v>
      </c>
      <c r="B1587">
        <v>702</v>
      </c>
      <c r="C1587">
        <v>2530.61</v>
      </c>
      <c r="D1587">
        <v>2534.2199999999998</v>
      </c>
      <c r="E1587">
        <v>2532.42</v>
      </c>
      <c r="F1587">
        <v>0</v>
      </c>
      <c r="G1587">
        <v>0</v>
      </c>
      <c r="H1587">
        <v>0</v>
      </c>
    </row>
    <row r="1588" spans="1:8" x14ac:dyDescent="0.2">
      <c r="A1588">
        <v>702</v>
      </c>
      <c r="B1588">
        <v>703</v>
      </c>
      <c r="C1588">
        <v>2534.2199999999998</v>
      </c>
      <c r="D1588">
        <v>2537.83</v>
      </c>
      <c r="E1588">
        <v>2536.02</v>
      </c>
      <c r="F1588">
        <v>0</v>
      </c>
      <c r="G1588">
        <v>0</v>
      </c>
      <c r="H1588">
        <v>0</v>
      </c>
    </row>
    <row r="1589" spans="1:8" x14ac:dyDescent="0.2">
      <c r="A1589">
        <v>703</v>
      </c>
      <c r="B1589">
        <v>704</v>
      </c>
      <c r="C1589">
        <v>2537.83</v>
      </c>
      <c r="D1589">
        <v>2541.44</v>
      </c>
      <c r="E1589">
        <v>2539.64</v>
      </c>
      <c r="F1589">
        <v>0</v>
      </c>
      <c r="G1589">
        <v>0</v>
      </c>
      <c r="H1589">
        <v>0</v>
      </c>
    </row>
    <row r="1590" spans="1:8" x14ac:dyDescent="0.2">
      <c r="A1590">
        <v>704</v>
      </c>
      <c r="B1590">
        <v>705</v>
      </c>
      <c r="C1590">
        <v>2541.44</v>
      </c>
      <c r="D1590">
        <v>2545.0500000000002</v>
      </c>
      <c r="E1590">
        <v>2543.2399999999998</v>
      </c>
      <c r="F1590">
        <v>0</v>
      </c>
      <c r="G1590">
        <v>0</v>
      </c>
      <c r="H1590">
        <v>0</v>
      </c>
    </row>
    <row r="1591" spans="1:8" x14ac:dyDescent="0.2">
      <c r="A1591">
        <v>705</v>
      </c>
      <c r="B1591">
        <v>706</v>
      </c>
      <c r="C1591">
        <v>2545.0500000000002</v>
      </c>
      <c r="D1591">
        <v>2548.66</v>
      </c>
      <c r="E1591">
        <v>2546.85</v>
      </c>
      <c r="F1591">
        <v>0</v>
      </c>
      <c r="G1591">
        <v>0</v>
      </c>
      <c r="H1591">
        <v>0</v>
      </c>
    </row>
    <row r="1592" spans="1:8" x14ac:dyDescent="0.2">
      <c r="A1592">
        <v>706</v>
      </c>
      <c r="B1592">
        <v>707</v>
      </c>
      <c r="C1592">
        <v>2548.66</v>
      </c>
      <c r="D1592">
        <v>2552.27</v>
      </c>
      <c r="E1592">
        <v>2550.46</v>
      </c>
      <c r="F1592">
        <v>0</v>
      </c>
      <c r="G1592">
        <v>0</v>
      </c>
      <c r="H1592">
        <v>0</v>
      </c>
    </row>
    <row r="1593" spans="1:8" x14ac:dyDescent="0.2">
      <c r="A1593">
        <v>707</v>
      </c>
      <c r="B1593">
        <v>708</v>
      </c>
      <c r="C1593">
        <v>2552.27</v>
      </c>
      <c r="D1593">
        <v>2555.88</v>
      </c>
      <c r="E1593">
        <v>2554.0700000000002</v>
      </c>
      <c r="F1593">
        <v>0</v>
      </c>
      <c r="G1593">
        <v>0</v>
      </c>
      <c r="H1593">
        <v>0</v>
      </c>
    </row>
    <row r="1594" spans="1:8" x14ac:dyDescent="0.2">
      <c r="A1594">
        <v>708</v>
      </c>
      <c r="B1594">
        <v>709</v>
      </c>
      <c r="C1594">
        <v>2555.88</v>
      </c>
      <c r="D1594">
        <v>2559.4899999999998</v>
      </c>
      <c r="E1594">
        <v>2557.6799999999998</v>
      </c>
      <c r="F1594">
        <v>0</v>
      </c>
      <c r="G1594">
        <v>0</v>
      </c>
      <c r="H1594">
        <v>0</v>
      </c>
    </row>
    <row r="1595" spans="1:8" x14ac:dyDescent="0.2">
      <c r="A1595">
        <v>709</v>
      </c>
      <c r="B1595">
        <v>710</v>
      </c>
      <c r="C1595">
        <v>2559.4899999999998</v>
      </c>
      <c r="D1595">
        <v>2563.1</v>
      </c>
      <c r="E1595">
        <v>2561.29</v>
      </c>
      <c r="F1595">
        <v>0</v>
      </c>
      <c r="G1595">
        <v>0</v>
      </c>
      <c r="H1595">
        <v>0</v>
      </c>
    </row>
    <row r="1596" spans="1:8" x14ac:dyDescent="0.2">
      <c r="A1596">
        <v>710</v>
      </c>
      <c r="B1596">
        <v>711</v>
      </c>
      <c r="C1596">
        <v>2563.1</v>
      </c>
      <c r="D1596">
        <v>2566.71</v>
      </c>
      <c r="E1596">
        <v>2564.91</v>
      </c>
      <c r="F1596">
        <v>0</v>
      </c>
      <c r="G1596">
        <v>0</v>
      </c>
      <c r="H1596">
        <v>0</v>
      </c>
    </row>
    <row r="1597" spans="1:8" x14ac:dyDescent="0.2">
      <c r="A1597">
        <v>711</v>
      </c>
      <c r="B1597">
        <v>712</v>
      </c>
      <c r="C1597">
        <v>2566.71</v>
      </c>
      <c r="D1597">
        <v>2570.3200000000002</v>
      </c>
      <c r="E1597">
        <v>2568.5100000000002</v>
      </c>
      <c r="F1597">
        <v>0</v>
      </c>
      <c r="G1597">
        <v>0</v>
      </c>
      <c r="H1597">
        <v>0</v>
      </c>
    </row>
    <row r="1598" spans="1:8" x14ac:dyDescent="0.2">
      <c r="A1598">
        <v>712</v>
      </c>
      <c r="B1598">
        <v>713</v>
      </c>
      <c r="C1598">
        <v>2570.3200000000002</v>
      </c>
      <c r="D1598">
        <v>2573.9299999999998</v>
      </c>
      <c r="E1598">
        <v>2572.12</v>
      </c>
      <c r="F1598">
        <v>0</v>
      </c>
      <c r="G1598">
        <v>0</v>
      </c>
      <c r="H1598">
        <v>0</v>
      </c>
    </row>
    <row r="1599" spans="1:8" x14ac:dyDescent="0.2">
      <c r="A1599">
        <v>713</v>
      </c>
      <c r="B1599">
        <v>714</v>
      </c>
      <c r="C1599">
        <v>2573.9299999999998</v>
      </c>
      <c r="D1599">
        <v>2577.54</v>
      </c>
      <c r="E1599">
        <v>2575.73</v>
      </c>
      <c r="F1599">
        <v>0</v>
      </c>
      <c r="G1599">
        <v>0</v>
      </c>
      <c r="H1599">
        <v>0</v>
      </c>
    </row>
    <row r="1600" spans="1:8" x14ac:dyDescent="0.2">
      <c r="A1600">
        <v>714</v>
      </c>
      <c r="B1600">
        <v>715</v>
      </c>
      <c r="C1600">
        <v>2577.54</v>
      </c>
      <c r="D1600">
        <v>2581.15</v>
      </c>
      <c r="E1600">
        <v>2579.34</v>
      </c>
      <c r="F1600">
        <v>0</v>
      </c>
      <c r="G1600">
        <v>0</v>
      </c>
      <c r="H1600">
        <v>0</v>
      </c>
    </row>
    <row r="1601" spans="1:8" x14ac:dyDescent="0.2">
      <c r="A1601">
        <v>715</v>
      </c>
      <c r="B1601">
        <v>716</v>
      </c>
      <c r="C1601">
        <v>2581.15</v>
      </c>
      <c r="D1601">
        <v>2584.7600000000002</v>
      </c>
      <c r="E1601">
        <v>2582.9499999999998</v>
      </c>
      <c r="F1601">
        <v>0</v>
      </c>
      <c r="G1601">
        <v>0</v>
      </c>
      <c r="H1601">
        <v>0</v>
      </c>
    </row>
    <row r="1602" spans="1:8" x14ac:dyDescent="0.2">
      <c r="A1602">
        <v>716</v>
      </c>
      <c r="B1602">
        <v>717</v>
      </c>
      <c r="C1602">
        <v>2584.7600000000002</v>
      </c>
      <c r="D1602">
        <v>2588.37</v>
      </c>
      <c r="E1602">
        <v>2586.56</v>
      </c>
      <c r="F1602">
        <v>0</v>
      </c>
      <c r="G1602">
        <v>0</v>
      </c>
      <c r="H1602">
        <v>0</v>
      </c>
    </row>
    <row r="1603" spans="1:8" x14ac:dyDescent="0.2">
      <c r="A1603">
        <v>717</v>
      </c>
      <c r="B1603">
        <v>718</v>
      </c>
      <c r="C1603">
        <v>2588.37</v>
      </c>
      <c r="D1603">
        <v>2591.98</v>
      </c>
      <c r="E1603">
        <v>2590.17</v>
      </c>
      <c r="F1603">
        <v>0</v>
      </c>
      <c r="G1603">
        <v>0</v>
      </c>
      <c r="H1603">
        <v>0</v>
      </c>
    </row>
    <row r="1604" spans="1:8" x14ac:dyDescent="0.2">
      <c r="A1604">
        <v>718</v>
      </c>
      <c r="B1604">
        <v>719</v>
      </c>
      <c r="C1604">
        <v>2591.98</v>
      </c>
      <c r="D1604">
        <v>2595.59</v>
      </c>
      <c r="E1604">
        <v>2593.7800000000002</v>
      </c>
      <c r="F1604">
        <v>0</v>
      </c>
      <c r="G1604">
        <v>0</v>
      </c>
      <c r="H1604">
        <v>0</v>
      </c>
    </row>
    <row r="1605" spans="1:8" x14ac:dyDescent="0.2">
      <c r="A1605">
        <v>719</v>
      </c>
      <c r="B1605">
        <v>720</v>
      </c>
      <c r="C1605">
        <v>2595.59</v>
      </c>
      <c r="D1605">
        <v>2599.1999999999998</v>
      </c>
      <c r="E1605">
        <v>2597.4</v>
      </c>
      <c r="F1605">
        <v>0</v>
      </c>
      <c r="G1605">
        <v>0</v>
      </c>
      <c r="H1605">
        <v>0</v>
      </c>
    </row>
    <row r="1606" spans="1:8" x14ac:dyDescent="0.2">
      <c r="A1606">
        <v>720</v>
      </c>
      <c r="B1606">
        <v>721</v>
      </c>
      <c r="C1606">
        <v>2599.1999999999998</v>
      </c>
      <c r="D1606">
        <v>2602.81</v>
      </c>
      <c r="E1606">
        <v>2601</v>
      </c>
      <c r="F1606">
        <v>0</v>
      </c>
      <c r="G1606">
        <v>0</v>
      </c>
      <c r="H1606">
        <v>0</v>
      </c>
    </row>
    <row r="1607" spans="1:8" x14ac:dyDescent="0.2">
      <c r="A1607">
        <v>721</v>
      </c>
      <c r="B1607">
        <v>722</v>
      </c>
      <c r="C1607">
        <v>2602.81</v>
      </c>
      <c r="D1607">
        <v>2606.42</v>
      </c>
      <c r="E1607">
        <v>2604.61</v>
      </c>
      <c r="F1607">
        <v>0</v>
      </c>
      <c r="G1607">
        <v>0</v>
      </c>
      <c r="H1607">
        <v>0</v>
      </c>
    </row>
    <row r="1608" spans="1:8" x14ac:dyDescent="0.2">
      <c r="A1608">
        <v>722</v>
      </c>
      <c r="B1608">
        <v>723</v>
      </c>
      <c r="C1608">
        <v>2606.42</v>
      </c>
      <c r="D1608">
        <v>2610.0300000000002</v>
      </c>
      <c r="E1608">
        <v>2608.2199999999998</v>
      </c>
      <c r="F1608">
        <v>0</v>
      </c>
      <c r="G1608">
        <v>0</v>
      </c>
      <c r="H1608">
        <v>0</v>
      </c>
    </row>
    <row r="1609" spans="1:8" x14ac:dyDescent="0.2">
      <c r="A1609">
        <v>723</v>
      </c>
      <c r="B1609">
        <v>724</v>
      </c>
      <c r="C1609">
        <v>2610.0300000000002</v>
      </c>
      <c r="D1609">
        <v>2613.64</v>
      </c>
      <c r="E1609">
        <v>2611.83</v>
      </c>
      <c r="F1609">
        <v>0</v>
      </c>
      <c r="G1609">
        <v>0</v>
      </c>
      <c r="H1609">
        <v>0</v>
      </c>
    </row>
    <row r="1610" spans="1:8" x14ac:dyDescent="0.2">
      <c r="A1610">
        <v>724</v>
      </c>
      <c r="B1610">
        <v>725</v>
      </c>
      <c r="C1610">
        <v>2613.64</v>
      </c>
      <c r="D1610">
        <v>2617.25</v>
      </c>
      <c r="E1610">
        <v>2615.44</v>
      </c>
      <c r="F1610">
        <v>0</v>
      </c>
      <c r="G1610">
        <v>0</v>
      </c>
      <c r="H1610">
        <v>0</v>
      </c>
    </row>
    <row r="1611" spans="1:8" x14ac:dyDescent="0.2">
      <c r="A1611">
        <v>725</v>
      </c>
      <c r="B1611">
        <v>726</v>
      </c>
      <c r="C1611">
        <v>2617.25</v>
      </c>
      <c r="D1611">
        <v>2620.86</v>
      </c>
      <c r="E1611">
        <v>2619.0500000000002</v>
      </c>
      <c r="F1611">
        <v>0</v>
      </c>
      <c r="G1611">
        <v>0</v>
      </c>
      <c r="H1611">
        <v>0</v>
      </c>
    </row>
    <row r="1612" spans="1:8" x14ac:dyDescent="0.2">
      <c r="A1612">
        <v>726</v>
      </c>
      <c r="B1612">
        <v>727</v>
      </c>
      <c r="C1612">
        <v>2620.86</v>
      </c>
      <c r="D1612">
        <v>2624.47</v>
      </c>
      <c r="E1612">
        <v>2622.67</v>
      </c>
      <c r="F1612">
        <v>0</v>
      </c>
      <c r="G1612">
        <v>0</v>
      </c>
      <c r="H1612">
        <v>0</v>
      </c>
    </row>
    <row r="1613" spans="1:8" x14ac:dyDescent="0.2">
      <c r="A1613">
        <v>727</v>
      </c>
      <c r="B1613">
        <v>728</v>
      </c>
      <c r="C1613">
        <v>2624.47</v>
      </c>
      <c r="D1613">
        <v>2628.08</v>
      </c>
      <c r="E1613">
        <v>2626.27</v>
      </c>
      <c r="F1613">
        <v>0</v>
      </c>
      <c r="G1613">
        <v>0</v>
      </c>
      <c r="H1613">
        <v>0</v>
      </c>
    </row>
    <row r="1614" spans="1:8" x14ac:dyDescent="0.2">
      <c r="A1614">
        <v>728</v>
      </c>
      <c r="B1614">
        <v>729</v>
      </c>
      <c r="C1614">
        <v>2628.08</v>
      </c>
      <c r="D1614">
        <v>2631.69</v>
      </c>
      <c r="E1614">
        <v>2629.89</v>
      </c>
      <c r="F1614">
        <v>0</v>
      </c>
      <c r="G1614">
        <v>0</v>
      </c>
      <c r="H1614">
        <v>0</v>
      </c>
    </row>
    <row r="1615" spans="1:8" x14ac:dyDescent="0.2">
      <c r="A1615">
        <v>729</v>
      </c>
      <c r="B1615">
        <v>730</v>
      </c>
      <c r="C1615">
        <v>2631.69</v>
      </c>
      <c r="D1615">
        <v>2635.3</v>
      </c>
      <c r="E1615">
        <v>2633.49</v>
      </c>
      <c r="F1615">
        <v>0</v>
      </c>
      <c r="G1615">
        <v>0</v>
      </c>
      <c r="H1615">
        <v>0</v>
      </c>
    </row>
    <row r="1616" spans="1:8" x14ac:dyDescent="0.2">
      <c r="A1616">
        <v>730</v>
      </c>
      <c r="B1616">
        <v>731</v>
      </c>
      <c r="C1616">
        <v>2635.3</v>
      </c>
      <c r="D1616">
        <v>2638.91</v>
      </c>
      <c r="E1616">
        <v>2637.1</v>
      </c>
      <c r="F1616">
        <v>0</v>
      </c>
      <c r="G1616">
        <v>0</v>
      </c>
      <c r="H1616">
        <v>0</v>
      </c>
    </row>
    <row r="1617" spans="1:8" x14ac:dyDescent="0.2">
      <c r="A1617">
        <v>731</v>
      </c>
      <c r="B1617">
        <v>732</v>
      </c>
      <c r="C1617">
        <v>2638.91</v>
      </c>
      <c r="D1617">
        <v>2642.52</v>
      </c>
      <c r="E1617">
        <v>2640.71</v>
      </c>
      <c r="F1617">
        <v>0</v>
      </c>
      <c r="G1617">
        <v>0</v>
      </c>
      <c r="H1617">
        <v>0</v>
      </c>
    </row>
    <row r="1618" spans="1:8" x14ac:dyDescent="0.2">
      <c r="A1618">
        <v>732</v>
      </c>
      <c r="B1618">
        <v>733</v>
      </c>
      <c r="C1618">
        <v>2642.52</v>
      </c>
      <c r="D1618">
        <v>2646.13</v>
      </c>
      <c r="E1618">
        <v>2644.32</v>
      </c>
      <c r="F1618">
        <v>0</v>
      </c>
      <c r="G1618">
        <v>0</v>
      </c>
      <c r="H1618">
        <v>0</v>
      </c>
    </row>
    <row r="1619" spans="1:8" x14ac:dyDescent="0.2">
      <c r="A1619">
        <v>733</v>
      </c>
      <c r="B1619">
        <v>734</v>
      </c>
      <c r="C1619">
        <v>2646.13</v>
      </c>
      <c r="D1619">
        <v>2649.74</v>
      </c>
      <c r="E1619">
        <v>2647.93</v>
      </c>
      <c r="F1619">
        <v>0</v>
      </c>
      <c r="G1619">
        <v>0</v>
      </c>
      <c r="H1619">
        <v>0</v>
      </c>
    </row>
    <row r="1620" spans="1:8" x14ac:dyDescent="0.2">
      <c r="A1620">
        <v>734</v>
      </c>
      <c r="B1620">
        <v>735</v>
      </c>
      <c r="C1620">
        <v>2649.74</v>
      </c>
      <c r="D1620">
        <v>2653.35</v>
      </c>
      <c r="E1620">
        <v>2651.54</v>
      </c>
      <c r="F1620">
        <v>0</v>
      </c>
      <c r="G1620">
        <v>0</v>
      </c>
      <c r="H1620">
        <v>0</v>
      </c>
    </row>
    <row r="1621" spans="1:8" x14ac:dyDescent="0.2">
      <c r="A1621">
        <v>735</v>
      </c>
      <c r="B1621">
        <v>736</v>
      </c>
      <c r="C1621">
        <v>2653.35</v>
      </c>
      <c r="D1621">
        <v>2656.96</v>
      </c>
      <c r="E1621">
        <v>2655.16</v>
      </c>
      <c r="F1621">
        <v>0</v>
      </c>
      <c r="G1621">
        <v>0</v>
      </c>
      <c r="H1621">
        <v>0</v>
      </c>
    </row>
    <row r="1622" spans="1:8" x14ac:dyDescent="0.2">
      <c r="A1622">
        <v>736</v>
      </c>
      <c r="B1622">
        <v>737</v>
      </c>
      <c r="C1622">
        <v>2656.96</v>
      </c>
      <c r="D1622">
        <v>2660.57</v>
      </c>
      <c r="E1622">
        <v>2658.76</v>
      </c>
      <c r="F1622">
        <v>0</v>
      </c>
      <c r="G1622">
        <v>0</v>
      </c>
      <c r="H1622">
        <v>0</v>
      </c>
    </row>
    <row r="1623" spans="1:8" x14ac:dyDescent="0.2">
      <c r="A1623">
        <v>737</v>
      </c>
      <c r="B1623">
        <v>738</v>
      </c>
      <c r="C1623">
        <v>2660.57</v>
      </c>
      <c r="D1623">
        <v>2664.18</v>
      </c>
      <c r="E1623">
        <v>2662.38</v>
      </c>
      <c r="F1623">
        <v>0</v>
      </c>
      <c r="G1623">
        <v>0</v>
      </c>
      <c r="H1623">
        <v>0</v>
      </c>
    </row>
    <row r="1624" spans="1:8" x14ac:dyDescent="0.2">
      <c r="A1624">
        <v>738</v>
      </c>
      <c r="B1624">
        <v>739</v>
      </c>
      <c r="C1624">
        <v>2664.18</v>
      </c>
      <c r="D1624">
        <v>2667.79</v>
      </c>
      <c r="E1624">
        <v>2665.98</v>
      </c>
      <c r="F1624">
        <v>0</v>
      </c>
      <c r="G1624">
        <v>0</v>
      </c>
      <c r="H1624">
        <v>0</v>
      </c>
    </row>
    <row r="1625" spans="1:8" x14ac:dyDescent="0.2">
      <c r="A1625">
        <v>739</v>
      </c>
      <c r="B1625">
        <v>740</v>
      </c>
      <c r="C1625">
        <v>2667.79</v>
      </c>
      <c r="D1625">
        <v>2671.4</v>
      </c>
      <c r="E1625">
        <v>2669.59</v>
      </c>
      <c r="F1625">
        <v>0</v>
      </c>
      <c r="G1625">
        <v>0</v>
      </c>
      <c r="H1625">
        <v>0</v>
      </c>
    </row>
    <row r="1626" spans="1:8" x14ac:dyDescent="0.2">
      <c r="A1626">
        <v>740</v>
      </c>
      <c r="B1626">
        <v>741</v>
      </c>
      <c r="C1626">
        <v>2671.4</v>
      </c>
      <c r="D1626">
        <v>2675.01</v>
      </c>
      <c r="E1626">
        <v>2673.2</v>
      </c>
      <c r="F1626">
        <v>0</v>
      </c>
      <c r="G1626">
        <v>0</v>
      </c>
      <c r="H1626">
        <v>0</v>
      </c>
    </row>
    <row r="1627" spans="1:8" x14ac:dyDescent="0.2">
      <c r="A1627">
        <v>741</v>
      </c>
      <c r="B1627">
        <v>742</v>
      </c>
      <c r="C1627">
        <v>2675.01</v>
      </c>
      <c r="D1627">
        <v>2678.62</v>
      </c>
      <c r="E1627">
        <v>2676.81</v>
      </c>
      <c r="F1627">
        <v>0</v>
      </c>
      <c r="G1627">
        <v>0</v>
      </c>
      <c r="H1627">
        <v>0</v>
      </c>
    </row>
    <row r="1628" spans="1:8" x14ac:dyDescent="0.2">
      <c r="A1628">
        <v>742</v>
      </c>
      <c r="B1628">
        <v>743</v>
      </c>
      <c r="C1628">
        <v>2678.62</v>
      </c>
      <c r="D1628">
        <v>2682.23</v>
      </c>
      <c r="E1628">
        <v>2680.42</v>
      </c>
      <c r="F1628">
        <v>0</v>
      </c>
      <c r="G1628">
        <v>0</v>
      </c>
      <c r="H1628">
        <v>0</v>
      </c>
    </row>
    <row r="1629" spans="1:8" x14ac:dyDescent="0.2">
      <c r="A1629">
        <v>743</v>
      </c>
      <c r="B1629">
        <v>744</v>
      </c>
      <c r="C1629">
        <v>2682.23</v>
      </c>
      <c r="D1629">
        <v>2685.84</v>
      </c>
      <c r="E1629">
        <v>2684.03</v>
      </c>
      <c r="F1629">
        <v>0</v>
      </c>
      <c r="G1629">
        <v>0</v>
      </c>
      <c r="H1629">
        <v>0</v>
      </c>
    </row>
    <row r="1630" spans="1:8" x14ac:dyDescent="0.2">
      <c r="A1630">
        <v>744</v>
      </c>
      <c r="B1630">
        <v>745</v>
      </c>
      <c r="C1630">
        <v>2685.84</v>
      </c>
      <c r="D1630">
        <v>2689.45</v>
      </c>
      <c r="E1630">
        <v>2687.65</v>
      </c>
      <c r="F1630">
        <v>0</v>
      </c>
      <c r="G1630">
        <v>0</v>
      </c>
      <c r="H1630">
        <v>0</v>
      </c>
    </row>
    <row r="1631" spans="1:8" x14ac:dyDescent="0.2">
      <c r="A1631">
        <v>745</v>
      </c>
      <c r="B1631">
        <v>746</v>
      </c>
      <c r="C1631">
        <v>2689.45</v>
      </c>
      <c r="D1631">
        <v>2693.06</v>
      </c>
      <c r="E1631">
        <v>2691.25</v>
      </c>
      <c r="F1631">
        <v>0</v>
      </c>
      <c r="G1631">
        <v>0</v>
      </c>
      <c r="H1631">
        <v>0</v>
      </c>
    </row>
    <row r="1632" spans="1:8" x14ac:dyDescent="0.2">
      <c r="A1632">
        <v>746</v>
      </c>
      <c r="B1632">
        <v>747</v>
      </c>
      <c r="C1632">
        <v>2693.06</v>
      </c>
      <c r="D1632">
        <v>2696.67</v>
      </c>
      <c r="E1632">
        <v>2694.86</v>
      </c>
      <c r="F1632">
        <v>0</v>
      </c>
      <c r="G1632">
        <v>0</v>
      </c>
      <c r="H1632">
        <v>0</v>
      </c>
    </row>
    <row r="1633" spans="1:8" x14ac:dyDescent="0.2">
      <c r="A1633">
        <v>747</v>
      </c>
      <c r="B1633">
        <v>748</v>
      </c>
      <c r="C1633">
        <v>2696.67</v>
      </c>
      <c r="D1633">
        <v>2700.28</v>
      </c>
      <c r="E1633">
        <v>2698.47</v>
      </c>
      <c r="F1633">
        <v>0</v>
      </c>
      <c r="G1633">
        <v>0</v>
      </c>
      <c r="H1633">
        <v>0</v>
      </c>
    </row>
    <row r="1634" spans="1:8" x14ac:dyDescent="0.2">
      <c r="A1634">
        <v>748</v>
      </c>
      <c r="B1634">
        <v>749</v>
      </c>
      <c r="C1634">
        <v>2700.28</v>
      </c>
      <c r="D1634">
        <v>2703.89</v>
      </c>
      <c r="E1634">
        <v>2702.08</v>
      </c>
      <c r="F1634">
        <v>0</v>
      </c>
      <c r="G1634">
        <v>0</v>
      </c>
      <c r="H1634">
        <v>0</v>
      </c>
    </row>
    <row r="1635" spans="1:8" x14ac:dyDescent="0.2">
      <c r="A1635">
        <v>749</v>
      </c>
      <c r="B1635">
        <v>750</v>
      </c>
      <c r="C1635">
        <v>2703.89</v>
      </c>
      <c r="D1635">
        <v>2707.5</v>
      </c>
      <c r="E1635">
        <v>2705.69</v>
      </c>
      <c r="F1635">
        <v>0</v>
      </c>
      <c r="G1635">
        <v>0</v>
      </c>
      <c r="H1635">
        <v>0</v>
      </c>
    </row>
    <row r="1636" spans="1:8" x14ac:dyDescent="0.2">
      <c r="A1636">
        <v>750</v>
      </c>
      <c r="B1636">
        <v>751</v>
      </c>
      <c r="C1636">
        <v>2707.5</v>
      </c>
      <c r="D1636">
        <v>2711.11</v>
      </c>
      <c r="E1636">
        <v>2709.3</v>
      </c>
      <c r="F1636">
        <v>0</v>
      </c>
      <c r="G1636">
        <v>0</v>
      </c>
      <c r="H1636">
        <v>0</v>
      </c>
    </row>
    <row r="1637" spans="1:8" x14ac:dyDescent="0.2">
      <c r="A1637">
        <v>751</v>
      </c>
      <c r="B1637">
        <v>752</v>
      </c>
      <c r="C1637">
        <v>2711.11</v>
      </c>
      <c r="D1637">
        <v>2714.72</v>
      </c>
      <c r="E1637">
        <v>2712.92</v>
      </c>
      <c r="F1637">
        <v>0</v>
      </c>
      <c r="G1637">
        <v>0</v>
      </c>
      <c r="H1637">
        <v>0</v>
      </c>
    </row>
    <row r="1638" spans="1:8" x14ac:dyDescent="0.2">
      <c r="A1638">
        <v>752</v>
      </c>
      <c r="B1638">
        <v>753</v>
      </c>
      <c r="C1638">
        <v>2714.72</v>
      </c>
      <c r="D1638">
        <v>2718.33</v>
      </c>
      <c r="E1638">
        <v>2716.52</v>
      </c>
      <c r="F1638">
        <v>0</v>
      </c>
      <c r="G1638">
        <v>0</v>
      </c>
      <c r="H1638">
        <v>0</v>
      </c>
    </row>
    <row r="1639" spans="1:8" x14ac:dyDescent="0.2">
      <c r="A1639">
        <v>753</v>
      </c>
      <c r="B1639">
        <v>754</v>
      </c>
      <c r="C1639">
        <v>2718.33</v>
      </c>
      <c r="D1639">
        <v>2721.94</v>
      </c>
      <c r="E1639">
        <v>2720.14</v>
      </c>
      <c r="F1639">
        <v>0</v>
      </c>
      <c r="G1639">
        <v>0</v>
      </c>
      <c r="H1639">
        <v>0</v>
      </c>
    </row>
    <row r="1640" spans="1:8" x14ac:dyDescent="0.2">
      <c r="A1640">
        <v>754</v>
      </c>
      <c r="B1640">
        <v>755</v>
      </c>
      <c r="C1640">
        <v>2721.94</v>
      </c>
      <c r="D1640">
        <v>2725.55</v>
      </c>
      <c r="E1640">
        <v>2723.74</v>
      </c>
      <c r="F1640">
        <v>0</v>
      </c>
      <c r="G1640">
        <v>0</v>
      </c>
      <c r="H1640">
        <v>0</v>
      </c>
    </row>
    <row r="1641" spans="1:8" x14ac:dyDescent="0.2">
      <c r="A1641">
        <v>755</v>
      </c>
      <c r="B1641">
        <v>756</v>
      </c>
      <c r="C1641">
        <v>2725.55</v>
      </c>
      <c r="D1641">
        <v>2729.16</v>
      </c>
      <c r="E1641">
        <v>2727.35</v>
      </c>
      <c r="F1641">
        <v>0</v>
      </c>
      <c r="G1641">
        <v>0</v>
      </c>
      <c r="H1641">
        <v>0</v>
      </c>
    </row>
    <row r="1642" spans="1:8" x14ac:dyDescent="0.2">
      <c r="A1642">
        <v>756</v>
      </c>
      <c r="B1642">
        <v>757</v>
      </c>
      <c r="C1642">
        <v>2729.16</v>
      </c>
      <c r="D1642">
        <v>2732.77</v>
      </c>
      <c r="E1642">
        <v>2730.96</v>
      </c>
      <c r="F1642">
        <v>0</v>
      </c>
      <c r="G1642">
        <v>0</v>
      </c>
      <c r="H1642">
        <v>0</v>
      </c>
    </row>
    <row r="1643" spans="1:8" x14ac:dyDescent="0.2">
      <c r="A1643">
        <v>757</v>
      </c>
      <c r="B1643">
        <v>758</v>
      </c>
      <c r="C1643">
        <v>2732.77</v>
      </c>
      <c r="D1643">
        <v>2736.38</v>
      </c>
      <c r="E1643">
        <v>2734.57</v>
      </c>
      <c r="F1643">
        <v>0</v>
      </c>
      <c r="G1643">
        <v>0</v>
      </c>
      <c r="H1643">
        <v>0</v>
      </c>
    </row>
    <row r="1644" spans="1:8" x14ac:dyDescent="0.2">
      <c r="A1644">
        <v>758</v>
      </c>
      <c r="B1644">
        <v>759</v>
      </c>
      <c r="C1644">
        <v>2736.38</v>
      </c>
      <c r="D1644">
        <v>2739.99</v>
      </c>
      <c r="E1644">
        <v>2738.18</v>
      </c>
      <c r="F1644">
        <v>0</v>
      </c>
      <c r="G1644">
        <v>0</v>
      </c>
      <c r="H1644">
        <v>0</v>
      </c>
    </row>
    <row r="1645" spans="1:8" x14ac:dyDescent="0.2">
      <c r="A1645">
        <v>759</v>
      </c>
      <c r="B1645">
        <v>760</v>
      </c>
      <c r="C1645">
        <v>2739.99</v>
      </c>
      <c r="D1645">
        <v>2743.6</v>
      </c>
      <c r="E1645">
        <v>2741.79</v>
      </c>
      <c r="F1645">
        <v>0</v>
      </c>
      <c r="G1645">
        <v>0</v>
      </c>
      <c r="H1645">
        <v>0</v>
      </c>
    </row>
    <row r="1646" spans="1:8" x14ac:dyDescent="0.2">
      <c r="A1646">
        <v>760</v>
      </c>
      <c r="B1646">
        <v>761</v>
      </c>
      <c r="C1646">
        <v>2743.6</v>
      </c>
      <c r="D1646">
        <v>2747.21</v>
      </c>
      <c r="E1646">
        <v>2745.41</v>
      </c>
      <c r="F1646">
        <v>0</v>
      </c>
      <c r="G1646">
        <v>0</v>
      </c>
      <c r="H1646">
        <v>0</v>
      </c>
    </row>
    <row r="1647" spans="1:8" x14ac:dyDescent="0.2">
      <c r="A1647">
        <v>761</v>
      </c>
      <c r="B1647">
        <v>762</v>
      </c>
      <c r="C1647">
        <v>2747.21</v>
      </c>
      <c r="D1647">
        <v>2750.82</v>
      </c>
      <c r="E1647">
        <v>2749.01</v>
      </c>
      <c r="F1647">
        <v>0</v>
      </c>
      <c r="G1647">
        <v>0</v>
      </c>
      <c r="H1647">
        <v>0</v>
      </c>
    </row>
    <row r="1648" spans="1:8" x14ac:dyDescent="0.2">
      <c r="A1648">
        <v>762</v>
      </c>
      <c r="B1648">
        <v>763</v>
      </c>
      <c r="C1648">
        <v>2750.82</v>
      </c>
      <c r="D1648">
        <v>2754.43</v>
      </c>
      <c r="E1648">
        <v>2752.62</v>
      </c>
      <c r="F1648">
        <v>0</v>
      </c>
      <c r="G1648">
        <v>0</v>
      </c>
      <c r="H1648">
        <v>0</v>
      </c>
    </row>
    <row r="1649" spans="1:8" x14ac:dyDescent="0.2">
      <c r="A1649">
        <v>763</v>
      </c>
      <c r="B1649">
        <v>764</v>
      </c>
      <c r="C1649">
        <v>2754.43</v>
      </c>
      <c r="D1649">
        <v>2758.04</v>
      </c>
      <c r="E1649">
        <v>2756.23</v>
      </c>
      <c r="F1649">
        <v>0</v>
      </c>
      <c r="G1649">
        <v>0</v>
      </c>
      <c r="H1649">
        <v>0</v>
      </c>
    </row>
    <row r="1650" spans="1:8" x14ac:dyDescent="0.2">
      <c r="A1650">
        <v>764</v>
      </c>
      <c r="B1650">
        <v>765</v>
      </c>
      <c r="C1650">
        <v>2758.04</v>
      </c>
      <c r="D1650">
        <v>2761.65</v>
      </c>
      <c r="E1650">
        <v>2759.84</v>
      </c>
      <c r="F1650">
        <v>0</v>
      </c>
      <c r="G1650">
        <v>0</v>
      </c>
      <c r="H1650">
        <v>0</v>
      </c>
    </row>
    <row r="1651" spans="1:8" x14ac:dyDescent="0.2">
      <c r="A1651">
        <v>765</v>
      </c>
      <c r="B1651">
        <v>766</v>
      </c>
      <c r="C1651">
        <v>2761.65</v>
      </c>
      <c r="D1651">
        <v>2765.26</v>
      </c>
      <c r="E1651">
        <v>2763.45</v>
      </c>
      <c r="F1651">
        <v>0</v>
      </c>
      <c r="G1651">
        <v>0</v>
      </c>
      <c r="H1651">
        <v>0</v>
      </c>
    </row>
    <row r="1652" spans="1:8" x14ac:dyDescent="0.2">
      <c r="A1652">
        <v>766</v>
      </c>
      <c r="B1652">
        <v>767</v>
      </c>
      <c r="C1652">
        <v>2765.26</v>
      </c>
      <c r="D1652">
        <v>2768.87</v>
      </c>
      <c r="E1652">
        <v>2767.06</v>
      </c>
      <c r="F1652">
        <v>0</v>
      </c>
      <c r="G1652">
        <v>0</v>
      </c>
      <c r="H1652">
        <v>0</v>
      </c>
    </row>
    <row r="1653" spans="1:8" x14ac:dyDescent="0.2">
      <c r="A1653">
        <v>767</v>
      </c>
      <c r="B1653">
        <v>768</v>
      </c>
      <c r="C1653">
        <v>2768.87</v>
      </c>
      <c r="D1653">
        <v>2772.48</v>
      </c>
      <c r="E1653">
        <v>2770.67</v>
      </c>
      <c r="F1653">
        <v>0</v>
      </c>
      <c r="G1653">
        <v>0</v>
      </c>
      <c r="H1653">
        <v>0</v>
      </c>
    </row>
    <row r="1654" spans="1:8" x14ac:dyDescent="0.2">
      <c r="A1654">
        <v>768</v>
      </c>
      <c r="B1654">
        <v>769</v>
      </c>
      <c r="C1654">
        <v>2772.48</v>
      </c>
      <c r="D1654">
        <v>2776.09</v>
      </c>
      <c r="E1654">
        <v>2774.28</v>
      </c>
      <c r="F1654">
        <v>0</v>
      </c>
      <c r="G1654">
        <v>0</v>
      </c>
      <c r="H1654">
        <v>0</v>
      </c>
    </row>
    <row r="1655" spans="1:8" x14ac:dyDescent="0.2">
      <c r="A1655">
        <v>769</v>
      </c>
      <c r="B1655">
        <v>770</v>
      </c>
      <c r="C1655">
        <v>2776.09</v>
      </c>
      <c r="D1655">
        <v>2779.7</v>
      </c>
      <c r="E1655">
        <v>2777.9</v>
      </c>
      <c r="F1655">
        <v>0</v>
      </c>
      <c r="G1655">
        <v>0</v>
      </c>
      <c r="H1655">
        <v>0</v>
      </c>
    </row>
    <row r="1656" spans="1:8" x14ac:dyDescent="0.2">
      <c r="A1656">
        <v>770</v>
      </c>
      <c r="B1656">
        <v>771</v>
      </c>
      <c r="C1656">
        <v>2779.7</v>
      </c>
      <c r="D1656">
        <v>2783.31</v>
      </c>
      <c r="E1656">
        <v>2781.5</v>
      </c>
      <c r="F1656">
        <v>0</v>
      </c>
      <c r="G1656">
        <v>0</v>
      </c>
      <c r="H1656">
        <v>0</v>
      </c>
    </row>
    <row r="1657" spans="1:8" x14ac:dyDescent="0.2">
      <c r="A1657">
        <v>771</v>
      </c>
      <c r="B1657">
        <v>772</v>
      </c>
      <c r="C1657">
        <v>2783.31</v>
      </c>
      <c r="D1657">
        <v>2786.92</v>
      </c>
      <c r="E1657">
        <v>2785.11</v>
      </c>
      <c r="F1657">
        <v>0</v>
      </c>
      <c r="G1657">
        <v>0</v>
      </c>
      <c r="H1657">
        <v>0</v>
      </c>
    </row>
    <row r="1658" spans="1:8" x14ac:dyDescent="0.2">
      <c r="A1658">
        <v>772</v>
      </c>
      <c r="B1658">
        <v>773</v>
      </c>
      <c r="C1658">
        <v>2786.92</v>
      </c>
      <c r="D1658">
        <v>2790.53</v>
      </c>
      <c r="E1658">
        <v>2788.72</v>
      </c>
      <c r="F1658">
        <v>0</v>
      </c>
      <c r="G1658">
        <v>0</v>
      </c>
      <c r="H1658">
        <v>0</v>
      </c>
    </row>
    <row r="1659" spans="1:8" x14ac:dyDescent="0.2">
      <c r="A1659">
        <v>773</v>
      </c>
      <c r="B1659">
        <v>774</v>
      </c>
      <c r="C1659">
        <v>2790.53</v>
      </c>
      <c r="D1659">
        <v>2794.14</v>
      </c>
      <c r="E1659">
        <v>2792.33</v>
      </c>
      <c r="F1659">
        <v>0</v>
      </c>
      <c r="G1659">
        <v>0</v>
      </c>
      <c r="H1659">
        <v>0</v>
      </c>
    </row>
    <row r="1660" spans="1:8" x14ac:dyDescent="0.2">
      <c r="A1660">
        <v>774</v>
      </c>
      <c r="B1660">
        <v>775</v>
      </c>
      <c r="C1660">
        <v>2794.14</v>
      </c>
      <c r="D1660">
        <v>2797.75</v>
      </c>
      <c r="E1660">
        <v>2795.94</v>
      </c>
      <c r="F1660">
        <v>0</v>
      </c>
      <c r="G1660">
        <v>0</v>
      </c>
      <c r="H1660">
        <v>0</v>
      </c>
    </row>
    <row r="1661" spans="1:8" x14ac:dyDescent="0.2">
      <c r="A1661">
        <v>775</v>
      </c>
      <c r="B1661">
        <v>776</v>
      </c>
      <c r="C1661">
        <v>2797.75</v>
      </c>
      <c r="D1661">
        <v>2801.36</v>
      </c>
      <c r="E1661">
        <v>2799.55</v>
      </c>
      <c r="F1661">
        <v>0</v>
      </c>
      <c r="G1661">
        <v>0</v>
      </c>
      <c r="H1661">
        <v>0</v>
      </c>
    </row>
    <row r="1662" spans="1:8" x14ac:dyDescent="0.2">
      <c r="A1662">
        <v>776</v>
      </c>
      <c r="B1662">
        <v>777</v>
      </c>
      <c r="C1662">
        <v>2801.36</v>
      </c>
      <c r="D1662">
        <v>2804.97</v>
      </c>
      <c r="E1662">
        <v>2803.17</v>
      </c>
      <c r="F1662">
        <v>0</v>
      </c>
      <c r="G1662">
        <v>0</v>
      </c>
      <c r="H1662">
        <v>0</v>
      </c>
    </row>
    <row r="1663" spans="1:8" x14ac:dyDescent="0.2">
      <c r="A1663">
        <v>777</v>
      </c>
      <c r="B1663">
        <v>778</v>
      </c>
      <c r="C1663">
        <v>2804.97</v>
      </c>
      <c r="D1663">
        <v>2808.58</v>
      </c>
      <c r="E1663">
        <v>2806.77</v>
      </c>
      <c r="F1663">
        <v>0</v>
      </c>
      <c r="G1663">
        <v>0</v>
      </c>
      <c r="H1663">
        <v>0</v>
      </c>
    </row>
    <row r="1664" spans="1:8" x14ac:dyDescent="0.2">
      <c r="A1664">
        <v>778</v>
      </c>
      <c r="B1664">
        <v>779</v>
      </c>
      <c r="C1664">
        <v>2808.58</v>
      </c>
      <c r="D1664">
        <v>2812.19</v>
      </c>
      <c r="E1664">
        <v>2810.39</v>
      </c>
      <c r="F1664">
        <v>0</v>
      </c>
      <c r="G1664">
        <v>0</v>
      </c>
      <c r="H1664">
        <v>0</v>
      </c>
    </row>
    <row r="1665" spans="1:8" x14ac:dyDescent="0.2">
      <c r="A1665">
        <v>779</v>
      </c>
      <c r="B1665">
        <v>780</v>
      </c>
      <c r="C1665">
        <v>2812.19</v>
      </c>
      <c r="D1665">
        <v>2815.8</v>
      </c>
      <c r="E1665">
        <v>2813.99</v>
      </c>
      <c r="F1665">
        <v>0</v>
      </c>
      <c r="G1665">
        <v>0</v>
      </c>
      <c r="H1665">
        <v>0</v>
      </c>
    </row>
    <row r="1666" spans="1:8" x14ac:dyDescent="0.2">
      <c r="A1666">
        <v>780</v>
      </c>
      <c r="B1666">
        <v>781</v>
      </c>
      <c r="C1666">
        <v>2815.8</v>
      </c>
      <c r="D1666">
        <v>2819.41</v>
      </c>
      <c r="E1666">
        <v>2817.6</v>
      </c>
      <c r="F1666">
        <v>0</v>
      </c>
      <c r="G1666">
        <v>0</v>
      </c>
      <c r="H1666">
        <v>0</v>
      </c>
    </row>
    <row r="1667" spans="1:8" x14ac:dyDescent="0.2">
      <c r="A1667">
        <v>781</v>
      </c>
      <c r="B1667">
        <v>782</v>
      </c>
      <c r="C1667">
        <v>2819.41</v>
      </c>
      <c r="D1667">
        <v>2823.02</v>
      </c>
      <c r="E1667">
        <v>2821.21</v>
      </c>
      <c r="F1667">
        <v>0</v>
      </c>
      <c r="G1667">
        <v>0</v>
      </c>
      <c r="H1667">
        <v>0</v>
      </c>
    </row>
    <row r="1668" spans="1:8" x14ac:dyDescent="0.2">
      <c r="A1668">
        <v>782</v>
      </c>
      <c r="B1668">
        <v>783</v>
      </c>
      <c r="C1668">
        <v>2823.02</v>
      </c>
      <c r="D1668">
        <v>2826.63</v>
      </c>
      <c r="E1668">
        <v>2824.82</v>
      </c>
      <c r="F1668">
        <v>0</v>
      </c>
      <c r="G1668">
        <v>0</v>
      </c>
      <c r="H1668">
        <v>0</v>
      </c>
    </row>
    <row r="1669" spans="1:8" x14ac:dyDescent="0.2">
      <c r="A1669">
        <v>783</v>
      </c>
      <c r="B1669">
        <v>784</v>
      </c>
      <c r="C1669">
        <v>2826.63</v>
      </c>
      <c r="D1669">
        <v>2830.24</v>
      </c>
      <c r="E1669">
        <v>2828.43</v>
      </c>
      <c r="F1669">
        <v>0</v>
      </c>
      <c r="G1669">
        <v>0</v>
      </c>
      <c r="H1669">
        <v>0</v>
      </c>
    </row>
    <row r="1670" spans="1:8" x14ac:dyDescent="0.2">
      <c r="A1670">
        <v>784</v>
      </c>
      <c r="B1670">
        <v>785</v>
      </c>
      <c r="C1670">
        <v>2830.24</v>
      </c>
      <c r="D1670">
        <v>2833.85</v>
      </c>
      <c r="E1670">
        <v>2832.04</v>
      </c>
      <c r="F1670">
        <v>0</v>
      </c>
      <c r="G1670">
        <v>0</v>
      </c>
      <c r="H1670">
        <v>0</v>
      </c>
    </row>
    <row r="1671" spans="1:8" x14ac:dyDescent="0.2">
      <c r="A1671">
        <v>785</v>
      </c>
      <c r="B1671">
        <v>786</v>
      </c>
      <c r="C1671">
        <v>2833.85</v>
      </c>
      <c r="D1671">
        <v>2837.46</v>
      </c>
      <c r="E1671">
        <v>2835.66</v>
      </c>
      <c r="F1671">
        <v>0</v>
      </c>
      <c r="G1671">
        <v>0</v>
      </c>
      <c r="H1671">
        <v>0</v>
      </c>
    </row>
    <row r="1672" spans="1:8" x14ac:dyDescent="0.2">
      <c r="A1672">
        <v>786</v>
      </c>
      <c r="B1672">
        <v>787</v>
      </c>
      <c r="C1672">
        <v>2837.46</v>
      </c>
      <c r="D1672">
        <v>2841.07</v>
      </c>
      <c r="E1672">
        <v>2839.26</v>
      </c>
      <c r="F1672">
        <v>0</v>
      </c>
      <c r="G1672">
        <v>0</v>
      </c>
      <c r="H1672">
        <v>0</v>
      </c>
    </row>
    <row r="1673" spans="1:8" x14ac:dyDescent="0.2">
      <c r="A1673">
        <v>787</v>
      </c>
      <c r="B1673">
        <v>788</v>
      </c>
      <c r="C1673">
        <v>2841.07</v>
      </c>
      <c r="D1673">
        <v>2844.68</v>
      </c>
      <c r="E1673">
        <v>2842.88</v>
      </c>
      <c r="F1673">
        <v>0</v>
      </c>
      <c r="G1673">
        <v>0</v>
      </c>
      <c r="H1673">
        <v>0</v>
      </c>
    </row>
    <row r="1674" spans="1:8" x14ac:dyDescent="0.2">
      <c r="A1674">
        <v>788</v>
      </c>
      <c r="B1674">
        <v>789</v>
      </c>
      <c r="C1674">
        <v>2844.68</v>
      </c>
      <c r="D1674">
        <v>2848.29</v>
      </c>
      <c r="E1674">
        <v>2846.48</v>
      </c>
      <c r="F1674">
        <v>0</v>
      </c>
      <c r="G1674">
        <v>0</v>
      </c>
      <c r="H1674">
        <v>0</v>
      </c>
    </row>
    <row r="1675" spans="1:8" x14ac:dyDescent="0.2">
      <c r="A1675">
        <v>789</v>
      </c>
      <c r="B1675">
        <v>790</v>
      </c>
      <c r="C1675">
        <v>2848.29</v>
      </c>
      <c r="D1675">
        <v>2851.9</v>
      </c>
      <c r="E1675">
        <v>2850.09</v>
      </c>
      <c r="F1675">
        <v>0</v>
      </c>
      <c r="G1675">
        <v>0</v>
      </c>
      <c r="H1675">
        <v>0</v>
      </c>
    </row>
    <row r="1676" spans="1:8" x14ac:dyDescent="0.2">
      <c r="A1676">
        <v>790</v>
      </c>
      <c r="B1676">
        <v>791</v>
      </c>
      <c r="C1676">
        <v>2851.9</v>
      </c>
      <c r="D1676">
        <v>2855.51</v>
      </c>
      <c r="E1676">
        <v>2853.7</v>
      </c>
      <c r="F1676">
        <v>0</v>
      </c>
      <c r="G1676">
        <v>0</v>
      </c>
      <c r="H1676">
        <v>0</v>
      </c>
    </row>
    <row r="1677" spans="1:8" x14ac:dyDescent="0.2">
      <c r="A1677">
        <v>791</v>
      </c>
      <c r="B1677">
        <v>792</v>
      </c>
      <c r="C1677">
        <v>2855.51</v>
      </c>
      <c r="D1677">
        <v>2859.12</v>
      </c>
      <c r="E1677">
        <v>2857.31</v>
      </c>
      <c r="F1677">
        <v>0</v>
      </c>
      <c r="G1677">
        <v>0</v>
      </c>
      <c r="H1677">
        <v>0</v>
      </c>
    </row>
    <row r="1678" spans="1:8" x14ac:dyDescent="0.2">
      <c r="A1678">
        <v>792</v>
      </c>
      <c r="B1678">
        <v>793</v>
      </c>
      <c r="C1678">
        <v>2859.12</v>
      </c>
      <c r="D1678">
        <v>2862.73</v>
      </c>
      <c r="E1678">
        <v>2860.92</v>
      </c>
      <c r="F1678">
        <v>0</v>
      </c>
      <c r="G1678">
        <v>0</v>
      </c>
      <c r="H1678">
        <v>0</v>
      </c>
    </row>
    <row r="1679" spans="1:8" x14ac:dyDescent="0.2">
      <c r="A1679">
        <v>793</v>
      </c>
      <c r="B1679">
        <v>794</v>
      </c>
      <c r="C1679">
        <v>2862.73</v>
      </c>
      <c r="D1679">
        <v>2866.34</v>
      </c>
      <c r="E1679">
        <v>2864.53</v>
      </c>
      <c r="F1679">
        <v>0</v>
      </c>
      <c r="G1679">
        <v>0</v>
      </c>
      <c r="H1679">
        <v>0</v>
      </c>
    </row>
    <row r="1680" spans="1:8" x14ac:dyDescent="0.2">
      <c r="A1680">
        <v>794</v>
      </c>
      <c r="B1680">
        <v>795</v>
      </c>
      <c r="C1680">
        <v>2866.34</v>
      </c>
      <c r="D1680">
        <v>2869.95</v>
      </c>
      <c r="E1680">
        <v>2868.15</v>
      </c>
      <c r="F1680">
        <v>0</v>
      </c>
      <c r="G1680">
        <v>0</v>
      </c>
      <c r="H1680">
        <v>0</v>
      </c>
    </row>
    <row r="1681" spans="1:8" x14ac:dyDescent="0.2">
      <c r="A1681">
        <v>795</v>
      </c>
      <c r="B1681">
        <v>796</v>
      </c>
      <c r="C1681">
        <v>2869.95</v>
      </c>
      <c r="D1681">
        <v>2873.56</v>
      </c>
      <c r="E1681">
        <v>2871.75</v>
      </c>
      <c r="F1681">
        <v>0</v>
      </c>
      <c r="G1681">
        <v>0</v>
      </c>
      <c r="H1681">
        <v>0</v>
      </c>
    </row>
    <row r="1682" spans="1:8" x14ac:dyDescent="0.2">
      <c r="A1682">
        <v>796</v>
      </c>
      <c r="B1682">
        <v>797</v>
      </c>
      <c r="C1682">
        <v>2873.56</v>
      </c>
      <c r="D1682">
        <v>2877.17</v>
      </c>
      <c r="E1682">
        <v>2875.36</v>
      </c>
      <c r="F1682">
        <v>0</v>
      </c>
      <c r="G1682">
        <v>0</v>
      </c>
      <c r="H1682">
        <v>0</v>
      </c>
    </row>
    <row r="1683" spans="1:8" x14ac:dyDescent="0.2">
      <c r="A1683">
        <v>797</v>
      </c>
      <c r="B1683">
        <v>798</v>
      </c>
      <c r="C1683">
        <v>2877.17</v>
      </c>
      <c r="D1683">
        <v>2880.78</v>
      </c>
      <c r="E1683">
        <v>2878.97</v>
      </c>
      <c r="F1683">
        <v>0</v>
      </c>
      <c r="G1683">
        <v>0</v>
      </c>
      <c r="H1683">
        <v>0</v>
      </c>
    </row>
    <row r="1684" spans="1:8" x14ac:dyDescent="0.2">
      <c r="A1684">
        <v>798</v>
      </c>
      <c r="B1684">
        <v>799</v>
      </c>
      <c r="C1684">
        <v>2880.78</v>
      </c>
      <c r="D1684">
        <v>2884.39</v>
      </c>
      <c r="E1684">
        <v>2882.58</v>
      </c>
      <c r="F1684">
        <v>0</v>
      </c>
      <c r="G1684">
        <v>0</v>
      </c>
      <c r="H1684">
        <v>0</v>
      </c>
    </row>
    <row r="1685" spans="1:8" x14ac:dyDescent="0.2">
      <c r="A1685">
        <v>799</v>
      </c>
      <c r="B1685">
        <v>800</v>
      </c>
      <c r="C1685">
        <v>2884.39</v>
      </c>
      <c r="D1685">
        <v>2888</v>
      </c>
      <c r="E1685">
        <v>2886.19</v>
      </c>
      <c r="F1685">
        <v>0</v>
      </c>
      <c r="G1685">
        <v>0</v>
      </c>
      <c r="H1685">
        <v>0</v>
      </c>
    </row>
    <row r="1686" spans="1:8" x14ac:dyDescent="0.2">
      <c r="A1686">
        <v>800</v>
      </c>
      <c r="B1686">
        <v>801</v>
      </c>
      <c r="C1686">
        <v>2888</v>
      </c>
      <c r="D1686">
        <v>2891.61</v>
      </c>
      <c r="E1686">
        <v>2889.8</v>
      </c>
      <c r="F1686">
        <v>0</v>
      </c>
      <c r="G1686">
        <v>0</v>
      </c>
      <c r="H1686">
        <v>0</v>
      </c>
    </row>
    <row r="1687" spans="1:8" x14ac:dyDescent="0.2">
      <c r="A1687">
        <v>801</v>
      </c>
      <c r="B1687">
        <v>802</v>
      </c>
      <c r="C1687">
        <v>2891.61</v>
      </c>
      <c r="D1687">
        <v>2895.22</v>
      </c>
      <c r="E1687">
        <v>2893.41</v>
      </c>
      <c r="F1687">
        <v>0</v>
      </c>
      <c r="G1687">
        <v>0</v>
      </c>
      <c r="H1687">
        <v>0</v>
      </c>
    </row>
    <row r="1688" spans="1:8" x14ac:dyDescent="0.2">
      <c r="A1688">
        <v>802</v>
      </c>
      <c r="B1688">
        <v>803</v>
      </c>
      <c r="C1688">
        <v>2895.22</v>
      </c>
      <c r="D1688">
        <v>2898.83</v>
      </c>
      <c r="E1688">
        <v>2897.02</v>
      </c>
      <c r="F1688">
        <v>0</v>
      </c>
      <c r="G1688">
        <v>0</v>
      </c>
      <c r="H1688">
        <v>0</v>
      </c>
    </row>
    <row r="1689" spans="1:8" x14ac:dyDescent="0.2">
      <c r="A1689">
        <v>803</v>
      </c>
      <c r="B1689">
        <v>804</v>
      </c>
      <c r="C1689">
        <v>2898.83</v>
      </c>
      <c r="D1689">
        <v>2902.44</v>
      </c>
      <c r="E1689">
        <v>2900.64</v>
      </c>
      <c r="F1689">
        <v>0</v>
      </c>
      <c r="G1689">
        <v>0</v>
      </c>
      <c r="H1689">
        <v>0</v>
      </c>
    </row>
    <row r="1690" spans="1:8" x14ac:dyDescent="0.2">
      <c r="A1690">
        <v>804</v>
      </c>
      <c r="B1690">
        <v>805</v>
      </c>
      <c r="C1690">
        <v>2902.44</v>
      </c>
      <c r="D1690">
        <v>2906.05</v>
      </c>
      <c r="E1690">
        <v>2904.24</v>
      </c>
      <c r="F1690">
        <v>0</v>
      </c>
      <c r="G1690">
        <v>0</v>
      </c>
      <c r="H1690">
        <v>0</v>
      </c>
    </row>
    <row r="1691" spans="1:8" x14ac:dyDescent="0.2">
      <c r="A1691">
        <v>805</v>
      </c>
      <c r="B1691">
        <v>806</v>
      </c>
      <c r="C1691">
        <v>2906.05</v>
      </c>
      <c r="D1691">
        <v>2909.66</v>
      </c>
      <c r="E1691">
        <v>2907.85</v>
      </c>
      <c r="F1691">
        <v>0</v>
      </c>
      <c r="G1691">
        <v>0</v>
      </c>
      <c r="H1691">
        <v>0</v>
      </c>
    </row>
    <row r="1692" spans="1:8" x14ac:dyDescent="0.2">
      <c r="A1692">
        <v>806</v>
      </c>
      <c r="B1692">
        <v>807</v>
      </c>
      <c r="C1692">
        <v>2909.66</v>
      </c>
      <c r="D1692">
        <v>2913.27</v>
      </c>
      <c r="E1692">
        <v>2911.46</v>
      </c>
      <c r="F1692">
        <v>0</v>
      </c>
      <c r="G1692">
        <v>0</v>
      </c>
      <c r="H1692">
        <v>0</v>
      </c>
    </row>
    <row r="1693" spans="1:8" x14ac:dyDescent="0.2">
      <c r="A1693">
        <v>807</v>
      </c>
      <c r="B1693">
        <v>808</v>
      </c>
      <c r="C1693">
        <v>2913.27</v>
      </c>
      <c r="D1693">
        <v>2916.88</v>
      </c>
      <c r="E1693">
        <v>2915.07</v>
      </c>
      <c r="F1693">
        <v>0</v>
      </c>
      <c r="G1693">
        <v>0</v>
      </c>
      <c r="H1693">
        <v>0</v>
      </c>
    </row>
    <row r="1694" spans="1:8" x14ac:dyDescent="0.2">
      <c r="A1694">
        <v>808</v>
      </c>
      <c r="B1694">
        <v>809</v>
      </c>
      <c r="C1694">
        <v>2916.88</v>
      </c>
      <c r="D1694">
        <v>2920.49</v>
      </c>
      <c r="E1694">
        <v>2918.68</v>
      </c>
      <c r="F1694">
        <v>0</v>
      </c>
      <c r="G1694">
        <v>0</v>
      </c>
      <c r="H1694">
        <v>0</v>
      </c>
    </row>
    <row r="1695" spans="1:8" x14ac:dyDescent="0.2">
      <c r="A1695">
        <v>809</v>
      </c>
      <c r="B1695">
        <v>810</v>
      </c>
      <c r="C1695">
        <v>2920.49</v>
      </c>
      <c r="D1695">
        <v>2924.1</v>
      </c>
      <c r="E1695">
        <v>2922.29</v>
      </c>
      <c r="F1695">
        <v>0</v>
      </c>
      <c r="G1695">
        <v>0</v>
      </c>
      <c r="H1695">
        <v>0</v>
      </c>
    </row>
    <row r="1696" spans="1:8" x14ac:dyDescent="0.2">
      <c r="A1696">
        <v>810</v>
      </c>
      <c r="B1696">
        <v>811</v>
      </c>
      <c r="C1696">
        <v>2924.1</v>
      </c>
      <c r="D1696">
        <v>2927.71</v>
      </c>
      <c r="E1696">
        <v>2925.91</v>
      </c>
      <c r="F1696">
        <v>0</v>
      </c>
      <c r="G1696">
        <v>0</v>
      </c>
      <c r="H1696">
        <v>0</v>
      </c>
    </row>
    <row r="1697" spans="1:8" x14ac:dyDescent="0.2">
      <c r="A1697">
        <v>811</v>
      </c>
      <c r="B1697">
        <v>812</v>
      </c>
      <c r="C1697">
        <v>2927.71</v>
      </c>
      <c r="D1697">
        <v>2931.32</v>
      </c>
      <c r="E1697">
        <v>2929.51</v>
      </c>
      <c r="F1697">
        <v>0</v>
      </c>
      <c r="G1697">
        <v>0</v>
      </c>
      <c r="H1697">
        <v>0</v>
      </c>
    </row>
    <row r="1698" spans="1:8" x14ac:dyDescent="0.2">
      <c r="A1698">
        <v>812</v>
      </c>
      <c r="B1698">
        <v>813</v>
      </c>
      <c r="C1698">
        <v>2931.32</v>
      </c>
      <c r="D1698">
        <v>2934.93</v>
      </c>
      <c r="E1698">
        <v>2933.12</v>
      </c>
      <c r="F1698">
        <v>0</v>
      </c>
      <c r="G1698">
        <v>0</v>
      </c>
      <c r="H1698">
        <v>0</v>
      </c>
    </row>
    <row r="1699" spans="1:8" x14ac:dyDescent="0.2">
      <c r="A1699">
        <v>813</v>
      </c>
      <c r="B1699">
        <v>814</v>
      </c>
      <c r="C1699">
        <v>2934.93</v>
      </c>
      <c r="D1699">
        <v>2938.54</v>
      </c>
      <c r="E1699">
        <v>2936.73</v>
      </c>
      <c r="F1699">
        <v>0</v>
      </c>
      <c r="G1699">
        <v>0</v>
      </c>
      <c r="H1699">
        <v>0</v>
      </c>
    </row>
    <row r="1700" spans="1:8" x14ac:dyDescent="0.2">
      <c r="A1700">
        <v>814</v>
      </c>
      <c r="B1700">
        <v>815</v>
      </c>
      <c r="C1700">
        <v>2938.54</v>
      </c>
      <c r="D1700">
        <v>2942.15</v>
      </c>
      <c r="E1700">
        <v>2940.34</v>
      </c>
      <c r="F1700">
        <v>0</v>
      </c>
      <c r="G1700">
        <v>0</v>
      </c>
      <c r="H1700">
        <v>0</v>
      </c>
    </row>
    <row r="1701" spans="1:8" x14ac:dyDescent="0.2">
      <c r="A1701">
        <v>815</v>
      </c>
      <c r="B1701">
        <v>816</v>
      </c>
      <c r="C1701">
        <v>2942.15</v>
      </c>
      <c r="D1701">
        <v>2945.76</v>
      </c>
      <c r="E1701">
        <v>2943.95</v>
      </c>
      <c r="F1701">
        <v>0</v>
      </c>
      <c r="G1701">
        <v>0</v>
      </c>
      <c r="H1701">
        <v>0</v>
      </c>
    </row>
    <row r="1702" spans="1:8" x14ac:dyDescent="0.2">
      <c r="A1702">
        <v>816</v>
      </c>
      <c r="B1702">
        <v>817</v>
      </c>
      <c r="C1702">
        <v>2945.76</v>
      </c>
      <c r="D1702">
        <v>2949.37</v>
      </c>
      <c r="E1702">
        <v>2947.56</v>
      </c>
      <c r="F1702">
        <v>0</v>
      </c>
      <c r="G1702">
        <v>0</v>
      </c>
      <c r="H1702">
        <v>0</v>
      </c>
    </row>
    <row r="1703" spans="1:8" x14ac:dyDescent="0.2">
      <c r="A1703">
        <v>817</v>
      </c>
      <c r="B1703">
        <v>818</v>
      </c>
      <c r="C1703">
        <v>2949.37</v>
      </c>
      <c r="D1703">
        <v>2952.98</v>
      </c>
      <c r="E1703">
        <v>2951.17</v>
      </c>
      <c r="F1703">
        <v>0</v>
      </c>
      <c r="G1703">
        <v>0</v>
      </c>
      <c r="H1703">
        <v>0</v>
      </c>
    </row>
    <row r="1704" spans="1:8" x14ac:dyDescent="0.2">
      <c r="A1704">
        <v>818</v>
      </c>
      <c r="B1704">
        <v>819</v>
      </c>
      <c r="C1704">
        <v>2952.98</v>
      </c>
      <c r="D1704">
        <v>2956.59</v>
      </c>
      <c r="E1704">
        <v>2954.78</v>
      </c>
      <c r="F1704">
        <v>0</v>
      </c>
      <c r="G1704">
        <v>0</v>
      </c>
      <c r="H1704">
        <v>0</v>
      </c>
    </row>
    <row r="1705" spans="1:8" x14ac:dyDescent="0.2">
      <c r="A1705">
        <v>819</v>
      </c>
      <c r="B1705">
        <v>820</v>
      </c>
      <c r="C1705">
        <v>2956.59</v>
      </c>
      <c r="D1705">
        <v>2960.2</v>
      </c>
      <c r="E1705">
        <v>2958.4</v>
      </c>
      <c r="F1705">
        <v>0</v>
      </c>
      <c r="G1705">
        <v>0</v>
      </c>
      <c r="H1705">
        <v>0</v>
      </c>
    </row>
    <row r="1706" spans="1:8" x14ac:dyDescent="0.2">
      <c r="A1706">
        <v>820</v>
      </c>
      <c r="B1706">
        <v>821</v>
      </c>
      <c r="C1706">
        <v>2960.2</v>
      </c>
      <c r="D1706">
        <v>2963.81</v>
      </c>
      <c r="E1706">
        <v>2962</v>
      </c>
      <c r="F1706">
        <v>0</v>
      </c>
      <c r="G1706">
        <v>0</v>
      </c>
      <c r="H1706">
        <v>0</v>
      </c>
    </row>
    <row r="1707" spans="1:8" x14ac:dyDescent="0.2">
      <c r="A1707">
        <v>821</v>
      </c>
      <c r="B1707">
        <v>822</v>
      </c>
      <c r="C1707">
        <v>2963.81</v>
      </c>
      <c r="D1707">
        <v>2967.42</v>
      </c>
      <c r="E1707">
        <v>2965.61</v>
      </c>
      <c r="F1707">
        <v>0</v>
      </c>
      <c r="G1707">
        <v>0</v>
      </c>
      <c r="H1707">
        <v>0</v>
      </c>
    </row>
    <row r="1708" spans="1:8" x14ac:dyDescent="0.2">
      <c r="A1708">
        <v>822</v>
      </c>
      <c r="B1708">
        <v>823</v>
      </c>
      <c r="C1708">
        <v>2967.42</v>
      </c>
      <c r="D1708">
        <v>2971.03</v>
      </c>
      <c r="E1708">
        <v>2969.22</v>
      </c>
      <c r="F1708">
        <v>0</v>
      </c>
      <c r="G1708">
        <v>0</v>
      </c>
      <c r="H1708">
        <v>0</v>
      </c>
    </row>
    <row r="1709" spans="1:8" x14ac:dyDescent="0.2">
      <c r="A1709">
        <v>823</v>
      </c>
      <c r="B1709">
        <v>824</v>
      </c>
      <c r="C1709">
        <v>2971.03</v>
      </c>
      <c r="D1709">
        <v>2974.64</v>
      </c>
      <c r="E1709">
        <v>2972.83</v>
      </c>
      <c r="F1709">
        <v>0</v>
      </c>
      <c r="G1709">
        <v>0</v>
      </c>
      <c r="H1709">
        <v>0</v>
      </c>
    </row>
    <row r="1710" spans="1:8" x14ac:dyDescent="0.2">
      <c r="A1710">
        <v>824</v>
      </c>
      <c r="B1710">
        <v>825</v>
      </c>
      <c r="C1710">
        <v>2974.64</v>
      </c>
      <c r="D1710">
        <v>2978.25</v>
      </c>
      <c r="E1710">
        <v>2976.44</v>
      </c>
      <c r="F1710">
        <v>0</v>
      </c>
      <c r="G1710">
        <v>0</v>
      </c>
      <c r="H1710">
        <v>0</v>
      </c>
    </row>
    <row r="1711" spans="1:8" x14ac:dyDescent="0.2">
      <c r="A1711">
        <v>825</v>
      </c>
      <c r="B1711">
        <v>826</v>
      </c>
      <c r="C1711">
        <v>2978.25</v>
      </c>
      <c r="D1711">
        <v>2981.86</v>
      </c>
      <c r="E1711">
        <v>2980.05</v>
      </c>
      <c r="F1711">
        <v>0</v>
      </c>
      <c r="G1711">
        <v>0</v>
      </c>
      <c r="H1711">
        <v>0</v>
      </c>
    </row>
    <row r="1712" spans="1:8" x14ac:dyDescent="0.2">
      <c r="A1712">
        <v>826</v>
      </c>
      <c r="B1712">
        <v>827</v>
      </c>
      <c r="C1712">
        <v>2981.86</v>
      </c>
      <c r="D1712">
        <v>2985.47</v>
      </c>
      <c r="E1712">
        <v>2983.66</v>
      </c>
      <c r="F1712">
        <v>0</v>
      </c>
      <c r="G1712">
        <v>0</v>
      </c>
      <c r="H1712">
        <v>0</v>
      </c>
    </row>
    <row r="1713" spans="1:8" x14ac:dyDescent="0.2">
      <c r="A1713">
        <v>827</v>
      </c>
      <c r="B1713">
        <v>828</v>
      </c>
      <c r="C1713">
        <v>2985.47</v>
      </c>
      <c r="D1713">
        <v>2989.08</v>
      </c>
      <c r="E1713">
        <v>2987.27</v>
      </c>
      <c r="F1713">
        <v>0</v>
      </c>
      <c r="G1713">
        <v>0</v>
      </c>
      <c r="H1713">
        <v>0</v>
      </c>
    </row>
    <row r="1714" spans="1:8" x14ac:dyDescent="0.2">
      <c r="A1714">
        <v>828</v>
      </c>
      <c r="B1714">
        <v>829</v>
      </c>
      <c r="C1714">
        <v>2989.08</v>
      </c>
      <c r="D1714">
        <v>2992.69</v>
      </c>
      <c r="E1714">
        <v>2990.89</v>
      </c>
      <c r="F1714">
        <v>0</v>
      </c>
      <c r="G1714">
        <v>0</v>
      </c>
      <c r="H1714">
        <v>0</v>
      </c>
    </row>
    <row r="1715" spans="1:8" x14ac:dyDescent="0.2">
      <c r="A1715">
        <v>829</v>
      </c>
      <c r="B1715">
        <v>830</v>
      </c>
      <c r="C1715">
        <v>2992.69</v>
      </c>
      <c r="D1715">
        <v>2996.3</v>
      </c>
      <c r="E1715">
        <v>2994.49</v>
      </c>
      <c r="F1715">
        <v>0</v>
      </c>
      <c r="G1715">
        <v>0</v>
      </c>
      <c r="H1715">
        <v>0</v>
      </c>
    </row>
    <row r="1716" spans="1:8" x14ac:dyDescent="0.2">
      <c r="A1716">
        <v>830</v>
      </c>
      <c r="B1716">
        <v>831</v>
      </c>
      <c r="C1716">
        <v>2996.3</v>
      </c>
      <c r="D1716">
        <v>2999.91</v>
      </c>
      <c r="E1716">
        <v>2998.1</v>
      </c>
      <c r="F1716">
        <v>0</v>
      </c>
      <c r="G1716">
        <v>0</v>
      </c>
      <c r="H1716">
        <v>0</v>
      </c>
    </row>
    <row r="1717" spans="1:8" x14ac:dyDescent="0.2">
      <c r="A1717">
        <v>831</v>
      </c>
      <c r="B1717">
        <v>832</v>
      </c>
      <c r="C1717">
        <v>2999.91</v>
      </c>
      <c r="D1717">
        <v>3003.52</v>
      </c>
      <c r="E1717">
        <v>3001.71</v>
      </c>
      <c r="F1717">
        <v>0</v>
      </c>
      <c r="G1717">
        <v>0</v>
      </c>
      <c r="H1717">
        <v>0</v>
      </c>
    </row>
    <row r="1718" spans="1:8" x14ac:dyDescent="0.2">
      <c r="A1718">
        <v>832</v>
      </c>
      <c r="B1718">
        <v>833</v>
      </c>
      <c r="C1718">
        <v>3003.52</v>
      </c>
      <c r="D1718">
        <v>3007.13</v>
      </c>
      <c r="E1718">
        <v>3005.32</v>
      </c>
      <c r="F1718">
        <v>0</v>
      </c>
      <c r="G1718">
        <v>0</v>
      </c>
      <c r="H1718">
        <v>0</v>
      </c>
    </row>
    <row r="1719" spans="1:8" x14ac:dyDescent="0.2">
      <c r="A1719">
        <v>833</v>
      </c>
      <c r="B1719">
        <v>834</v>
      </c>
      <c r="C1719">
        <v>3007.13</v>
      </c>
      <c r="D1719">
        <v>3010.74</v>
      </c>
      <c r="E1719">
        <v>3008.93</v>
      </c>
      <c r="F1719">
        <v>0</v>
      </c>
      <c r="G1719">
        <v>0</v>
      </c>
      <c r="H1719">
        <v>0</v>
      </c>
    </row>
    <row r="1720" spans="1:8" x14ac:dyDescent="0.2">
      <c r="A1720">
        <v>834</v>
      </c>
      <c r="B1720">
        <v>835</v>
      </c>
      <c r="C1720">
        <v>3010.74</v>
      </c>
      <c r="D1720">
        <v>3014.35</v>
      </c>
      <c r="E1720">
        <v>3012.54</v>
      </c>
      <c r="F1720">
        <v>0</v>
      </c>
      <c r="G1720">
        <v>0</v>
      </c>
      <c r="H1720">
        <v>0</v>
      </c>
    </row>
    <row r="1721" spans="1:8" x14ac:dyDescent="0.2">
      <c r="A1721">
        <v>835</v>
      </c>
      <c r="B1721">
        <v>836</v>
      </c>
      <c r="C1721">
        <v>3014.35</v>
      </c>
      <c r="D1721">
        <v>3017.96</v>
      </c>
      <c r="E1721">
        <v>3016.16</v>
      </c>
      <c r="F1721">
        <v>0</v>
      </c>
      <c r="G1721">
        <v>0</v>
      </c>
      <c r="H1721">
        <v>0</v>
      </c>
    </row>
    <row r="1722" spans="1:8" x14ac:dyDescent="0.2">
      <c r="A1722">
        <v>836</v>
      </c>
      <c r="B1722">
        <v>837</v>
      </c>
      <c r="C1722">
        <v>3017.96</v>
      </c>
      <c r="D1722">
        <v>3021.57</v>
      </c>
      <c r="E1722">
        <v>3019.76</v>
      </c>
      <c r="F1722">
        <v>0</v>
      </c>
      <c r="G1722">
        <v>0</v>
      </c>
      <c r="H1722">
        <v>0</v>
      </c>
    </row>
    <row r="1723" spans="1:8" x14ac:dyDescent="0.2">
      <c r="A1723">
        <v>837</v>
      </c>
      <c r="B1723">
        <v>838</v>
      </c>
      <c r="C1723">
        <v>3021.57</v>
      </c>
      <c r="D1723">
        <v>3025.18</v>
      </c>
      <c r="E1723">
        <v>3023.38</v>
      </c>
      <c r="F1723">
        <v>0</v>
      </c>
      <c r="G1723">
        <v>0</v>
      </c>
      <c r="H1723">
        <v>0</v>
      </c>
    </row>
    <row r="1724" spans="1:8" x14ac:dyDescent="0.2">
      <c r="A1724">
        <v>838</v>
      </c>
      <c r="B1724">
        <v>839</v>
      </c>
      <c r="C1724">
        <v>3025.18</v>
      </c>
      <c r="D1724">
        <v>3028.79</v>
      </c>
      <c r="E1724">
        <v>3026.98</v>
      </c>
      <c r="F1724">
        <v>0</v>
      </c>
      <c r="G1724">
        <v>0</v>
      </c>
      <c r="H1724">
        <v>0</v>
      </c>
    </row>
    <row r="1725" spans="1:8" x14ac:dyDescent="0.2">
      <c r="A1725">
        <v>839</v>
      </c>
      <c r="B1725">
        <v>840</v>
      </c>
      <c r="C1725">
        <v>3028.79</v>
      </c>
      <c r="D1725">
        <v>3032.4</v>
      </c>
      <c r="E1725">
        <v>3030.59</v>
      </c>
      <c r="F1725">
        <v>0</v>
      </c>
      <c r="G1725">
        <v>0</v>
      </c>
      <c r="H1725">
        <v>0</v>
      </c>
    </row>
    <row r="1726" spans="1:8" x14ac:dyDescent="0.2">
      <c r="A1726">
        <v>840</v>
      </c>
      <c r="B1726">
        <v>841</v>
      </c>
      <c r="C1726">
        <v>3032.4</v>
      </c>
      <c r="D1726">
        <v>3036.01</v>
      </c>
      <c r="E1726">
        <v>3034.2</v>
      </c>
      <c r="F1726">
        <v>0</v>
      </c>
      <c r="G1726">
        <v>0</v>
      </c>
      <c r="H1726">
        <v>0</v>
      </c>
    </row>
    <row r="1727" spans="1:8" x14ac:dyDescent="0.2">
      <c r="A1727">
        <v>841</v>
      </c>
      <c r="B1727">
        <v>842</v>
      </c>
      <c r="C1727">
        <v>3036.01</v>
      </c>
      <c r="D1727">
        <v>3039.62</v>
      </c>
      <c r="E1727">
        <v>3037.81</v>
      </c>
      <c r="F1727">
        <v>0</v>
      </c>
      <c r="G1727">
        <v>0</v>
      </c>
      <c r="H1727">
        <v>0</v>
      </c>
    </row>
    <row r="1728" spans="1:8" x14ac:dyDescent="0.2">
      <c r="A1728">
        <v>842</v>
      </c>
      <c r="B1728">
        <v>843</v>
      </c>
      <c r="C1728">
        <v>3039.62</v>
      </c>
      <c r="D1728">
        <v>3043.23</v>
      </c>
      <c r="E1728">
        <v>3041.42</v>
      </c>
      <c r="F1728">
        <v>0</v>
      </c>
      <c r="G1728">
        <v>0</v>
      </c>
      <c r="H1728">
        <v>0</v>
      </c>
    </row>
    <row r="1729" spans="1:8" x14ac:dyDescent="0.2">
      <c r="A1729">
        <v>843</v>
      </c>
      <c r="B1729">
        <v>844</v>
      </c>
      <c r="C1729">
        <v>3043.23</v>
      </c>
      <c r="D1729">
        <v>3046.84</v>
      </c>
      <c r="E1729">
        <v>3045.03</v>
      </c>
      <c r="F1729">
        <v>0</v>
      </c>
      <c r="G1729">
        <v>0</v>
      </c>
      <c r="H1729">
        <v>0</v>
      </c>
    </row>
    <row r="1730" spans="1:8" x14ac:dyDescent="0.2">
      <c r="A1730">
        <v>844</v>
      </c>
      <c r="B1730">
        <v>845</v>
      </c>
      <c r="C1730">
        <v>3046.84</v>
      </c>
      <c r="D1730">
        <v>3050.45</v>
      </c>
      <c r="E1730">
        <v>3048.65</v>
      </c>
      <c r="F1730">
        <v>0</v>
      </c>
      <c r="G1730">
        <v>0</v>
      </c>
      <c r="H1730">
        <v>0</v>
      </c>
    </row>
    <row r="1731" spans="1:8" x14ac:dyDescent="0.2">
      <c r="A1731">
        <v>845</v>
      </c>
      <c r="B1731">
        <v>846</v>
      </c>
      <c r="C1731">
        <v>3050.45</v>
      </c>
      <c r="D1731">
        <v>3054.06</v>
      </c>
      <c r="E1731">
        <v>3052.25</v>
      </c>
      <c r="F1731">
        <v>0</v>
      </c>
      <c r="G1731">
        <v>0</v>
      </c>
      <c r="H1731">
        <v>0</v>
      </c>
    </row>
    <row r="1732" spans="1:8" x14ac:dyDescent="0.2">
      <c r="A1732">
        <v>846</v>
      </c>
      <c r="B1732">
        <v>847</v>
      </c>
      <c r="C1732">
        <v>3054.06</v>
      </c>
      <c r="D1732">
        <v>3057.67</v>
      </c>
      <c r="E1732">
        <v>3055.86</v>
      </c>
      <c r="F1732">
        <v>0</v>
      </c>
      <c r="G1732">
        <v>0</v>
      </c>
      <c r="H1732">
        <v>0</v>
      </c>
    </row>
    <row r="1733" spans="1:8" x14ac:dyDescent="0.2">
      <c r="A1733">
        <v>847</v>
      </c>
      <c r="B1733">
        <v>848</v>
      </c>
      <c r="C1733">
        <v>3057.67</v>
      </c>
      <c r="D1733">
        <v>3061.28</v>
      </c>
      <c r="E1733">
        <v>3059.47</v>
      </c>
      <c r="F1733">
        <v>1</v>
      </c>
      <c r="G1733">
        <v>318143517</v>
      </c>
      <c r="H1733" s="2">
        <v>14967300000</v>
      </c>
    </row>
    <row r="1735" spans="1:8" x14ac:dyDescent="0.2">
      <c r="B1735" t="s">
        <v>40</v>
      </c>
      <c r="C1735" t="s">
        <v>41</v>
      </c>
      <c r="D1735" t="s">
        <v>42</v>
      </c>
      <c r="E1735" t="s">
        <v>43</v>
      </c>
    </row>
    <row r="1736" spans="1:8" x14ac:dyDescent="0.2">
      <c r="A1736" t="s">
        <v>44</v>
      </c>
      <c r="B1736">
        <v>2.52861</v>
      </c>
      <c r="C1736">
        <v>4.8091799999999996</v>
      </c>
      <c r="D1736">
        <v>9.1282599999999992</v>
      </c>
      <c r="E1736">
        <v>17.3611</v>
      </c>
    </row>
    <row r="1737" spans="1:8" x14ac:dyDescent="0.2">
      <c r="A1737" t="s">
        <v>45</v>
      </c>
      <c r="B1737">
        <v>844.529</v>
      </c>
      <c r="C1737">
        <v>45.473199999999999</v>
      </c>
      <c r="D1737">
        <v>3048.75</v>
      </c>
      <c r="E1737">
        <v>164.15799999999999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4504</vt:lpstr>
      <vt:lpstr>data_G1_01</vt:lpstr>
      <vt:lpstr>data_G2_01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xtm_tomox</dc:creator>
  <cp:lastModifiedBy>- k a - t a i - P h y -</cp:lastModifiedBy>
  <dcterms:created xsi:type="dcterms:W3CDTF">2024-11-27T04:31:24Z</dcterms:created>
  <dcterms:modified xsi:type="dcterms:W3CDTF">2025-01-15T05:46:36Z</dcterms:modified>
</cp:coreProperties>
</file>