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캐리플리즈\대본\대본_최종\"/>
    </mc:Choice>
  </mc:AlternateContent>
  <xr:revisionPtr revIDLastSave="0" documentId="13_ncr:1_{2ED7AAB7-87B3-49AF-831B-6D1B279DD584}" xr6:coauthVersionLast="45" xr6:coauthVersionMax="45" xr10:uidLastSave="{00000000-0000-0000-0000-000000000000}"/>
  <bookViews>
    <workbookView xWindow="8550" yWindow="2880" windowWidth="18945" windowHeight="12855" xr2:uid="{161B5364-3AB1-4FE8-998A-BDCF7625B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1" l="1"/>
  <c r="B44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1" i="1"/>
  <c r="B50" i="1"/>
  <c r="B49" i="1"/>
  <c r="B47" i="1"/>
  <c r="B45" i="1"/>
  <c r="B42" i="1"/>
  <c r="B38" i="1"/>
  <c r="B37" i="1"/>
  <c r="B36" i="1"/>
  <c r="B35" i="1"/>
  <c r="B34" i="1"/>
  <c r="B33" i="1"/>
  <c r="B29" i="1"/>
  <c r="B24" i="1"/>
  <c r="B11" i="1"/>
  <c r="B10" i="1"/>
  <c r="B32" i="1"/>
  <c r="B31" i="1"/>
  <c r="B30" i="1"/>
  <c r="B28" i="1"/>
  <c r="B27" i="1"/>
  <c r="B26" i="1"/>
  <c r="B25" i="1"/>
  <c r="B23" i="1"/>
  <c r="B22" i="1"/>
  <c r="B21" i="1"/>
  <c r="B20" i="1"/>
  <c r="B19" i="1"/>
  <c r="B18" i="1"/>
  <c r="B17" i="1"/>
  <c r="B15" i="1"/>
  <c r="B14" i="1"/>
  <c r="B13" i="1"/>
  <c r="B12" i="1"/>
  <c r="B9" i="1"/>
  <c r="B8" i="1"/>
  <c r="B7" i="1"/>
</calcChain>
</file>

<file path=xl/sharedStrings.xml><?xml version="1.0" encoding="utf-8"?>
<sst xmlns="http://schemas.openxmlformats.org/spreadsheetml/2006/main" count="98" uniqueCount="93">
  <si>
    <t>주인공</t>
    <phoneticPr fontId="1" type="noConversion"/>
  </si>
  <si>
    <t>이름</t>
    <phoneticPr fontId="1" type="noConversion"/>
  </si>
  <si>
    <t>상황</t>
    <phoneticPr fontId="1" type="noConversion"/>
  </si>
  <si>
    <t>끝</t>
    <phoneticPr fontId="1" type="noConversion"/>
  </si>
  <si>
    <t>대사, 선택지, 설명 내용을 적습니다.</t>
    <phoneticPr fontId="1" type="noConversion"/>
  </si>
  <si>
    <t>backgrd</t>
    <phoneticPr fontId="1" type="noConversion"/>
  </si>
  <si>
    <t>name</t>
    <phoneticPr fontId="1" type="noConversion"/>
  </si>
  <si>
    <t>script</t>
    <phoneticPr fontId="1" type="noConversion"/>
  </si>
  <si>
    <t>face1</t>
    <phoneticPr fontId="1" type="noConversion"/>
  </si>
  <si>
    <t>face2</t>
    <phoneticPr fontId="1" type="noConversion"/>
  </si>
  <si>
    <t>대사에 들어갈 표정을 표시합니다.
기본값=무표정 또는 캐릭터마다 기본표정
표정은 \n 이전, 이후로 구분합니다.</t>
    <phoneticPr fontId="1" type="noConversion"/>
  </si>
  <si>
    <t>배경화면 설명, 또는 임시로 상황설명 적어도 됨</t>
    <phoneticPr fontId="1" type="noConversion"/>
  </si>
  <si>
    <t>민영</t>
    <phoneticPr fontId="1" type="noConversion"/>
  </si>
  <si>
    <t>당황</t>
    <phoneticPr fontId="1" type="noConversion"/>
  </si>
  <si>
    <t>세민</t>
    <phoneticPr fontId="1" type="noConversion"/>
  </si>
  <si>
    <t>미니게임 결과
분기점</t>
    <phoneticPr fontId="1" type="noConversion"/>
  </si>
  <si>
    <t>정말?</t>
    <phoneticPr fontId="1" type="noConversion"/>
  </si>
  <si>
    <t>[허민영의 모지퇴치 성공] / [허민영의 모지퇴치 실패]</t>
    <phoneticPr fontId="1" type="noConversion"/>
  </si>
  <si>
    <t>[허민영의 모지퇴치 성공]</t>
    <phoneticPr fontId="1" type="noConversion"/>
  </si>
  <si>
    <t>[허민영의 모지퇴치 실패]</t>
    <phoneticPr fontId="1" type="noConversion"/>
  </si>
  <si>
    <t>(어제 자정이 넘도록 자료가 안 올라오던데 포기해야 하나..)</t>
    <phoneticPr fontId="1" type="noConversion"/>
  </si>
  <si>
    <t>... 안녕하세요.</t>
    <phoneticPr fontId="1" type="noConversion"/>
  </si>
  <si>
    <t>민영님 어서와요. 일찍 오셨네요!</t>
    <phoneticPr fontId="1" type="noConversion"/>
  </si>
  <si>
    <t>자료 늦어서 죄송합니다. 아침에 파일 메일로 보내고, 확인하시기 편하라고 프린트도 해왔어요.</t>
    <phoneticPr fontId="1" type="noConversion"/>
  </si>
  <si>
    <t>(결국 안 해오실 줄 알고 반쯤 포기상태였는데, 너무 완벽하게 잘해오셨잖아?\n
조금만 정리하면 PPT구상이랑 발표 대본이 금방 나오겠는 걸.)\n</t>
    <phoneticPr fontId="1" type="noConversion"/>
  </si>
  <si>
    <t>와! 너무 감사합니다. 지금 바로 확인해볼게요.</t>
    <phoneticPr fontId="1" type="noConversion"/>
  </si>
  <si>
    <t>완전 완벽한데요? 정말 성실하게 잘 정리된 자료네요! 수고 많으셨습니다!</t>
    <phoneticPr fontId="1" type="noConversion"/>
  </si>
  <si>
    <t>감사합니다.\n
언니. 혹시 회의 끝나고 저녁에 약속 있으세요?</t>
    <phoneticPr fontId="1" type="noConversion"/>
  </si>
  <si>
    <t>홍조</t>
    <phoneticPr fontId="1" type="noConversion"/>
  </si>
  <si>
    <t>이따 약속은 없는데 무슨 일이시죠?</t>
    <phoneticPr fontId="1" type="noConversion"/>
  </si>
  <si>
    <t>저랑… 저녁 같이 드실래요?</t>
    <phoneticPr fontId="1" type="noConversion"/>
  </si>
  <si>
    <t>네?</t>
  </si>
  <si>
    <t>파스타집으로 장소 이동</t>
  </si>
  <si>
    <t>(뭐지. 이 상황.\n
조원 중에서 민영이가 가장 어려웠는데 가장 먼저 겸상을 하게 됐네.)</t>
    <phoneticPr fontId="1" type="noConversion"/>
  </si>
  <si>
    <t>언니는 어떤 파스타 좋아하세요? 자료 늦게 제출해서 죄송하니까 제가 밥 살게요.
그리고 저한테 존댓말 안 쓰셔도 돼요. 말 편하게 해주세요.</t>
    <phoneticPr fontId="1" type="noConversion"/>
  </si>
  <si>
    <t>그럼 그럴까? 그러면 같이 말 놓자. 민영이도 말 편하게 해줘.</t>
    <phoneticPr fontId="1" type="noConversion"/>
  </si>
  <si>
    <t>그럴...까?</t>
    <phoneticPr fontId="1" type="noConversion"/>
  </si>
  <si>
    <t>활짝</t>
    <phoneticPr fontId="1" type="noConversion"/>
  </si>
  <si>
    <t>(와 웃는 거 처음 본다.)
근데 무슨 일이야? 할 말이 있는 것 같은데..</t>
    <phoneticPr fontId="1" type="noConversion"/>
  </si>
  <si>
    <t>아… 눈치챘구나. 저.. 그게\n
팀플 참여 저조하고 무례하게 행동했던 거 정말 미안해!\n
내가 반수 준비 때문에 마음에 여유가 없었던 것 같아. 꼭 사과하고 싶었어.</t>
    <phoneticPr fontId="1" type="noConversion"/>
  </si>
  <si>
    <t>(내일이 없는 사람처럼 보였던 게, 반수 때문이었구나…\n
반수 한다고 참여가 저조해도 되는 건 아니지만, 이해는 되네… 자료도 잘 조사해왔으니까 상관없지 뭐.)</t>
    <phoneticPr fontId="1" type="noConversion"/>
  </si>
  <si>
    <t>그런 사정이 있었구나.\n
괜찮아. 그럴 수도 있지. 오히려 이렇게 사과해줘서 정말 고마워.</t>
    <phoneticPr fontId="1" type="noConversion"/>
  </si>
  <si>
    <t>난 오히려 재혁 선배가 못살게 구는데 내가 못 챙겨줘서 미안하네.\n 
넌 괜찮아? 별일 없어?</t>
    <phoneticPr fontId="1" type="noConversion"/>
  </si>
  <si>
    <t>아.. 짜증 나게 계속 개인적으로 연락하는 거랑 만나면 더 짜증 나고 귀찮게 구는 것 말고는 별 일 없어.</t>
    <phoneticPr fontId="1" type="noConversion"/>
  </si>
  <si>
    <t>호탕한 웃음</t>
    <phoneticPr fontId="1" type="noConversion"/>
  </si>
  <si>
    <t>아하하하하! 너 진짜 솔직해서 좋다.\n
그 선배 매번 새내기들한테 꼭 그러는데,
그럴 때마다 네가 재혁 선배한테 단호하게 대해서 솔직히 좀 속 시원했어.</t>
    <phoneticPr fontId="1" type="noConversion"/>
  </si>
  <si>
    <t>아마 며칠 그러다가 제풀에 꺾이긴 할 테지만,
혹시 힘들거나 너무 스트레스받는 것 같으면 나한테 꼭 말해줘.
꼴 보기 싫어서 상대를 안 했던 거지 방법이 아주 없는 건 아니든.</t>
    <phoneticPr fontId="1" type="noConversion"/>
  </si>
  <si>
    <t>내가 그 선배 약점 아는 게 좀 많아.</t>
    <phoneticPr fontId="1" type="noConversion"/>
  </si>
  <si>
    <t>진짜? 그게 뭔데?</t>
    <phoneticPr fontId="1" type="noConversion"/>
  </si>
  <si>
    <t>너한테만 알려줄게. 가까이 와봐..</t>
    <phoneticPr fontId="1" type="noConversion"/>
  </si>
  <si>
    <t>기대</t>
    <phoneticPr fontId="1" type="noConversion"/>
  </si>
  <si>
    <t>재혁 선배 사실은…</t>
    <phoneticPr fontId="1" type="noConversion"/>
  </si>
  <si>
    <t>엄청 놀란 표정</t>
    <phoneticPr fontId="1" type="noConversion"/>
  </si>
  <si>
    <t xml:space="preserve"> ….!\n
언니.. 이건..?\n
대박…</t>
    <phoneticPr fontId="1" type="noConversion"/>
  </si>
  <si>
    <t>팀플은 무사히 끝내야 하니 그때까지는 너도 비밀이다?</t>
    <phoneticPr fontId="1" type="noConversion"/>
  </si>
  <si>
    <t>윙크</t>
    <phoneticPr fontId="1" type="noConversion"/>
  </si>
  <si>
    <t>네 언니..!</t>
    <phoneticPr fontId="1" type="noConversion"/>
  </si>
  <si>
    <t>눈 반짝</t>
    <phoneticPr fontId="1" type="noConversion"/>
  </si>
  <si>
    <t>(오늘 재혁선배는 자기 일 끝났으니 안 나오겠다고 하셨지.
그래 차라리 이게 낫다.\n
민영 님이랑 세민 님은 언제 오시려나. 다들 늦으시네.)</t>
    <phoneticPr fontId="1" type="noConversion"/>
  </si>
  <si>
    <t>폰 알람 또는 진동 울림</t>
    <phoneticPr fontId="1" type="noConversion"/>
  </si>
  <si>
    <t>(응?)\n
이..\n
이게 뭐야.</t>
    <phoneticPr fontId="1" type="noConversion"/>
  </si>
  <si>
    <t>화면 중앙에 이미지 띄우기 (민영이 단톡방을 나갔다는 캡쳐본)</t>
    <phoneticPr fontId="1" type="noConversion"/>
  </si>
  <si>
    <t>전화를 받지 않아 소리샘으로 연결 어쩌구</t>
    <phoneticPr fontId="1" type="noConversion"/>
  </si>
  <si>
    <t>(도대체 이게 무슨 상황이야?
일단 민영이한테 전화해봐야 할 것 같은데.)</t>
    <phoneticPr fontId="1" type="noConversion"/>
  </si>
  <si>
    <t>(전화를 안 받으시네.\n
하… 김재혁 이 인간이 결국 일을 치네!\n
다들 학점이 어떻게 돼도 상관없는 건가? 이 상황을 도대체 나 혼자 어쩌란 거야.)</t>
    <phoneticPr fontId="1" type="noConversion"/>
  </si>
  <si>
    <t>…</t>
    <phoneticPr fontId="1" type="noConversion"/>
  </si>
  <si>
    <t>늦어서 죄송합니다!! 학생회 형들이 잠깐...\n
어?\n
누나 왜 혼자 계세요?</t>
    <phoneticPr fontId="1" type="noConversion"/>
  </si>
  <si>
    <t>어 세민아. 혹시 민영이랑 연락해 봤니?</t>
    <phoneticPr fontId="1" type="noConversion"/>
  </si>
  <si>
    <t>민영이요? 연락 잘 안 받아줄 것 같아서 자주 안 하는데 왜용?</t>
    <phoneticPr fontId="1" type="noConversion"/>
  </si>
  <si>
    <t>민영이한테 한 번만 전화해 볼래?</t>
    <phoneticPr fontId="1" type="noConversion"/>
  </si>
  <si>
    <t>(세민이 전화도 안 받으면 어떻게 하지.
이제 발표까지 며칠 안 남았고, 다른 과목 과제들도 많아서 여유가 없는데 큰일이네.
어떻게 하면 좋지? 이렇게 되면 이번 학기 내 학점은….)</t>
    <phoneticPr fontId="1" type="noConversion"/>
  </si>
  <si>
    <t>누나 혹시 질투?</t>
    <phoneticPr fontId="1" type="noConversion"/>
  </si>
  <si>
    <t>작은 폰트</t>
    <phoneticPr fontId="1" type="noConversion"/>
  </si>
  <si>
    <t>어? 뭐라고? 미안해. 다른 생각 하느라 못 들었어.</t>
    <phoneticPr fontId="1" type="noConversion"/>
  </si>
  <si>
    <t>아무것도 아니에요. 지금 전화할게용ㅎ
...
안 받네용!</t>
    <phoneticPr fontId="1" type="noConversion"/>
  </si>
  <si>
    <t>(눈앞이 아찔하네.)</t>
    <phoneticPr fontId="1" type="noConversion"/>
  </si>
  <si>
    <t>이마짚</t>
    <phoneticPr fontId="1" type="noConversion"/>
  </si>
  <si>
    <t>아까 학생회 형들이 오늘 회식한다던데 누나도 같이 가실래요</t>
    <phoneticPr fontId="1" type="noConversion"/>
  </si>
  <si>
    <t>세민아.</t>
    <phoneticPr fontId="1" type="noConversion"/>
  </si>
  <si>
    <t>미소</t>
    <phoneticPr fontId="1" type="noConversion"/>
  </si>
  <si>
    <t>넹?</t>
    <phoneticPr fontId="1" type="noConversion"/>
  </si>
  <si>
    <t>넌 참 해맑구나.</t>
    <phoneticPr fontId="1" type="noConversion"/>
  </si>
  <si>
    <t>화사한 미소
+핏대
+그림자</t>
    <phoneticPr fontId="1" type="noConversion"/>
  </si>
  <si>
    <t>제가 그런 소리 좀 많이 듣죠ㅎㅎ\n
그러고 보니 이제 저한테 말 편하게 해주시네요?</t>
    <phoneticPr fontId="1" type="noConversion"/>
  </si>
  <si>
    <t>혹시 단톡방 확인 해보셨나요?</t>
    <phoneticPr fontId="1" type="noConversion"/>
  </si>
  <si>
    <t>아앗… 무시하시다니ㅠ\n
단톡방 아직 확인은 안 해봤어요. 왜요? 무슨 일 있었…
헐.\n
이게 무슨 상황이에요? 설마 민영이 재혁이 형 때문에 팀플 나간 거예요?</t>
    <phoneticPr fontId="1" type="noConversion"/>
  </si>
  <si>
    <t>후.. 잘 모르겠지만 그런 것 같아요.</t>
    <phoneticPr fontId="1" type="noConversion"/>
  </si>
  <si>
    <t>그럼 저희 조별과제 어떡해요? 망한 거예요?</t>
    <phoneticPr fontId="1" type="noConversion"/>
  </si>
  <si>
    <t>일단 있는 자료들이라도 가지고 발표 구성 짜서 오늘까지 올려볼게요.\n
그러면 세민 님은 그걸 바탕으로 PPT 만들어서 내일까지 단톡방에 올려주세요.</t>
    <phoneticPr fontId="1" type="noConversion"/>
  </si>
  <si>
    <t>넵 누나!</t>
    <phoneticPr fontId="1" type="noConversion"/>
  </si>
  <si>
    <t>눈 피함+수줍</t>
    <phoneticPr fontId="1" type="noConversion"/>
  </si>
  <si>
    <t>대사=스페이스3개</t>
    <phoneticPr fontId="1" type="noConversion"/>
  </si>
  <si>
    <t xml:space="preserve">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</si>
</sst>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1"/>
      <color theme="2" tint="-0.499984740745262"/>
      <name val="맑은 고딕"/>
      <family val="3"/>
      <charset val="129"/>
      <scheme val="minor"/>
    </font>
    <font>
      <sz val="11"/>
      <color theme="2" tint="-0.49998474074526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000000"/>
      <name val="Malgun Gothic"/>
      <family val="3"/>
      <charset val="129"/>
    </font>
    <font>
      <b/>
      <sz val="10"/>
      <color rgb="FFC00000"/>
      <name val="맑은 고딕"/>
      <family val="3"/>
      <charset val="129"/>
      <scheme val="minor"/>
    </font>
    <font>
      <sz val="10"/>
      <color rgb="FF000000"/>
      <name val="Malgun Gothic"/>
      <family val="3"/>
      <charset val="129"/>
    </font>
    <font>
      <b/>
      <sz val="11"/>
      <color theme="1" tint="0.49998474074526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vertical="top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top"/>
    </xf>
    <xf numFmtId="0" fontId="2" fillId="3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 applyAlignment="1">
      <alignment vertical="top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top"/>
    </xf>
    <xf numFmtId="0" fontId="9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BBBB-59E6-4032-ACD2-ACC5ED764E3B}">
  <dimension ref="A1:E68"/>
  <sheetViews>
    <sheetView tabSelected="1" topLeftCell="A28" zoomScaleNormal="100" workbookViewId="0">
      <selection activeCell="C36" sqref="C36"/>
    </sheetView>
  </sheetViews>
  <sheetFormatPr defaultRowHeight="16.5"/>
  <cols>
    <col min="1" max="1" width="10.125" style="30" customWidth="1"/>
    <col min="2" max="2" width="11.625" style="4" customWidth="1"/>
    <col min="3" max="3" width="93.125" style="3" customWidth="1"/>
    <col min="4" max="4" width="14.25" style="2" customWidth="1"/>
    <col min="5" max="5" width="16.75" style="2" customWidth="1"/>
    <col min="6" max="16384" width="9" style="1"/>
  </cols>
  <sheetData>
    <row r="1" spans="1:5" s="6" customFormat="1" ht="58.5" customHeight="1">
      <c r="A1" s="19" t="s">
        <v>11</v>
      </c>
      <c r="B1" s="17" t="s">
        <v>1</v>
      </c>
      <c r="C1" s="18" t="s">
        <v>4</v>
      </c>
      <c r="D1" s="43" t="s">
        <v>10</v>
      </c>
      <c r="E1" s="44"/>
    </row>
    <row r="2" spans="1:5" s="29" customFormat="1" ht="35.25" customHeight="1" thickBot="1">
      <c r="A2" s="27" t="s">
        <v>5</v>
      </c>
      <c r="B2" s="27" t="s">
        <v>6</v>
      </c>
      <c r="C2" s="28" t="s">
        <v>7</v>
      </c>
      <c r="D2" s="27" t="s">
        <v>8</v>
      </c>
      <c r="E2" s="27" t="s">
        <v>9</v>
      </c>
    </row>
    <row r="3" spans="1:5" s="8" customFormat="1" ht="27.75" thickTop="1">
      <c r="A3" s="15"/>
      <c r="B3" s="31" t="s">
        <v>15</v>
      </c>
      <c r="C3" s="32" t="s">
        <v>17</v>
      </c>
      <c r="D3" s="16"/>
      <c r="E3" s="16"/>
    </row>
    <row r="4" spans="1:5" s="5" customFormat="1">
      <c r="A4" s="22" t="s">
        <v>18</v>
      </c>
      <c r="B4" s="10"/>
      <c r="C4" s="11"/>
      <c r="D4" s="10"/>
      <c r="E4" s="10"/>
    </row>
    <row r="5" spans="1:5" s="26" customFormat="1">
      <c r="A5" s="23"/>
      <c r="B5" s="33" t="s">
        <v>0</v>
      </c>
      <c r="C5" s="25" t="s">
        <v>20</v>
      </c>
      <c r="D5" s="24"/>
      <c r="E5" s="24"/>
    </row>
    <row r="6" spans="1:5" s="26" customFormat="1">
      <c r="A6" s="23"/>
      <c r="B6" s="33" t="s">
        <v>12</v>
      </c>
      <c r="C6" s="25" t="s">
        <v>21</v>
      </c>
      <c r="D6" s="24"/>
      <c r="E6" s="24"/>
    </row>
    <row r="7" spans="1:5" s="26" customFormat="1">
      <c r="A7" s="23"/>
      <c r="B7" s="33" t="str">
        <f>B5</f>
        <v>주인공</v>
      </c>
      <c r="C7" s="25" t="s">
        <v>22</v>
      </c>
      <c r="D7" s="24"/>
      <c r="E7" s="24"/>
    </row>
    <row r="8" spans="1:5" s="26" customFormat="1">
      <c r="A8" s="23"/>
      <c r="B8" s="33" t="str">
        <f>B6</f>
        <v>민영</v>
      </c>
      <c r="C8" s="25" t="s">
        <v>23</v>
      </c>
      <c r="D8" s="24"/>
      <c r="E8" s="24"/>
    </row>
    <row r="9" spans="1:5" s="26" customFormat="1">
      <c r="A9" s="23"/>
      <c r="B9" s="33" t="str">
        <f>B5</f>
        <v>주인공</v>
      </c>
      <c r="C9" s="25" t="s">
        <v>25</v>
      </c>
      <c r="D9" s="24"/>
      <c r="E9" s="24"/>
    </row>
    <row r="10" spans="1:5" s="26" customFormat="1" ht="33">
      <c r="A10" s="23"/>
      <c r="B10" s="33" t="str">
        <f>B5</f>
        <v>주인공</v>
      </c>
      <c r="C10" s="25" t="s">
        <v>24</v>
      </c>
      <c r="D10" s="24"/>
      <c r="E10" s="24"/>
    </row>
    <row r="11" spans="1:5" s="26" customFormat="1">
      <c r="A11" s="23"/>
      <c r="B11" s="33" t="str">
        <f>B5</f>
        <v>주인공</v>
      </c>
      <c r="C11" s="25" t="s">
        <v>26</v>
      </c>
      <c r="D11" s="24"/>
      <c r="E11" s="24"/>
    </row>
    <row r="12" spans="1:5" s="26" customFormat="1" ht="33">
      <c r="A12" s="23"/>
      <c r="B12" s="33" t="str">
        <f>B6</f>
        <v>민영</v>
      </c>
      <c r="C12" s="25" t="s">
        <v>27</v>
      </c>
      <c r="D12" s="24" t="s">
        <v>28</v>
      </c>
      <c r="E12" s="24"/>
    </row>
    <row r="13" spans="1:5" s="26" customFormat="1">
      <c r="A13" s="23"/>
      <c r="B13" s="33" t="str">
        <f>B5</f>
        <v>주인공</v>
      </c>
      <c r="C13" s="25" t="s">
        <v>29</v>
      </c>
      <c r="D13" s="24"/>
      <c r="E13" s="24"/>
    </row>
    <row r="14" spans="1:5" s="26" customFormat="1">
      <c r="A14" s="23"/>
      <c r="B14" s="33" t="str">
        <f>B6</f>
        <v>민영</v>
      </c>
      <c r="C14" s="25" t="s">
        <v>30</v>
      </c>
      <c r="D14" s="24" t="s">
        <v>90</v>
      </c>
      <c r="E14" s="24"/>
    </row>
    <row r="15" spans="1:5" s="26" customFormat="1">
      <c r="A15" s="23"/>
      <c r="B15" s="33" t="str">
        <f>B5</f>
        <v>주인공</v>
      </c>
      <c r="C15" s="34" t="s">
        <v>31</v>
      </c>
      <c r="D15" s="24" t="s">
        <v>13</v>
      </c>
      <c r="E15" s="24"/>
    </row>
    <row r="16" spans="1:5" s="26" customFormat="1">
      <c r="A16" s="23"/>
      <c r="B16" s="35" t="s">
        <v>2</v>
      </c>
      <c r="C16" s="40" t="s">
        <v>32</v>
      </c>
      <c r="D16" s="24"/>
      <c r="E16" s="24"/>
    </row>
    <row r="17" spans="1:5" s="26" customFormat="1" ht="33">
      <c r="A17" s="23"/>
      <c r="B17" s="33" t="str">
        <f>B5</f>
        <v>주인공</v>
      </c>
      <c r="C17" s="25" t="s">
        <v>33</v>
      </c>
      <c r="D17" s="24"/>
      <c r="E17" s="24"/>
    </row>
    <row r="18" spans="1:5" s="26" customFormat="1" ht="33">
      <c r="A18" s="23"/>
      <c r="B18" s="33" t="str">
        <f>B6</f>
        <v>민영</v>
      </c>
      <c r="C18" s="25" t="s">
        <v>34</v>
      </c>
      <c r="D18" s="24"/>
      <c r="E18" s="24"/>
    </row>
    <row r="19" spans="1:5" s="26" customFormat="1">
      <c r="A19" s="23"/>
      <c r="B19" s="33" t="str">
        <f>B5</f>
        <v>주인공</v>
      </c>
      <c r="C19" s="25" t="s">
        <v>35</v>
      </c>
      <c r="D19" s="24"/>
      <c r="E19" s="24"/>
    </row>
    <row r="20" spans="1:5" s="26" customFormat="1">
      <c r="A20" s="23"/>
      <c r="B20" s="33" t="str">
        <f>B6</f>
        <v>민영</v>
      </c>
      <c r="C20" s="25" t="s">
        <v>36</v>
      </c>
      <c r="D20" s="24" t="s">
        <v>37</v>
      </c>
      <c r="E20" s="24"/>
    </row>
    <row r="21" spans="1:5" s="26" customFormat="1" ht="33">
      <c r="A21" s="23"/>
      <c r="B21" s="33" t="str">
        <f>B5</f>
        <v>주인공</v>
      </c>
      <c r="C21" s="25" t="s">
        <v>38</v>
      </c>
      <c r="D21" s="24"/>
      <c r="E21" s="24"/>
    </row>
    <row r="22" spans="1:5" s="26" customFormat="1" ht="49.5">
      <c r="A22" s="23"/>
      <c r="B22" s="33" t="str">
        <f>B6</f>
        <v>민영</v>
      </c>
      <c r="C22" s="25" t="s">
        <v>39</v>
      </c>
      <c r="D22" s="24"/>
      <c r="E22" s="24"/>
    </row>
    <row r="23" spans="1:5" s="26" customFormat="1" ht="33">
      <c r="A23" s="23"/>
      <c r="B23" s="33" t="str">
        <f>B5</f>
        <v>주인공</v>
      </c>
      <c r="C23" s="25" t="s">
        <v>40</v>
      </c>
      <c r="D23" s="24"/>
      <c r="E23" s="24"/>
    </row>
    <row r="24" spans="1:5" s="26" customFormat="1" ht="33">
      <c r="A24" s="23"/>
      <c r="B24" s="33" t="str">
        <f>B5</f>
        <v>주인공</v>
      </c>
      <c r="C24" s="25" t="s">
        <v>41</v>
      </c>
      <c r="D24" s="24"/>
      <c r="E24" s="24"/>
    </row>
    <row r="25" spans="1:5" s="26" customFormat="1">
      <c r="A25" s="23"/>
      <c r="B25" s="33" t="str">
        <f>B6</f>
        <v>민영</v>
      </c>
      <c r="C25" s="25" t="s">
        <v>16</v>
      </c>
      <c r="D25" s="24"/>
      <c r="E25" s="24"/>
    </row>
    <row r="26" spans="1:5" s="26" customFormat="1" ht="33">
      <c r="A26" s="23"/>
      <c r="B26" s="33" t="str">
        <f>B5</f>
        <v>주인공</v>
      </c>
      <c r="C26" s="25" t="s">
        <v>42</v>
      </c>
      <c r="D26" s="24"/>
      <c r="E26" s="24"/>
    </row>
    <row r="27" spans="1:5" s="26" customFormat="1">
      <c r="A27" s="23"/>
      <c r="B27" s="33" t="str">
        <f>B6</f>
        <v>민영</v>
      </c>
      <c r="C27" s="25" t="s">
        <v>43</v>
      </c>
      <c r="D27" s="24"/>
      <c r="E27" s="24"/>
    </row>
    <row r="28" spans="1:5" s="26" customFormat="1" ht="49.5">
      <c r="A28" s="23"/>
      <c r="B28" s="33" t="str">
        <f>B5</f>
        <v>주인공</v>
      </c>
      <c r="C28" s="25" t="s">
        <v>45</v>
      </c>
      <c r="D28" s="24" t="s">
        <v>44</v>
      </c>
      <c r="E28" s="24"/>
    </row>
    <row r="29" spans="1:5" s="26" customFormat="1" ht="49.5">
      <c r="A29" s="23"/>
      <c r="B29" s="33" t="str">
        <f>B5</f>
        <v>주인공</v>
      </c>
      <c r="C29" s="25" t="s">
        <v>46</v>
      </c>
      <c r="D29" s="24"/>
      <c r="E29" s="24"/>
    </row>
    <row r="30" spans="1:5" s="26" customFormat="1">
      <c r="A30" s="23"/>
      <c r="B30" s="33" t="str">
        <f>B6</f>
        <v>민영</v>
      </c>
      <c r="C30" s="25" t="s">
        <v>16</v>
      </c>
      <c r="D30" s="24"/>
      <c r="E30" s="24"/>
    </row>
    <row r="31" spans="1:5" s="26" customFormat="1">
      <c r="A31" s="23"/>
      <c r="B31" s="33" t="str">
        <f>B5</f>
        <v>주인공</v>
      </c>
      <c r="C31" s="25" t="s">
        <v>47</v>
      </c>
      <c r="D31" s="24"/>
      <c r="E31" s="24"/>
    </row>
    <row r="32" spans="1:5" s="26" customFormat="1">
      <c r="A32" s="23"/>
      <c r="B32" s="33" t="str">
        <f>B6</f>
        <v>민영</v>
      </c>
      <c r="C32" s="25" t="s">
        <v>48</v>
      </c>
      <c r="D32" s="24"/>
      <c r="E32" s="24"/>
    </row>
    <row r="33" spans="1:5" s="26" customFormat="1">
      <c r="A33" s="23"/>
      <c r="B33" s="33" t="str">
        <f>B5</f>
        <v>주인공</v>
      </c>
      <c r="C33" s="25" t="s">
        <v>49</v>
      </c>
      <c r="D33" s="24"/>
      <c r="E33" s="24"/>
    </row>
    <row r="34" spans="1:5" s="26" customFormat="1">
      <c r="A34" s="23" t="s">
        <v>91</v>
      </c>
      <c r="B34" s="33" t="str">
        <f>B6</f>
        <v>민영</v>
      </c>
      <c r="C34" s="25" t="s">
        <v>92</v>
      </c>
      <c r="D34" s="24" t="s">
        <v>50</v>
      </c>
      <c r="E34" s="24"/>
    </row>
    <row r="35" spans="1:5" s="26" customFormat="1">
      <c r="A35" s="23"/>
      <c r="B35" s="33" t="str">
        <f>B5</f>
        <v>주인공</v>
      </c>
      <c r="C35" s="25" t="s">
        <v>51</v>
      </c>
      <c r="D35" s="24"/>
      <c r="E35" s="24"/>
    </row>
    <row r="36" spans="1:5" s="26" customFormat="1" ht="49.5">
      <c r="A36" s="23"/>
      <c r="B36" s="33" t="str">
        <f>B6</f>
        <v>민영</v>
      </c>
      <c r="C36" s="25" t="s">
        <v>53</v>
      </c>
      <c r="D36" s="24" t="s">
        <v>52</v>
      </c>
      <c r="E36" s="24"/>
    </row>
    <row r="37" spans="1:5" s="26" customFormat="1">
      <c r="A37" s="23"/>
      <c r="B37" s="33" t="str">
        <f>B5</f>
        <v>주인공</v>
      </c>
      <c r="C37" s="25" t="s">
        <v>54</v>
      </c>
      <c r="D37" s="24" t="s">
        <v>55</v>
      </c>
      <c r="E37" s="24"/>
    </row>
    <row r="38" spans="1:5">
      <c r="A38" s="36"/>
      <c r="B38" s="37" t="str">
        <f>B6</f>
        <v>민영</v>
      </c>
      <c r="C38" s="39" t="s">
        <v>56</v>
      </c>
      <c r="D38" s="38" t="s">
        <v>57</v>
      </c>
      <c r="E38" s="38"/>
    </row>
    <row r="39" spans="1:5" s="5" customFormat="1">
      <c r="A39" s="22" t="s">
        <v>19</v>
      </c>
      <c r="B39" s="10"/>
      <c r="C39" s="11"/>
      <c r="D39" s="10"/>
      <c r="E39" s="10"/>
    </row>
    <row r="40" spans="1:5" s="26" customFormat="1" ht="49.5">
      <c r="A40" s="23"/>
      <c r="B40" s="33" t="s">
        <v>0</v>
      </c>
      <c r="C40" s="25" t="s">
        <v>58</v>
      </c>
      <c r="D40" s="24"/>
      <c r="E40" s="24"/>
    </row>
    <row r="41" spans="1:5" s="7" customFormat="1">
      <c r="A41" s="12"/>
      <c r="B41" s="21" t="s">
        <v>2</v>
      </c>
      <c r="C41" s="14" t="s">
        <v>59</v>
      </c>
      <c r="D41" s="13"/>
      <c r="E41" s="13"/>
    </row>
    <row r="42" spans="1:5" s="26" customFormat="1" ht="49.5">
      <c r="A42" s="23"/>
      <c r="B42" s="33" t="str">
        <f>B40</f>
        <v>주인공</v>
      </c>
      <c r="C42" s="25" t="s">
        <v>60</v>
      </c>
      <c r="D42" s="24"/>
      <c r="E42" s="24"/>
    </row>
    <row r="43" spans="1:5" s="7" customFormat="1">
      <c r="A43" s="12"/>
      <c r="B43" s="21" t="s">
        <v>2</v>
      </c>
      <c r="C43" s="14" t="s">
        <v>61</v>
      </c>
      <c r="D43" s="13"/>
      <c r="E43" s="13"/>
    </row>
    <row r="44" spans="1:5" ht="33">
      <c r="A44" s="41"/>
      <c r="B44" s="33" t="str">
        <f>B40</f>
        <v>주인공</v>
      </c>
      <c r="C44" s="39" t="s">
        <v>63</v>
      </c>
      <c r="D44" s="38"/>
      <c r="E44" s="38"/>
    </row>
    <row r="45" spans="1:5" s="26" customFormat="1">
      <c r="A45" s="23"/>
      <c r="B45" s="33" t="str">
        <f>B40</f>
        <v>주인공</v>
      </c>
      <c r="C45" s="25" t="s">
        <v>65</v>
      </c>
      <c r="D45" s="24"/>
      <c r="E45" s="24"/>
    </row>
    <row r="46" spans="1:5" s="7" customFormat="1">
      <c r="A46" s="12"/>
      <c r="B46" s="21" t="s">
        <v>2</v>
      </c>
      <c r="C46" s="14" t="s">
        <v>62</v>
      </c>
      <c r="D46" s="13"/>
      <c r="E46" s="13"/>
    </row>
    <row r="47" spans="1:5" s="26" customFormat="1" ht="49.5">
      <c r="A47" s="23"/>
      <c r="B47" s="33" t="str">
        <f>B40</f>
        <v>주인공</v>
      </c>
      <c r="C47" s="25" t="s">
        <v>64</v>
      </c>
      <c r="D47" s="24"/>
      <c r="E47" s="24"/>
    </row>
    <row r="48" spans="1:5" s="26" customFormat="1" ht="49.5">
      <c r="A48" s="23"/>
      <c r="B48" s="33" t="s">
        <v>14</v>
      </c>
      <c r="C48" s="25" t="s">
        <v>66</v>
      </c>
      <c r="D48" s="24"/>
      <c r="E48" s="24"/>
    </row>
    <row r="49" spans="1:5" s="26" customFormat="1">
      <c r="A49" s="23"/>
      <c r="B49" s="33" t="str">
        <f>B40</f>
        <v>주인공</v>
      </c>
      <c r="C49" s="25" t="s">
        <v>67</v>
      </c>
      <c r="D49" s="24"/>
      <c r="E49" s="24"/>
    </row>
    <row r="50" spans="1:5" s="26" customFormat="1">
      <c r="A50" s="23"/>
      <c r="B50" s="33" t="str">
        <f>B48</f>
        <v>세민</v>
      </c>
      <c r="C50" s="25" t="s">
        <v>68</v>
      </c>
      <c r="D50" s="24"/>
      <c r="E50" s="24"/>
    </row>
    <row r="51" spans="1:5" s="26" customFormat="1">
      <c r="A51" s="23"/>
      <c r="B51" s="33" t="str">
        <f>B40</f>
        <v>주인공</v>
      </c>
      <c r="C51" s="25" t="s">
        <v>69</v>
      </c>
      <c r="D51" s="24"/>
      <c r="E51" s="24"/>
    </row>
    <row r="52" spans="1:5" s="26" customFormat="1" ht="49.5">
      <c r="A52" s="23"/>
      <c r="B52" s="33" t="str">
        <f>B40</f>
        <v>주인공</v>
      </c>
      <c r="C52" s="25" t="s">
        <v>70</v>
      </c>
      <c r="D52" s="24"/>
      <c r="E52" s="24"/>
    </row>
    <row r="53" spans="1:5" s="26" customFormat="1">
      <c r="A53" s="23" t="s">
        <v>72</v>
      </c>
      <c r="B53" s="33" t="str">
        <f>B48</f>
        <v>세민</v>
      </c>
      <c r="C53" s="25" t="s">
        <v>71</v>
      </c>
      <c r="D53" s="24"/>
      <c r="E53" s="24"/>
    </row>
    <row r="54" spans="1:5" s="26" customFormat="1">
      <c r="A54" s="23"/>
      <c r="B54" s="33" t="str">
        <f>B40</f>
        <v>주인공</v>
      </c>
      <c r="C54" s="25" t="s">
        <v>73</v>
      </c>
      <c r="D54" s="24"/>
      <c r="E54" s="24"/>
    </row>
    <row r="55" spans="1:5" s="26" customFormat="1" ht="49.5">
      <c r="A55" s="23"/>
      <c r="B55" s="33" t="str">
        <f>B48</f>
        <v>세민</v>
      </c>
      <c r="C55" s="25" t="s">
        <v>74</v>
      </c>
      <c r="D55" s="24"/>
      <c r="E55" s="24"/>
    </row>
    <row r="56" spans="1:5" s="26" customFormat="1">
      <c r="A56" s="23"/>
      <c r="B56" s="33" t="str">
        <f>B40</f>
        <v>주인공</v>
      </c>
      <c r="C56" s="25" t="s">
        <v>75</v>
      </c>
      <c r="D56" s="24" t="s">
        <v>76</v>
      </c>
      <c r="E56" s="24"/>
    </row>
    <row r="57" spans="1:5" s="26" customFormat="1">
      <c r="A57" s="23"/>
      <c r="B57" s="33" t="str">
        <f>B48</f>
        <v>세민</v>
      </c>
      <c r="C57" s="25" t="s">
        <v>77</v>
      </c>
      <c r="D57" s="24"/>
      <c r="E57" s="24"/>
    </row>
    <row r="58" spans="1:5" s="26" customFormat="1">
      <c r="A58" s="23"/>
      <c r="B58" s="33" t="str">
        <f>B40</f>
        <v>주인공</v>
      </c>
      <c r="C58" s="25" t="s">
        <v>78</v>
      </c>
      <c r="D58" s="24" t="s">
        <v>79</v>
      </c>
      <c r="E58" s="24"/>
    </row>
    <row r="59" spans="1:5" s="26" customFormat="1">
      <c r="A59" s="23"/>
      <c r="B59" s="33" t="str">
        <f>B48</f>
        <v>세민</v>
      </c>
      <c r="C59" s="25" t="s">
        <v>80</v>
      </c>
      <c r="D59" s="24"/>
      <c r="E59" s="24"/>
    </row>
    <row r="60" spans="1:5" s="26" customFormat="1" ht="49.5">
      <c r="A60" s="23"/>
      <c r="B60" s="33" t="str">
        <f>B40</f>
        <v>주인공</v>
      </c>
      <c r="C60" s="25" t="s">
        <v>81</v>
      </c>
      <c r="D60" s="42" t="s">
        <v>82</v>
      </c>
      <c r="E60" s="24"/>
    </row>
    <row r="61" spans="1:5" s="26" customFormat="1" ht="33">
      <c r="A61" s="23"/>
      <c r="B61" s="33" t="str">
        <f>B48</f>
        <v>세민</v>
      </c>
      <c r="C61" s="25" t="s">
        <v>83</v>
      </c>
      <c r="D61" s="24"/>
      <c r="E61" s="24"/>
    </row>
    <row r="62" spans="1:5" s="26" customFormat="1">
      <c r="A62" s="23"/>
      <c r="B62" s="33" t="str">
        <f>B40</f>
        <v>주인공</v>
      </c>
      <c r="C62" s="25" t="s">
        <v>84</v>
      </c>
      <c r="D62" s="24"/>
      <c r="E62" s="24"/>
    </row>
    <row r="63" spans="1:5" s="26" customFormat="1" ht="66">
      <c r="A63" s="23"/>
      <c r="B63" s="33" t="str">
        <f>B48</f>
        <v>세민</v>
      </c>
      <c r="C63" s="25" t="s">
        <v>85</v>
      </c>
      <c r="D63" s="24"/>
      <c r="E63" s="24"/>
    </row>
    <row r="64" spans="1:5" s="26" customFormat="1">
      <c r="A64" s="23"/>
      <c r="B64" s="33" t="str">
        <f>B40</f>
        <v>주인공</v>
      </c>
      <c r="C64" s="25" t="s">
        <v>86</v>
      </c>
      <c r="D64" s="24"/>
      <c r="E64" s="24"/>
    </row>
    <row r="65" spans="1:5" s="26" customFormat="1">
      <c r="A65" s="23"/>
      <c r="B65" s="33" t="str">
        <f>B48</f>
        <v>세민</v>
      </c>
      <c r="C65" s="25" t="s">
        <v>87</v>
      </c>
      <c r="D65" s="24"/>
      <c r="E65" s="24"/>
    </row>
    <row r="66" spans="1:5" s="26" customFormat="1" ht="33">
      <c r="A66" s="23"/>
      <c r="B66" s="33" t="str">
        <f>B40</f>
        <v>주인공</v>
      </c>
      <c r="C66" s="25" t="s">
        <v>88</v>
      </c>
      <c r="D66" s="24"/>
      <c r="E66" s="24"/>
    </row>
    <row r="67" spans="1:5" s="26" customFormat="1">
      <c r="A67" s="23"/>
      <c r="B67" s="33" t="str">
        <f>B48</f>
        <v>세민</v>
      </c>
      <c r="C67" s="25" t="s">
        <v>89</v>
      </c>
      <c r="D67" s="24"/>
      <c r="E67" s="24"/>
    </row>
    <row r="68" spans="1:5" s="5" customFormat="1">
      <c r="A68" s="9" t="s">
        <v>3</v>
      </c>
      <c r="B68" s="20"/>
      <c r="C68" s="11"/>
      <c r="D68" s="10"/>
      <c r="E68" s="10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2020-11-22T11:19:26Z</dcterms:created>
  <dcterms:modified xsi:type="dcterms:W3CDTF">2020-12-04T12:56:20Z</dcterms:modified>
</cp:coreProperties>
</file>