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'DailyProfit'!$A$2:$A$79</f>
            </numRef>
          </cat>
          <val>
            <numRef>
              <f>'DailyProfit'!$B$2:$B$79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'DailyProfit'!$A$2:$A$79</f>
            </numRef>
          </cat>
          <val>
            <numRef>
              <f>'DailyProfit'!$D$2:$D$79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'DailyProfit'!$A$2:$A$79</f>
            </numRef>
          </cat>
          <val>
            <numRef>
              <f>'DailyProfit'!$F$2:$F$79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'DailyProfit'!$A$2:$A$79</f>
            </numRef>
          </cat>
          <val>
            <numRef>
              <f>'DailyProfit'!$G$2:$G$79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'DailyProfit'!$A$2:$A$79</f>
            </numRef>
          </cat>
          <val>
            <numRef>
              <f>'DailyProfit'!$H$2:$H$79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s="0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  <row r="74">
      <c r="A74" s="0" t="inlineStr">
        <is>
          <t>2026-10-23</t>
        </is>
      </c>
      <c r="B74" s="11" t="n">
        <v>193334</v>
      </c>
      <c r="C74" s="11" t="n">
        <v>2595108</v>
      </c>
      <c r="D74" s="11" t="n">
        <v>20782346</v>
      </c>
      <c r="E74" s="11" t="n">
        <v>9730</v>
      </c>
      <c r="F74" s="12" t="n">
        <v>0.001986988694758479</v>
      </c>
      <c r="G74" s="12" t="n">
        <v>0.02667120246659815</v>
      </c>
      <c r="H74" s="12" t="n">
        <v>0.2135904008221994</v>
      </c>
      <c r="I74" s="11" t="n">
        <v>-21706</v>
      </c>
      <c r="J74" s="11" t="n">
        <v>193334</v>
      </c>
    </row>
    <row r="75">
      <c r="A75" s="0" t="inlineStr">
        <is>
          <t>2026-10-26</t>
        </is>
      </c>
      <c r="B75" s="11" t="n">
        <v>69044</v>
      </c>
      <c r="C75" s="11" t="n">
        <v>2664152</v>
      </c>
      <c r="D75" s="11" t="n">
        <v>20851390</v>
      </c>
      <c r="E75" s="11" t="n">
        <v>9730</v>
      </c>
      <c r="F75" s="12" t="n">
        <v>0.0007095991778006167</v>
      </c>
      <c r="G75" s="12" t="n">
        <v>0.02738080164439877</v>
      </c>
      <c r="H75" s="12" t="n">
        <v>0.2143</v>
      </c>
      <c r="I75" s="11" t="n">
        <v>-124290</v>
      </c>
      <c r="J75" s="11" t="n">
        <v>69044</v>
      </c>
    </row>
    <row r="76">
      <c r="A76" s="0" t="inlineStr">
        <is>
          <t>2026-10-27</t>
        </is>
      </c>
      <c r="B76" s="11" t="n">
        <v>106839</v>
      </c>
      <c r="C76" s="11" t="n">
        <v>2770991</v>
      </c>
      <c r="D76" s="11" t="n">
        <v>20958229</v>
      </c>
      <c r="E76" s="11" t="n">
        <v>9730</v>
      </c>
      <c r="F76" s="12" t="n">
        <v>0.001098036998972251</v>
      </c>
      <c r="G76" s="12" t="n">
        <v>0.02847883864337102</v>
      </c>
      <c r="H76" s="12" t="n">
        <v>0.2153980369989723</v>
      </c>
      <c r="I76" s="11" t="n">
        <v>37795</v>
      </c>
      <c r="J76" s="11" t="n">
        <v>106839</v>
      </c>
    </row>
    <row r="77">
      <c r="A77" s="0" t="inlineStr">
        <is>
          <t>2026-10-28</t>
        </is>
      </c>
      <c r="B77" s="11" t="n">
        <v>118589284</v>
      </c>
      <c r="C77" s="11" t="n">
        <v>21</v>
      </c>
      <c r="D77" s="11" t="n">
        <v>55</v>
      </c>
      <c r="E77" s="11" t="n">
        <v>0</v>
      </c>
      <c r="F77" s="12" t="n">
        <v>29647321</v>
      </c>
      <c r="G77" s="12" t="n">
        <v>5.25</v>
      </c>
      <c r="H77" s="12" t="n">
        <v>13.75</v>
      </c>
      <c r="I77" s="11" t="n">
        <v>118482445</v>
      </c>
      <c r="J77" s="11" t="n">
        <v>-20958174</v>
      </c>
    </row>
    <row r="78">
      <c r="A78" s="0" t="inlineStr">
        <is>
          <t>2026-10-29</t>
        </is>
      </c>
      <c r="B78" s="11" t="n">
        <v>118830880</v>
      </c>
      <c r="C78" s="11" t="n">
        <v>22</v>
      </c>
      <c r="D78" s="11" t="n">
        <v>56</v>
      </c>
      <c r="E78" s="11" t="n">
        <v>0</v>
      </c>
      <c r="F78" s="12" t="n">
        <v>29707720</v>
      </c>
      <c r="G78" s="12" t="n">
        <v>5.5</v>
      </c>
      <c r="H78" s="12" t="n">
        <v>14</v>
      </c>
      <c r="I78" s="11" t="n">
        <v>241596</v>
      </c>
      <c r="J78" s="11" t="n">
        <v>1</v>
      </c>
    </row>
    <row r="79">
      <c r="A79" t="inlineStr">
        <is>
          <t>2026-10-30</t>
        </is>
      </c>
      <c r="B79" s="11" t="n">
        <v>118982761</v>
      </c>
      <c r="C79" s="11" t="n">
        <v>22</v>
      </c>
      <c r="D79" s="11" t="n">
        <v>56</v>
      </c>
      <c r="E79" s="11" t="n">
        <v>0</v>
      </c>
      <c r="F79" s="12" t="n">
        <v>29745690.25</v>
      </c>
      <c r="G79" s="12" t="n">
        <v>5.5</v>
      </c>
      <c r="H79" s="12" t="n">
        <v>14</v>
      </c>
      <c r="I79" s="11" t="n">
        <v>151881</v>
      </c>
      <c r="J79" s="11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2026-10-30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118982761</v>
      </c>
    </row>
    <row r="5">
      <c r="A5" t="inlineStr">
        <is>
          <t>Monthly Profit</t>
        </is>
      </c>
      <c r="B5" s="11" t="n">
        <v>22</v>
      </c>
    </row>
    <row r="6">
      <c r="A6" t="inlineStr">
        <is>
          <t>Total Profit</t>
        </is>
      </c>
      <c r="B6" s="11" t="n">
        <v>56</v>
      </c>
    </row>
    <row r="7">
      <c r="A7" t="inlineStr">
        <is>
          <t>Daily Rate</t>
        </is>
      </c>
      <c r="B7" s="12" t="n">
        <v>29745690.25</v>
      </c>
    </row>
    <row r="8">
      <c r="A8" t="inlineStr">
        <is>
          <t>Monthly Rate</t>
        </is>
      </c>
      <c r="B8" s="12" t="n">
        <v>5.5</v>
      </c>
    </row>
    <row r="9">
      <c r="A9" t="inlineStr">
        <is>
          <t>Total Rate</t>
        </is>
      </c>
      <c r="B9" s="12" t="n">
        <v>14</v>
      </c>
    </row>
    <row r="10">
      <c r="A10" t="inlineStr">
        <is>
          <t>Average Daily Profit</t>
        </is>
      </c>
      <c r="B10" s="11" t="n">
        <v>6515279.243589744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2026-10-30T12:44:46Z</dcterms:modified>
  <cp:lastModifiedBy>승대수</cp:lastModifiedBy>
</cp:coreProperties>
</file>