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Penjualan" sheetId="1" state="visible" r:id="rId1"/>
    <sheet name="Ringkasan_Prod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Penjualan per Produk (Rp)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'Ringkasan_Produk'!C1</f>
            </strRef>
          </tx>
          <spPr>
            <a:ln>
              <a:prstDash val="solid"/>
            </a:ln>
          </spPr>
          <cat>
            <numRef>
              <f>'Ringkasan_Produk'!$A$2:$A$7</f>
            </numRef>
          </cat>
          <val>
            <numRef>
              <f>'Ringkasan_Produk'!$C$2:$C$7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Nama Produk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Harga (Rp)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Penjualan" displayName="TabelPenjualan" ref="A1:G9" headerRowCount="1">
  <autoFilter ref="A1:G9"/>
  <tableColumns count="7">
    <tableColumn id="1" name="ID_Transaksi"/>
    <tableColumn id="2" name="Bulan"/>
    <tableColumn id="3" name="Tanggal"/>
    <tableColumn id="4" name="Nama_Produk"/>
    <tableColumn id="5" name="Kota"/>
    <tableColumn id="6" name="Jumlah_Cup"/>
    <tableColumn id="7" name="Total_Harg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24" customWidth="1" min="4" max="4"/>
    <col width="20" customWidth="1" min="5" max="5"/>
    <col width="15" customWidth="1" min="6" max="6"/>
    <col width="16" customWidth="1" min="7" max="7"/>
  </cols>
  <sheetData>
    <row r="1">
      <c r="A1" t="inlineStr">
        <is>
          <t>ID_Transaksi</t>
        </is>
      </c>
      <c r="B1" t="inlineStr">
        <is>
          <t>Bulan</t>
        </is>
      </c>
      <c r="C1" t="inlineStr">
        <is>
          <t>Tanggal</t>
        </is>
      </c>
      <c r="D1" t="inlineStr">
        <is>
          <t>Nama_Produk</t>
        </is>
      </c>
      <c r="E1" t="inlineStr">
        <is>
          <t>Kota</t>
        </is>
      </c>
      <c r="F1" t="inlineStr">
        <is>
          <t>Jumlah_Cup</t>
        </is>
      </c>
      <c r="G1" t="inlineStr">
        <is>
          <t>Total_Harga</t>
        </is>
      </c>
    </row>
    <row r="2">
      <c r="A2" t="inlineStr">
        <is>
          <t>KOP-001</t>
        </is>
      </c>
      <c r="B2" t="inlineStr">
        <is>
          <t>Januari</t>
        </is>
      </c>
      <c r="C2" t="inlineStr">
        <is>
          <t>04 October 2026</t>
        </is>
      </c>
      <c r="D2" t="inlineStr">
        <is>
          <t>Kopi Susu Gula Aren</t>
        </is>
      </c>
      <c r="E2" t="inlineStr">
        <is>
          <t>Jakarta Selatan</t>
        </is>
      </c>
      <c r="F2" t="n">
        <v>15</v>
      </c>
      <c r="G2" t="n">
        <v>225000</v>
      </c>
    </row>
    <row r="3">
      <c r="A3" t="inlineStr">
        <is>
          <t>KOP-002</t>
        </is>
      </c>
      <c r="B3" t="inlineStr">
        <is>
          <t>Februari</t>
        </is>
      </c>
      <c r="C3" t="inlineStr">
        <is>
          <t>05 July 2026</t>
        </is>
      </c>
      <c r="D3" t="inlineStr">
        <is>
          <t>Es Kopi Hitam</t>
        </is>
      </c>
      <c r="E3" t="inlineStr">
        <is>
          <t>Bandung</t>
        </is>
      </c>
      <c r="F3" t="n">
        <v>20</v>
      </c>
      <c r="G3" t="n">
        <v>300000</v>
      </c>
    </row>
    <row r="4">
      <c r="A4" t="inlineStr">
        <is>
          <t>KOP-003</t>
        </is>
      </c>
      <c r="B4" t="inlineStr">
        <is>
          <t>Maret</t>
        </is>
      </c>
      <c r="C4" t="inlineStr">
        <is>
          <t>03 August 2026</t>
        </is>
      </c>
      <c r="D4" t="inlineStr">
        <is>
          <t>Kopi Latte</t>
        </is>
      </c>
      <c r="E4" t="inlineStr">
        <is>
          <t>Surabaya</t>
        </is>
      </c>
      <c r="F4" t="n">
        <v>10</v>
      </c>
      <c r="G4" t="n">
        <v>150000</v>
      </c>
    </row>
    <row r="5">
      <c r="A5" t="inlineStr">
        <is>
          <t>KOP-004</t>
        </is>
      </c>
      <c r="B5" t="inlineStr">
        <is>
          <t>April</t>
        </is>
      </c>
      <c r="C5" t="inlineStr">
        <is>
          <t>04 September 2026</t>
        </is>
      </c>
      <c r="D5" t="inlineStr">
        <is>
          <t>Kopi Americano</t>
        </is>
      </c>
      <c r="E5" t="inlineStr">
        <is>
          <t>Jakarta Pusat</t>
        </is>
      </c>
      <c r="F5" t="n">
        <v>25</v>
      </c>
      <c r="G5" t="n">
        <v>400000</v>
      </c>
    </row>
    <row r="6">
      <c r="A6" t="inlineStr">
        <is>
          <t>KOP-005</t>
        </is>
      </c>
      <c r="B6" t="inlineStr">
        <is>
          <t>Mei</t>
        </is>
      </c>
      <c r="C6" t="inlineStr">
        <is>
          <t>06 June 2026</t>
        </is>
      </c>
      <c r="D6" t="inlineStr">
        <is>
          <t>Kopi Susu Gula Aren</t>
        </is>
      </c>
      <c r="E6" t="inlineStr">
        <is>
          <t>Bandung</t>
        </is>
      </c>
      <c r="F6" t="n">
        <v>23</v>
      </c>
      <c r="G6" t="n">
        <v>225000</v>
      </c>
    </row>
    <row r="7">
      <c r="A7" t="inlineStr">
        <is>
          <t>KOP-006</t>
        </is>
      </c>
      <c r="B7" t="inlineStr">
        <is>
          <t>Juni</t>
        </is>
      </c>
      <c r="C7" t="inlineStr">
        <is>
          <t>03 May 2026</t>
        </is>
      </c>
      <c r="D7" t="inlineStr">
        <is>
          <t>Cappuccino</t>
        </is>
      </c>
      <c r="E7" t="inlineStr">
        <is>
          <t>Malang</t>
        </is>
      </c>
      <c r="F7" t="n">
        <v>30</v>
      </c>
      <c r="G7" t="n">
        <v>540000</v>
      </c>
    </row>
    <row r="8">
      <c r="A8" t="inlineStr">
        <is>
          <t>KOP-007</t>
        </is>
      </c>
      <c r="B8" t="inlineStr">
        <is>
          <t>Juli</t>
        </is>
      </c>
      <c r="C8" t="inlineStr">
        <is>
          <t>03 February 2026</t>
        </is>
      </c>
      <c r="D8" t="inlineStr">
        <is>
          <t>Kopi Hitam</t>
        </is>
      </c>
      <c r="E8" t="inlineStr">
        <is>
          <t>Surabaya</t>
        </is>
      </c>
      <c r="F8" t="n">
        <v>12</v>
      </c>
      <c r="G8" t="n">
        <v>180000</v>
      </c>
    </row>
    <row r="9">
      <c r="A9" t="inlineStr">
        <is>
          <t>KOP-008</t>
        </is>
      </c>
      <c r="B9" t="inlineStr">
        <is>
          <t>Agustus</t>
        </is>
      </c>
      <c r="C9" t="inlineStr">
        <is>
          <t>01 January 2026</t>
        </is>
      </c>
      <c r="D9" t="inlineStr">
        <is>
          <t>Kopi Latte</t>
        </is>
      </c>
      <c r="E9" t="inlineStr">
        <is>
          <t>Jakarta Selatan</t>
        </is>
      </c>
      <c r="F9" t="n">
        <v>18</v>
      </c>
      <c r="G9" t="n">
        <v>400000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</cols>
  <sheetData>
    <row r="1">
      <c r="A1" t="inlineStr">
        <is>
          <t>Nama_Produk</t>
        </is>
      </c>
      <c r="B1" t="inlineStr">
        <is>
          <t>Jumlah_Cup</t>
        </is>
      </c>
      <c r="C1" t="inlineStr">
        <is>
          <t>Total_Harga</t>
        </is>
      </c>
    </row>
    <row r="2">
      <c r="A2" t="inlineStr">
        <is>
          <t>Cappuccino</t>
        </is>
      </c>
      <c r="B2" t="n">
        <v>30</v>
      </c>
      <c r="C2" t="n">
        <v>540000</v>
      </c>
    </row>
    <row r="3">
      <c r="A3" t="inlineStr">
        <is>
          <t>Es Kopi Hitam</t>
        </is>
      </c>
      <c r="B3" t="n">
        <v>20</v>
      </c>
      <c r="C3" t="n">
        <v>300000</v>
      </c>
    </row>
    <row r="4">
      <c r="A4" t="inlineStr">
        <is>
          <t>Kopi Americano</t>
        </is>
      </c>
      <c r="B4" t="n">
        <v>25</v>
      </c>
      <c r="C4" t="n">
        <v>400000</v>
      </c>
    </row>
    <row r="5">
      <c r="A5" t="inlineStr">
        <is>
          <t>Kopi Hitam</t>
        </is>
      </c>
      <c r="B5" t="n">
        <v>12</v>
      </c>
      <c r="C5" t="n">
        <v>180000</v>
      </c>
    </row>
    <row r="6">
      <c r="A6" t="inlineStr">
        <is>
          <t>Kopi Latte</t>
        </is>
      </c>
      <c r="B6" t="n">
        <v>28</v>
      </c>
      <c r="C6" t="n">
        <v>550000</v>
      </c>
    </row>
    <row r="7">
      <c r="A7" t="inlineStr">
        <is>
          <t>Kopi Susu Gula Aren</t>
        </is>
      </c>
      <c r="B7" t="n">
        <v>38</v>
      </c>
      <c r="C7" t="n">
        <v>450000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2026-10-22T04:07:49Z</dcterms:created>
  <dcterms:modified xsi:type="dcterms:W3CDTF">2026-10-22T04:07:49Z</dcterms:modified>
</cp:coreProperties>
</file>