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daffa/Projects/Final Project/final-project-model/"/>
    </mc:Choice>
  </mc:AlternateContent>
  <xr:revisionPtr revIDLastSave="0" documentId="13_ncr:1_{CB9114E3-4FB9-734C-9A44-BCB7D461E611}" xr6:coauthVersionLast="47" xr6:coauthVersionMax="47" xr10:uidLastSave="{00000000-0000-0000-0000-000000000000}"/>
  <bookViews>
    <workbookView xWindow="4440" yWindow="760" windowWidth="24960" windowHeight="17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<sst xmlns="http://schemas.openxmlformats.org/spreadsheetml/2006/main" count="110" uniqueCount="84">
  <si>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</si>
  <si>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</si>
  <si>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</si>
  <si>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</si>
  <si>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</si>
  <si>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</si>
  <si>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</si>
  <si>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</si>
  <si>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</si>
  <si>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</si>
  <si>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</si>
  <si>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</si>
  <si>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</si>
  <si>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</si>
  <si>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</si>
  <si>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</si>
  <si>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</si>
  <si>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</si>
  <si>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</si>
  <si>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</si>
  <si>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</si>
  <si>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</si>
  <si>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</si>
  <si>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</si>
  <si>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</si>
  <si>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</si>
  <si>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</si>
  <si>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</si>
  <si>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</si>
  <si>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</si>
  <si>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</si>
  <si>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</si>
  <si>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</si>
  <si>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</si>
  <si>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</si>
  <si>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</si>
  <si>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</si>
  <si>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</si>
  <si>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</si>
  <si>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</si>
  <si>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</si>
  <si>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</si>
  <si>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</si>
  <si>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</si>
  <si>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</si>
  <si>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</si>
  <si>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</si>
  <si>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</si>
  <si>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</si>
  <si>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</si>
  <si>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</si>
  <si>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</si>
  <si>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</si>
  <si>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</si>
  <si>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</si>
  <si>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</si>
  <si>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</si>
  <si>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</si>
  <si>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</si>
  <si>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</si>
  <si>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</si>
  <si>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</si>
  <si>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</si>
  <si>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</si>
  <si>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</si>
  <si>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</si>
  <si>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</si>
  <si>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</si>
  <si>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</si>
  <si>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</si>
  <si>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</si>
  <si>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</si>
  <si>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</si>
  <si>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</si>
  <si>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</si>
  <si>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</si>
  <si>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</si>
  <si>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Sensor 1</t>
  </si>
  <si>
    <t>Sensor 2</t>
  </si>
  <si>
    <t>Sensor 3</t>
  </si>
  <si>
    <t>Tanggal</t>
  </si>
  <si>
    <t>Jumlah Data</t>
  </si>
  <si>
    <t>Selisih waktu (s)</t>
  </si>
  <si>
    <t>Energi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</si>
</sst>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abSelected="1" workbookViewId="0">
      <selection activeCell="J23" sqref="J23"/>
    </sheetView>
  </sheetViews>
  <sheetFormatPr baseColWidth="10" defaultColWidth="8.83203125" defaultRowHeight="15" x14ac:dyDescent="0.2"/>
  <cols>
    <col min="1" max="1" width="10.1640625" bestFit="1" customWidth="1"/>
    <col min="2" max="2" width="10.5" bestFit="1" customWidth="1"/>
    <col min="3" max="3" width="13.1640625" bestFit="1" customWidth="1"/>
    <col min="4" max="4" width="12.1640625" bestFit="1" customWidth="1"/>
    <col min="5" max="5" width="13.1640625" bestFit="1" customWidth="1"/>
    <col min="6" max="6" width="12.1640625" bestFit="1" customWidth="1"/>
    <col min="7" max="7" width="13.1640625" bestFit="1" customWidth="1"/>
    <col min="8" max="8" width="12.1640625" bestFit="1" customWidth="1"/>
  </cols>
  <sheetData>
    <row r="1" spans="1:11" x14ac:dyDescent="0.2">
      <c r="A1" s="1" t="s">
        <v>80</v>
      </c>
      <c r="B1" s="1" t="s">
        <v>81</v>
      </c>
      <c r="C1" s="1" t="s">
        <v>77</v>
      </c>
      <c r="D1" s="1"/>
      <c r="E1" s="1" t="s">
        <v>78</v>
      </c>
      <c r="F1" s="1"/>
      <c r="G1" s="1" t="s">
        <v>79</v>
      </c>
      <c r="H1" s="1"/>
    </row>
    <row r="2" spans="1:11" x14ac:dyDescent="0.2">
      <c r="A2" s="1"/>
      <c r="B2" s="1"/>
      <c r="C2" s="2" t="s">
        <v>82</v>
      </c>
      <c r="D2" s="2" t="s">
        <v>83</v>
      </c>
      <c r="E2" s="2" t="s">
        <v>82</v>
      </c>
      <c r="F2" s="2" t="s">
        <v>83</v>
      </c>
      <c r="G2" s="2" t="s">
        <v>82</v>
      </c>
      <c r="H2" s="2" t="s">
        <v>83</v>
      </c>
    </row>
    <row r="3" spans="1:11" x14ac:dyDescent="0.2">
      <c r="A3" s="3" t="s">
        <v>0</v>
      </c>
      <c r="B3" s="3">
        <v>26118</v>
      </c>
      <c r="C3" s="3">
        <v>2.6640423769192481</v>
      </c>
      <c r="D3" s="3">
        <v>3.988870281284894</v>
      </c>
      <c r="E3" s="3">
        <v>2.6640422061875411</v>
      </c>
      <c r="F3" s="3">
        <v>0.17833179919612879</v>
      </c>
      <c r="G3" s="3">
        <v>2.664042141057549</v>
      </c>
      <c r="H3" s="3">
        <v>0.1896827731575724</v>
      </c>
    </row>
    <row r="4" spans="1:11" x14ac:dyDescent="0.2">
      <c r="A4" s="3" t="s">
        <v>1</v>
      </c>
      <c r="B4" s="3">
        <v>32427</v>
      </c>
      <c r="C4" s="3">
        <v>2.6644352187133782</v>
      </c>
      <c r="D4" s="3">
        <v>5.6419721410282317</v>
      </c>
      <c r="E4" s="3">
        <v>2.6644348267131308</v>
      </c>
      <c r="F4" s="3">
        <v>0.26473802228988452</v>
      </c>
      <c r="G4" s="3">
        <v>2.664434538487634</v>
      </c>
      <c r="H4" s="3">
        <v>0.27778019454098779</v>
      </c>
    </row>
    <row r="5" spans="1:11" x14ac:dyDescent="0.2">
      <c r="A5" s="3" t="s">
        <v>2</v>
      </c>
      <c r="B5" s="3">
        <v>32263</v>
      </c>
      <c r="C5" s="3">
        <v>2.67800936581737</v>
      </c>
      <c r="D5" s="3">
        <v>6.9236677633051906</v>
      </c>
      <c r="E5" s="3">
        <v>2.678009132694811</v>
      </c>
      <c r="F5" s="3">
        <v>0.32554771687345352</v>
      </c>
      <c r="G5" s="3">
        <v>2.678008928646705</v>
      </c>
      <c r="H5" s="3">
        <v>0.50416941062467902</v>
      </c>
    </row>
    <row r="6" spans="1:11" x14ac:dyDescent="0.2">
      <c r="A6" s="3" t="s">
        <v>3</v>
      </c>
      <c r="B6" s="3">
        <v>32716</v>
      </c>
      <c r="C6" s="3">
        <v>2.6409032368638239</v>
      </c>
      <c r="D6" s="3">
        <v>0</v>
      </c>
      <c r="E6" s="3">
        <v>2.6409029433593152</v>
      </c>
      <c r="F6" s="3">
        <v>2.665786118106676E-2</v>
      </c>
      <c r="G6" s="3">
        <v>2.6409026628152219</v>
      </c>
      <c r="H6" s="3">
        <v>0.10120243128601709</v>
      </c>
    </row>
    <row r="7" spans="1:11" x14ac:dyDescent="0.2">
      <c r="A7" s="3" t="s">
        <v>4</v>
      </c>
      <c r="B7" s="3">
        <v>32753</v>
      </c>
      <c r="C7" s="3">
        <v>2.637885929805813</v>
      </c>
      <c r="D7" s="3">
        <v>2.8749084822321089</v>
      </c>
      <c r="E7" s="3">
        <v>2.6378855936736691</v>
      </c>
      <c r="F7" s="3">
        <v>0</v>
      </c>
      <c r="G7" s="3">
        <v>2.6378854140815831</v>
      </c>
      <c r="H7" s="3">
        <v>0.2183329300930946</v>
      </c>
    </row>
    <row r="8" spans="1:11" x14ac:dyDescent="0.2">
      <c r="A8" s="3" t="s">
        <v>5</v>
      </c>
      <c r="B8" s="3">
        <v>32714</v>
      </c>
      <c r="C8" s="3">
        <v>2.6411021078164638</v>
      </c>
      <c r="D8" s="3">
        <v>0</v>
      </c>
      <c r="E8" s="3">
        <v>2.6411020778589549</v>
      </c>
      <c r="F8" s="3">
        <v>0</v>
      </c>
      <c r="G8" s="3">
        <v>2.6411020496744411</v>
      </c>
      <c r="H8" s="3">
        <v>8.8093403250382535E-2</v>
      </c>
    </row>
    <row r="9" spans="1:11" x14ac:dyDescent="0.2">
      <c r="A9" s="3" t="s">
        <v>6</v>
      </c>
      <c r="B9" s="3">
        <v>32861</v>
      </c>
      <c r="C9" s="3">
        <v>2.6292688719415702</v>
      </c>
      <c r="D9" s="3">
        <v>0</v>
      </c>
      <c r="E9" s="3">
        <v>2.629268540474742</v>
      </c>
      <c r="F9" s="3">
        <v>0</v>
      </c>
      <c r="G9" s="3">
        <v>2.6292683061168591</v>
      </c>
      <c r="H9" s="3">
        <v>9.0017830436537785E-2</v>
      </c>
    </row>
    <row r="10" spans="1:11" x14ac:dyDescent="0.2">
      <c r="A10" s="3" t="s">
        <v>7</v>
      </c>
      <c r="B10" s="3">
        <v>32733</v>
      </c>
      <c r="C10" s="3">
        <v>2.6395168058780398</v>
      </c>
      <c r="D10" s="3">
        <v>3.4104143030721348</v>
      </c>
      <c r="E10" s="3">
        <v>2.63951855642796</v>
      </c>
      <c r="F10" s="3">
        <v>0</v>
      </c>
      <c r="G10" s="3">
        <v>2.639518552822925</v>
      </c>
      <c r="H10" s="3">
        <v>0.13024509623034941</v>
      </c>
    </row>
    <row r="11" spans="1:11" x14ac:dyDescent="0.2">
      <c r="A11" s="3" t="s">
        <v>8</v>
      </c>
      <c r="B11" s="3">
        <v>32627</v>
      </c>
      <c r="C11" s="3">
        <v>2.6480987713786548</v>
      </c>
      <c r="D11" s="3">
        <v>5.1799204808771719</v>
      </c>
      <c r="E11" s="3">
        <v>2.6480986346165638</v>
      </c>
      <c r="F11" s="3">
        <v>7.5188052952947323E-2</v>
      </c>
      <c r="G11" s="3">
        <v>2.648098407190584</v>
      </c>
      <c r="H11" s="3">
        <v>0.15050989504189141</v>
      </c>
    </row>
    <row r="12" spans="1:11" x14ac:dyDescent="0.2">
      <c r="A12" s="3" t="s">
        <v>9</v>
      </c>
      <c r="B12" s="3">
        <v>32462</v>
      </c>
      <c r="C12" s="3">
        <v>2.6616138961215001</v>
      </c>
      <c r="D12" s="3">
        <v>9.2905395639827404</v>
      </c>
      <c r="E12" s="3">
        <v>2.661613686485321</v>
      </c>
      <c r="F12" s="3">
        <v>0.16046314409586909</v>
      </c>
      <c r="G12" s="3">
        <v>2.6616135356581752</v>
      </c>
      <c r="H12" s="3">
        <v>0.42058239187959562</v>
      </c>
      <c r="K12">
        <f>SUM(B:B)*3</f>
        <v>7120320</v>
      </c>
    </row>
    <row r="13" spans="1:11" x14ac:dyDescent="0.2">
      <c r="A13" s="3" t="s">
        <v>10</v>
      </c>
      <c r="B13" s="3">
        <v>32860</v>
      </c>
      <c r="C13" s="3">
        <v>2.6292924631303451</v>
      </c>
      <c r="D13" s="3">
        <v>0</v>
      </c>
      <c r="E13" s="3">
        <v>2.6292923690313161</v>
      </c>
      <c r="F13" s="3">
        <v>3.0609199279490618E-2</v>
      </c>
      <c r="G13" s="3">
        <v>2.6292923016829479</v>
      </c>
      <c r="H13" s="3">
        <v>0.1005195668709413</v>
      </c>
    </row>
    <row r="14" spans="1:11" x14ac:dyDescent="0.2">
      <c r="A14" s="3" t="s">
        <v>11</v>
      </c>
      <c r="B14" s="3">
        <v>30272</v>
      </c>
      <c r="C14" s="3">
        <v>2.8541345668791922</v>
      </c>
      <c r="D14" s="3">
        <v>0</v>
      </c>
      <c r="E14" s="3">
        <v>2.854134579927984</v>
      </c>
      <c r="F14" s="3">
        <v>0</v>
      </c>
      <c r="G14" s="3">
        <v>2.854134613656635</v>
      </c>
      <c r="H14" s="3">
        <v>9.0229896009802912E-2</v>
      </c>
    </row>
    <row r="15" spans="1:11" x14ac:dyDescent="0.2">
      <c r="A15" s="3" t="s">
        <v>12</v>
      </c>
      <c r="B15" s="3">
        <v>32844</v>
      </c>
      <c r="C15" s="3">
        <v>2.630620650427792</v>
      </c>
      <c r="D15" s="3">
        <v>0</v>
      </c>
      <c r="E15" s="3">
        <v>2.6306206259781391</v>
      </c>
      <c r="F15" s="3">
        <v>0</v>
      </c>
      <c r="G15" s="3">
        <v>2.6306205841122918</v>
      </c>
      <c r="H15" s="3">
        <v>9.0588125334895644E-2</v>
      </c>
    </row>
    <row r="16" spans="1:11" x14ac:dyDescent="0.2">
      <c r="A16" s="3" t="s">
        <v>13</v>
      </c>
      <c r="B16" s="3">
        <v>32764</v>
      </c>
      <c r="C16" s="3">
        <v>2.6370456219821139</v>
      </c>
      <c r="D16" s="3">
        <v>3.8656552868267808</v>
      </c>
      <c r="E16" s="3">
        <v>2.6370455453407811</v>
      </c>
      <c r="F16" s="3">
        <v>6.3724205642349263E-3</v>
      </c>
      <c r="G16" s="3">
        <v>2.637045435949088</v>
      </c>
      <c r="H16" s="3">
        <v>0.1163894317683625</v>
      </c>
    </row>
    <row r="17" spans="1:8" x14ac:dyDescent="0.2">
      <c r="A17" s="3" t="s">
        <v>14</v>
      </c>
      <c r="B17" s="3">
        <v>32023</v>
      </c>
      <c r="C17" s="3">
        <v>2.698050471800638</v>
      </c>
      <c r="D17" s="3">
        <v>5.0705835523273599</v>
      </c>
      <c r="E17" s="3">
        <v>2.6980501687589782</v>
      </c>
      <c r="F17" s="3">
        <v>0.26964695606920802</v>
      </c>
      <c r="G17" s="3">
        <v>2.6980501153269629</v>
      </c>
      <c r="H17" s="3">
        <v>0.27953777529498258</v>
      </c>
    </row>
    <row r="18" spans="1:8" x14ac:dyDescent="0.2">
      <c r="A18" s="3" t="s">
        <v>15</v>
      </c>
      <c r="B18" s="3">
        <v>32351</v>
      </c>
      <c r="C18" s="3">
        <v>2.6707668827511588</v>
      </c>
      <c r="D18" s="3">
        <v>7.9811930383243173</v>
      </c>
      <c r="E18" s="3">
        <v>2.6707668662751161</v>
      </c>
      <c r="F18" s="3">
        <v>0.20733370907413101</v>
      </c>
      <c r="G18" s="3">
        <v>2.6707668449459039</v>
      </c>
      <c r="H18" s="3">
        <v>0.3278748938301117</v>
      </c>
    </row>
    <row r="19" spans="1:8" x14ac:dyDescent="0.2">
      <c r="A19" s="3" t="s">
        <v>16</v>
      </c>
      <c r="B19" s="3">
        <v>32432</v>
      </c>
      <c r="C19" s="3">
        <v>2.664025937313065</v>
      </c>
      <c r="D19" s="3">
        <v>5.7042047162365046</v>
      </c>
      <c r="E19" s="3">
        <v>2.6640257656563171</v>
      </c>
      <c r="F19" s="3">
        <v>0.36566750668546688</v>
      </c>
      <c r="G19" s="3">
        <v>2.6640257100613609</v>
      </c>
      <c r="H19" s="3">
        <v>0.46090771134986208</v>
      </c>
    </row>
    <row r="20" spans="1:8" x14ac:dyDescent="0.2">
      <c r="A20" s="3" t="s">
        <v>17</v>
      </c>
      <c r="B20" s="3">
        <v>32877</v>
      </c>
      <c r="C20" s="3">
        <v>2.6279438969156832</v>
      </c>
      <c r="D20" s="3">
        <v>0</v>
      </c>
      <c r="E20" s="3">
        <v>2.6279437560834649</v>
      </c>
      <c r="F20" s="3">
        <v>6.8263029015529393E-3</v>
      </c>
      <c r="G20" s="3">
        <v>2.6279435947803869</v>
      </c>
      <c r="H20" s="3">
        <v>9.8436670724813061E-2</v>
      </c>
    </row>
    <row r="21" spans="1:8" x14ac:dyDescent="0.2">
      <c r="A21" s="3" t="s">
        <v>18</v>
      </c>
      <c r="B21" s="3">
        <v>32546</v>
      </c>
      <c r="C21" s="3">
        <v>2.6547091404824088</v>
      </c>
      <c r="D21" s="3">
        <v>4.4005732230190242</v>
      </c>
      <c r="E21" s="3">
        <v>2.6547090389307111</v>
      </c>
      <c r="F21" s="3">
        <v>0</v>
      </c>
      <c r="G21" s="3">
        <v>2.6547089856813639</v>
      </c>
      <c r="H21" s="3">
        <v>0.26232219256034772</v>
      </c>
    </row>
    <row r="22" spans="1:8" x14ac:dyDescent="0.2">
      <c r="A22" s="3" t="s">
        <v>19</v>
      </c>
      <c r="B22" s="3">
        <v>32774</v>
      </c>
      <c r="C22" s="3">
        <v>2.636278141885088</v>
      </c>
      <c r="D22" s="3">
        <v>0.85617357945806183</v>
      </c>
      <c r="E22" s="3">
        <v>2.6362780666707351</v>
      </c>
      <c r="F22" s="3">
        <v>0</v>
      </c>
      <c r="G22" s="3">
        <v>2.6362779767491529</v>
      </c>
      <c r="H22" s="3">
        <v>9.6704241426522564E-2</v>
      </c>
    </row>
    <row r="23" spans="1:8" x14ac:dyDescent="0.2">
      <c r="A23" s="3" t="s">
        <v>20</v>
      </c>
      <c r="B23" s="3">
        <v>32825</v>
      </c>
      <c r="C23" s="3">
        <v>2.6321118799658789</v>
      </c>
      <c r="D23" s="3">
        <v>0</v>
      </c>
      <c r="E23" s="3">
        <v>2.6321116430660489</v>
      </c>
      <c r="F23" s="3">
        <v>0</v>
      </c>
      <c r="G23" s="3">
        <v>2.6321114150012179</v>
      </c>
      <c r="H23" s="3">
        <v>8.7607158766813187E-2</v>
      </c>
    </row>
    <row r="24" spans="1:8" x14ac:dyDescent="0.2">
      <c r="A24" s="3" t="s">
        <v>21</v>
      </c>
      <c r="B24" s="3">
        <v>32762</v>
      </c>
      <c r="C24" s="3">
        <v>2.6371851108940509</v>
      </c>
      <c r="D24" s="3">
        <v>2.7757431094526548</v>
      </c>
      <c r="E24" s="3">
        <v>2.637185016940875</v>
      </c>
      <c r="F24" s="3">
        <v>5.199649788966045E-3</v>
      </c>
      <c r="G24" s="3">
        <v>2.637184981288728</v>
      </c>
      <c r="H24" s="3">
        <v>9.5259519011521715E-2</v>
      </c>
    </row>
    <row r="25" spans="1:8" x14ac:dyDescent="0.2">
      <c r="A25" s="3" t="s">
        <v>22</v>
      </c>
      <c r="B25" s="3">
        <v>32383</v>
      </c>
      <c r="C25" s="3">
        <v>2.6680672925699458</v>
      </c>
      <c r="D25" s="3">
        <v>7.9449680409889014</v>
      </c>
      <c r="E25" s="3">
        <v>2.6680672333086282</v>
      </c>
      <c r="F25" s="3">
        <v>0</v>
      </c>
      <c r="G25" s="3">
        <v>2.6680671977333081</v>
      </c>
      <c r="H25" s="3">
        <v>0.29180757664283502</v>
      </c>
    </row>
    <row r="26" spans="1:8" x14ac:dyDescent="0.2">
      <c r="A26" s="3" t="s">
        <v>23</v>
      </c>
      <c r="B26" s="3">
        <v>32444</v>
      </c>
      <c r="C26" s="3">
        <v>2.6630846949727212</v>
      </c>
      <c r="D26" s="3">
        <v>8.2764898130630105</v>
      </c>
      <c r="E26" s="3">
        <v>2.6630846677865789</v>
      </c>
      <c r="F26" s="3">
        <v>8.0646932704818999E-2</v>
      </c>
      <c r="G26" s="3">
        <v>2.663084620904355</v>
      </c>
      <c r="H26" s="3">
        <v>0.53667752322536244</v>
      </c>
    </row>
    <row r="27" spans="1:8" x14ac:dyDescent="0.2">
      <c r="A27" s="3" t="s">
        <v>24</v>
      </c>
      <c r="B27" s="3">
        <v>32701</v>
      </c>
      <c r="C27" s="3">
        <v>2.642118103608563</v>
      </c>
      <c r="D27" s="3">
        <v>0</v>
      </c>
      <c r="E27" s="3">
        <v>2.6421179591743118</v>
      </c>
      <c r="F27" s="3">
        <v>8.7341080537895466E-3</v>
      </c>
      <c r="G27" s="3">
        <v>2.642117683516819</v>
      </c>
      <c r="H27" s="3">
        <v>0.10006272078188511</v>
      </c>
    </row>
    <row r="28" spans="1:8" x14ac:dyDescent="0.2">
      <c r="A28" s="3" t="s">
        <v>25</v>
      </c>
      <c r="B28" s="3">
        <v>32733</v>
      </c>
      <c r="C28" s="3">
        <v>2.6395674712819259</v>
      </c>
      <c r="D28" s="3">
        <v>0</v>
      </c>
      <c r="E28" s="3">
        <v>2.6395674833190759</v>
      </c>
      <c r="F28" s="3">
        <v>0</v>
      </c>
      <c r="G28" s="3">
        <v>2.6395669082549191</v>
      </c>
      <c r="H28" s="3">
        <v>9.0007011563655245E-2</v>
      </c>
    </row>
    <row r="29" spans="1:8" x14ac:dyDescent="0.2">
      <c r="A29" s="3" t="s">
        <v>26</v>
      </c>
      <c r="B29" s="3">
        <v>32701</v>
      </c>
      <c r="C29" s="3">
        <v>2.642105514464832</v>
      </c>
      <c r="D29" s="3">
        <v>2.6704548657952789</v>
      </c>
      <c r="E29" s="3">
        <v>2.64210550235474</v>
      </c>
      <c r="F29" s="3">
        <v>0</v>
      </c>
      <c r="G29" s="3">
        <v>2.642105470336392</v>
      </c>
      <c r="H29" s="3">
        <v>0.12923105619541761</v>
      </c>
    </row>
    <row r="30" spans="1:8" x14ac:dyDescent="0.2">
      <c r="A30" s="3" t="s">
        <v>27</v>
      </c>
      <c r="B30" s="3">
        <v>32752</v>
      </c>
      <c r="C30" s="3">
        <v>2.6379943248755762</v>
      </c>
      <c r="D30" s="3">
        <v>1.2831616956253309</v>
      </c>
      <c r="E30" s="3">
        <v>2.637994176086226</v>
      </c>
      <c r="F30" s="3">
        <v>4.3169016017882797E-2</v>
      </c>
      <c r="G30" s="3">
        <v>2.6379941601477821</v>
      </c>
      <c r="H30" s="3">
        <v>0.10069642081936329</v>
      </c>
    </row>
    <row r="31" spans="1:8" x14ac:dyDescent="0.2">
      <c r="A31" s="3" t="s">
        <v>28</v>
      </c>
      <c r="B31" s="3">
        <v>32621</v>
      </c>
      <c r="C31" s="3">
        <v>2.6485581417535262</v>
      </c>
      <c r="D31" s="3">
        <v>5.3043160945563939</v>
      </c>
      <c r="E31" s="3">
        <v>2.648558029460454</v>
      </c>
      <c r="F31" s="3">
        <v>0</v>
      </c>
      <c r="G31" s="3">
        <v>2.6485579039239728</v>
      </c>
      <c r="H31" s="3">
        <v>0.1227026356059424</v>
      </c>
    </row>
    <row r="32" spans="1:8" x14ac:dyDescent="0.2">
      <c r="A32" s="3" t="s">
        <v>29</v>
      </c>
      <c r="B32" s="3">
        <v>32529</v>
      </c>
      <c r="C32" s="3">
        <v>2.656139784708559</v>
      </c>
      <c r="D32" s="3">
        <v>6.3273571103890962</v>
      </c>
      <c r="E32" s="3">
        <v>2.656139714276931</v>
      </c>
      <c r="F32" s="3">
        <v>0.2238939850446392</v>
      </c>
      <c r="G32" s="3">
        <v>2.6561396784616331</v>
      </c>
      <c r="H32" s="3">
        <v>0.42392708623154329</v>
      </c>
    </row>
    <row r="33" spans="1:8" x14ac:dyDescent="0.2">
      <c r="A33" s="3" t="s">
        <v>30</v>
      </c>
      <c r="B33" s="3">
        <v>32253</v>
      </c>
      <c r="C33" s="3">
        <v>2.6787293954173381</v>
      </c>
      <c r="D33" s="3">
        <v>5.0179790984388042</v>
      </c>
      <c r="E33" s="3">
        <v>2.6787284849621731</v>
      </c>
      <c r="F33" s="3">
        <v>0</v>
      </c>
      <c r="G33" s="3">
        <v>2.6787282369775509</v>
      </c>
      <c r="H33" s="3">
        <v>0.21619495162028141</v>
      </c>
    </row>
    <row r="34" spans="1:8" x14ac:dyDescent="0.2">
      <c r="A34" s="3" t="s">
        <v>31</v>
      </c>
      <c r="B34" s="3">
        <v>32573</v>
      </c>
      <c r="C34" s="3">
        <v>2.6525515701829789</v>
      </c>
      <c r="D34" s="3">
        <v>5.6788454441372167</v>
      </c>
      <c r="E34" s="3">
        <v>2.65255147298293</v>
      </c>
      <c r="F34" s="3">
        <v>0.12170731398467929</v>
      </c>
      <c r="G34" s="3">
        <v>2.652551411580498</v>
      </c>
      <c r="H34" s="3">
        <v>0.27466556678925902</v>
      </c>
    </row>
    <row r="35" spans="1:8" x14ac:dyDescent="0.2">
      <c r="A35" s="3" t="s">
        <v>32</v>
      </c>
      <c r="B35" s="3">
        <v>6126</v>
      </c>
      <c r="C35" s="3">
        <v>2.632893880163266</v>
      </c>
      <c r="D35" s="3">
        <v>0.49204895738771859</v>
      </c>
      <c r="E35" s="3">
        <v>2.6328927085714291</v>
      </c>
      <c r="F35" s="3">
        <v>6.0189390002691199E-3</v>
      </c>
      <c r="G35" s="3">
        <v>2.6328917299591832</v>
      </c>
      <c r="H35" s="3">
        <v>2.8587606121072522E-2</v>
      </c>
    </row>
    <row r="36" spans="1:8" x14ac:dyDescent="0.2">
      <c r="A36" s="3" t="s">
        <v>33</v>
      </c>
      <c r="B36" s="3">
        <v>10975</v>
      </c>
      <c r="C36" s="3">
        <v>2.6485373304173501</v>
      </c>
      <c r="D36" s="3">
        <v>1.6592865669206101</v>
      </c>
      <c r="E36" s="3">
        <v>2.6485364527063968</v>
      </c>
      <c r="F36" s="3">
        <v>0</v>
      </c>
      <c r="G36" s="3">
        <v>2.6485364236376889</v>
      </c>
      <c r="H36" s="3">
        <v>5.6345256017236577E-2</v>
      </c>
    </row>
    <row r="37" spans="1:8" x14ac:dyDescent="0.2">
      <c r="A37" s="3" t="s">
        <v>34</v>
      </c>
      <c r="B37" s="3">
        <v>32641</v>
      </c>
      <c r="C37" s="3">
        <v>2.6469945053921569</v>
      </c>
      <c r="D37" s="3">
        <v>4.075141643069621</v>
      </c>
      <c r="E37" s="3">
        <v>2.6469943132046572</v>
      </c>
      <c r="F37" s="3">
        <v>0</v>
      </c>
      <c r="G37" s="3">
        <v>2.6469941363970588</v>
      </c>
      <c r="H37" s="3">
        <v>0.41534763505526417</v>
      </c>
    </row>
    <row r="38" spans="1:8" x14ac:dyDescent="0.2">
      <c r="A38" s="3" t="s">
        <v>35</v>
      </c>
      <c r="B38" s="3">
        <v>32049</v>
      </c>
      <c r="C38" s="3">
        <v>2.6958860558537192</v>
      </c>
      <c r="D38" s="3">
        <v>7.8777995383289419</v>
      </c>
      <c r="E38" s="3">
        <v>2.695885239671743</v>
      </c>
      <c r="F38" s="3">
        <v>0</v>
      </c>
      <c r="G38" s="3">
        <v>2.6958851387294049</v>
      </c>
      <c r="H38" s="3">
        <v>0.47218299339229192</v>
      </c>
    </row>
    <row r="39" spans="1:8" x14ac:dyDescent="0.2">
      <c r="A39" s="3" t="s">
        <v>36</v>
      </c>
      <c r="B39" s="3">
        <v>32541</v>
      </c>
      <c r="C39" s="3">
        <v>2.655070474431469</v>
      </c>
      <c r="D39" s="3">
        <v>3.6361387065554038</v>
      </c>
      <c r="E39" s="3">
        <v>2.6550704293484939</v>
      </c>
      <c r="F39" s="3">
        <v>0.32567484773678551</v>
      </c>
      <c r="G39" s="3">
        <v>2.6550704345113711</v>
      </c>
      <c r="H39" s="3">
        <v>0.34257561088903871</v>
      </c>
    </row>
    <row r="40" spans="1:8" x14ac:dyDescent="0.2">
      <c r="A40" s="3" t="s">
        <v>37</v>
      </c>
      <c r="B40" s="3">
        <v>32753</v>
      </c>
      <c r="C40" s="3">
        <v>2.6379771078102099</v>
      </c>
      <c r="D40" s="3">
        <v>0.1134649646697907</v>
      </c>
      <c r="E40" s="3">
        <v>2.6379770626221291</v>
      </c>
      <c r="F40" s="3">
        <v>0.19273302236674611</v>
      </c>
      <c r="G40" s="3">
        <v>2.6379769656814851</v>
      </c>
      <c r="H40" s="3">
        <v>0.23808139914738191</v>
      </c>
    </row>
    <row r="41" spans="1:8" x14ac:dyDescent="0.2">
      <c r="A41" s="3" t="s">
        <v>38</v>
      </c>
      <c r="B41" s="3">
        <v>32651</v>
      </c>
      <c r="C41" s="3">
        <v>2.6461428722817759</v>
      </c>
      <c r="D41" s="3">
        <v>3.6522899653209668</v>
      </c>
      <c r="E41" s="3">
        <v>2.6461426011638589</v>
      </c>
      <c r="F41" s="3">
        <v>0</v>
      </c>
      <c r="G41" s="3">
        <v>2.6461424466768761</v>
      </c>
      <c r="H41" s="3">
        <v>0.27856513992977838</v>
      </c>
    </row>
    <row r="42" spans="1:8" x14ac:dyDescent="0.2">
      <c r="A42" s="3" t="s">
        <v>39</v>
      </c>
      <c r="B42" s="3">
        <v>32509</v>
      </c>
      <c r="C42" s="3">
        <v>2.6577515539867109</v>
      </c>
      <c r="D42" s="3">
        <v>4.6152963875162518</v>
      </c>
      <c r="E42" s="3">
        <v>2.657751384859111</v>
      </c>
      <c r="F42" s="3">
        <v>0.13206078716910741</v>
      </c>
      <c r="G42" s="3">
        <v>2.657751217977113</v>
      </c>
      <c r="H42" s="3">
        <v>0.29525176523691321</v>
      </c>
    </row>
    <row r="43" spans="1:8" x14ac:dyDescent="0.2">
      <c r="A43" s="3" t="s">
        <v>40</v>
      </c>
      <c r="B43" s="3">
        <v>32609</v>
      </c>
      <c r="C43" s="3">
        <v>2.649530673147694</v>
      </c>
      <c r="D43" s="3">
        <v>0.2994636462754488</v>
      </c>
      <c r="E43" s="3">
        <v>2.649530410420756</v>
      </c>
      <c r="F43" s="3">
        <v>0</v>
      </c>
      <c r="G43" s="3">
        <v>2.6495303858868988</v>
      </c>
      <c r="H43" s="3">
        <v>9.2292441325003735E-2</v>
      </c>
    </row>
    <row r="44" spans="1:8" x14ac:dyDescent="0.2">
      <c r="A44" s="3" t="s">
        <v>41</v>
      </c>
      <c r="B44" s="3">
        <v>31818</v>
      </c>
      <c r="C44" s="3">
        <v>2.7154668716095158</v>
      </c>
      <c r="D44" s="3">
        <v>0.44558737076501898</v>
      </c>
      <c r="E44" s="3">
        <v>2.7154667898921958</v>
      </c>
      <c r="F44" s="3">
        <v>0.38058194835576981</v>
      </c>
      <c r="G44" s="3">
        <v>2.7154667588710439</v>
      </c>
      <c r="H44" s="3">
        <v>0.31673201639817788</v>
      </c>
    </row>
    <row r="45" spans="1:8" x14ac:dyDescent="0.2">
      <c r="A45" s="3" t="s">
        <v>42</v>
      </c>
      <c r="B45" s="3">
        <v>30958</v>
      </c>
      <c r="C45" s="3">
        <v>2.7883073668637142</v>
      </c>
      <c r="D45" s="3">
        <v>8.0050368017623538E-2</v>
      </c>
      <c r="E45" s="3">
        <v>2.788307181703654</v>
      </c>
      <c r="F45" s="3">
        <v>1.1084654957835081</v>
      </c>
      <c r="G45" s="3">
        <v>2.788307118390025</v>
      </c>
      <c r="H45" s="3">
        <v>0.30932375668918238</v>
      </c>
    </row>
    <row r="46" spans="1:8" x14ac:dyDescent="0.2">
      <c r="A46" s="3" t="s">
        <v>43</v>
      </c>
      <c r="B46" s="3">
        <v>31980</v>
      </c>
      <c r="C46" s="3">
        <v>2.700726071703305</v>
      </c>
      <c r="D46" s="3">
        <v>4.5225225262639857</v>
      </c>
      <c r="E46" s="3">
        <v>2.7007259988429899</v>
      </c>
      <c r="F46" s="3">
        <v>0.46163261914817427</v>
      </c>
      <c r="G46" s="3">
        <v>2.7007260210137898</v>
      </c>
      <c r="H46" s="3">
        <v>0.36924409164351329</v>
      </c>
    </row>
    <row r="49" spans="1:8" x14ac:dyDescent="0.2">
      <c r="A49" s="1" t="s">
        <v>80</v>
      </c>
      <c r="B49" s="1" t="s">
        <v>81</v>
      </c>
      <c r="C49" s="1" t="s">
        <v>77</v>
      </c>
      <c r="D49" s="1"/>
      <c r="E49" s="1" t="s">
        <v>78</v>
      </c>
      <c r="F49" s="1"/>
      <c r="G49" s="1" t="s">
        <v>79</v>
      </c>
      <c r="H49" s="1"/>
    </row>
    <row r="50" spans="1:8" x14ac:dyDescent="0.2">
      <c r="A50" s="1"/>
      <c r="B50" s="1"/>
      <c r="C50" s="2" t="s">
        <v>82</v>
      </c>
      <c r="D50" s="2" t="s">
        <v>83</v>
      </c>
      <c r="E50" s="2" t="s">
        <v>82</v>
      </c>
      <c r="F50" s="2" t="s">
        <v>83</v>
      </c>
      <c r="G50" s="2" t="s">
        <v>82</v>
      </c>
      <c r="H50" s="2" t="s">
        <v>83</v>
      </c>
    </row>
    <row r="51" spans="1:8" x14ac:dyDescent="0.2">
      <c r="A51" s="3" t="s">
        <v>44</v>
      </c>
      <c r="B51" s="3">
        <v>32120</v>
      </c>
      <c r="C51" s="3">
        <v>2.6898666159594011</v>
      </c>
      <c r="D51" s="3">
        <v>6.6103412318072268</v>
      </c>
      <c r="E51" s="3">
        <v>2.6898665844204368</v>
      </c>
      <c r="F51" s="3">
        <v>8.7316058156190462E-3</v>
      </c>
      <c r="G51" s="3">
        <v>2.6898665591705839</v>
      </c>
      <c r="H51" s="3">
        <v>0.34069961233257329</v>
      </c>
    </row>
    <row r="52" spans="1:8" x14ac:dyDescent="0.2">
      <c r="A52" s="3" t="s">
        <v>45</v>
      </c>
      <c r="B52" s="3">
        <v>32462</v>
      </c>
      <c r="C52" s="3">
        <v>2.6615835116601461</v>
      </c>
      <c r="D52" s="3">
        <v>3.9392169390577192</v>
      </c>
      <c r="E52" s="3">
        <v>2.6615834524198259</v>
      </c>
      <c r="F52" s="3">
        <v>0.25404185613956071</v>
      </c>
      <c r="G52" s="3">
        <v>2.661583393918856</v>
      </c>
      <c r="H52" s="3">
        <v>0.31206837130877951</v>
      </c>
    </row>
    <row r="53" spans="1:8" x14ac:dyDescent="0.2">
      <c r="A53" s="3" t="s">
        <v>46</v>
      </c>
      <c r="B53" s="3">
        <v>32397</v>
      </c>
      <c r="C53" s="3">
        <v>2.6669326834177061</v>
      </c>
      <c r="D53" s="3">
        <v>4.0743149172425026</v>
      </c>
      <c r="E53" s="3">
        <v>2.66693269977775</v>
      </c>
      <c r="F53" s="3">
        <v>0.4777869197939732</v>
      </c>
      <c r="G53" s="3">
        <v>2.6669326291517481</v>
      </c>
      <c r="H53" s="3">
        <v>0.56699921866316405</v>
      </c>
    </row>
    <row r="54" spans="1:8" x14ac:dyDescent="0.2">
      <c r="A54" s="3" t="s">
        <v>47</v>
      </c>
      <c r="B54" s="3">
        <v>32198</v>
      </c>
      <c r="C54" s="3">
        <v>2.6833554186414879</v>
      </c>
      <c r="D54" s="3">
        <v>4.0977011507598453</v>
      </c>
      <c r="E54" s="3">
        <v>2.6833552362331901</v>
      </c>
      <c r="F54" s="3">
        <v>5.5020484782215551E-2</v>
      </c>
      <c r="G54" s="3">
        <v>2.6833551473118611</v>
      </c>
      <c r="H54" s="3">
        <v>0.3807435853415797</v>
      </c>
    </row>
    <row r="55" spans="1:8" x14ac:dyDescent="0.2">
      <c r="A55" s="3" t="s">
        <v>48</v>
      </c>
      <c r="B55" s="3">
        <v>31775</v>
      </c>
      <c r="C55" s="3">
        <v>2.7191453996349222</v>
      </c>
      <c r="D55" s="3">
        <v>5.317330297836766</v>
      </c>
      <c r="E55" s="3">
        <v>2.7191412013281302</v>
      </c>
      <c r="F55" s="3">
        <v>0.49176091601086291</v>
      </c>
      <c r="G55" s="3">
        <v>2.7191409772455462</v>
      </c>
      <c r="H55" s="3">
        <v>0.84326452265772633</v>
      </c>
    </row>
    <row r="56" spans="1:8" x14ac:dyDescent="0.2">
      <c r="A56" s="3" t="s">
        <v>49</v>
      </c>
      <c r="B56" s="3">
        <v>32619</v>
      </c>
      <c r="C56" s="3">
        <v>2.648790175853823</v>
      </c>
      <c r="D56" s="3">
        <v>2.1296366467899981</v>
      </c>
      <c r="E56" s="3">
        <v>2.6487900333251582</v>
      </c>
      <c r="F56" s="3">
        <v>0.34774978419587382</v>
      </c>
      <c r="G56" s="3">
        <v>2.648790099944816</v>
      </c>
      <c r="H56" s="3">
        <v>0.55859143867346561</v>
      </c>
    </row>
    <row r="57" spans="1:8" x14ac:dyDescent="0.2">
      <c r="A57" s="3" t="s">
        <v>50</v>
      </c>
      <c r="B57" s="3">
        <v>32552</v>
      </c>
      <c r="C57" s="3">
        <v>2.6542346767226812</v>
      </c>
      <c r="D57" s="3">
        <v>3.3483943120620512</v>
      </c>
      <c r="E57" s="3">
        <v>2.654233967957973</v>
      </c>
      <c r="F57" s="3">
        <v>0.38010761176099289</v>
      </c>
      <c r="G57" s="3">
        <v>2.6542335866179232</v>
      </c>
      <c r="H57" s="3">
        <v>0.58288543143853011</v>
      </c>
    </row>
    <row r="58" spans="1:8" x14ac:dyDescent="0.2">
      <c r="A58" s="3" t="s">
        <v>51</v>
      </c>
      <c r="B58" s="3">
        <v>32547</v>
      </c>
      <c r="C58" s="3">
        <v>2.6546060046395872</v>
      </c>
      <c r="D58" s="3">
        <v>3.6249768758502112</v>
      </c>
      <c r="E58" s="3">
        <v>2.6546057135439072</v>
      </c>
      <c r="F58" s="3">
        <v>0.35442931317672249</v>
      </c>
      <c r="G58" s="3">
        <v>2.6546055853561108</v>
      </c>
      <c r="H58" s="3">
        <v>1.016923954113605</v>
      </c>
    </row>
    <row r="59" spans="1:8" x14ac:dyDescent="0.2">
      <c r="A59" s="3" t="s">
        <v>52</v>
      </c>
      <c r="B59" s="3">
        <v>32030</v>
      </c>
      <c r="C59" s="3">
        <v>2.6974769967841641</v>
      </c>
      <c r="D59" s="3">
        <v>4.6452072708145247</v>
      </c>
      <c r="E59" s="3">
        <v>2.6974764540884819</v>
      </c>
      <c r="F59" s="3">
        <v>0.50016001488213324</v>
      </c>
      <c r="G59" s="3">
        <v>2.6974761113678229</v>
      </c>
      <c r="H59" s="3">
        <v>0.98634953465478847</v>
      </c>
    </row>
    <row r="60" spans="1:8" x14ac:dyDescent="0.2">
      <c r="A60" s="3" t="s">
        <v>53</v>
      </c>
      <c r="B60" s="3">
        <v>32138</v>
      </c>
      <c r="C60" s="3">
        <v>2.688374494165604</v>
      </c>
      <c r="D60" s="3">
        <v>5.6372028185933214</v>
      </c>
      <c r="E60" s="3">
        <v>2.6883744406447398</v>
      </c>
      <c r="F60" s="3">
        <v>0.37452446310730048</v>
      </c>
      <c r="G60" s="3">
        <v>2.6883744561408971</v>
      </c>
      <c r="H60" s="3">
        <v>1.136769282504241</v>
      </c>
    </row>
    <row r="61" spans="1:8" x14ac:dyDescent="0.2">
      <c r="A61" s="3" t="s">
        <v>54</v>
      </c>
      <c r="B61" s="3">
        <v>32118</v>
      </c>
      <c r="C61" s="3">
        <v>2.6900687122707598</v>
      </c>
      <c r="D61" s="3">
        <v>2.0356728831637012</v>
      </c>
      <c r="E61" s="3">
        <v>2.6900685817168468</v>
      </c>
      <c r="F61" s="3">
        <v>0.1557356919554721</v>
      </c>
      <c r="G61" s="3">
        <v>2.690068558209048</v>
      </c>
      <c r="H61" s="3">
        <v>0.4716648254976657</v>
      </c>
    </row>
    <row r="62" spans="1:8" x14ac:dyDescent="0.2">
      <c r="A62" s="3" t="s">
        <v>55</v>
      </c>
      <c r="B62" s="3">
        <v>32350</v>
      </c>
      <c r="C62" s="3">
        <v>2.6707912380908221</v>
      </c>
      <c r="D62" s="3">
        <v>4.390400652661576</v>
      </c>
      <c r="E62" s="3">
        <v>2.6707910865869109</v>
      </c>
      <c r="F62" s="3">
        <v>0.4159662155726771</v>
      </c>
      <c r="G62" s="3">
        <v>2.6707910551176242</v>
      </c>
      <c r="H62" s="3">
        <v>1.254439163830825</v>
      </c>
    </row>
    <row r="63" spans="1:8" x14ac:dyDescent="0.2">
      <c r="A63" s="3" t="s">
        <v>56</v>
      </c>
      <c r="B63" s="3">
        <v>32059</v>
      </c>
      <c r="C63" s="3">
        <v>2.6950954744837481</v>
      </c>
      <c r="D63" s="3">
        <v>2.7671625515426479</v>
      </c>
      <c r="E63" s="3">
        <v>2.6950951066192528</v>
      </c>
      <c r="F63" s="3">
        <v>8.8489030891788736E-2</v>
      </c>
      <c r="G63" s="3">
        <v>2.6950949066067751</v>
      </c>
      <c r="H63" s="3">
        <v>0.34785812237263769</v>
      </c>
    </row>
    <row r="64" spans="1:8" x14ac:dyDescent="0.2">
      <c r="A64" s="3" t="s">
        <v>57</v>
      </c>
      <c r="B64" s="3">
        <v>32638</v>
      </c>
      <c r="C64" s="3">
        <v>2.6472111822471431</v>
      </c>
      <c r="D64" s="3">
        <v>3.8983070842016478</v>
      </c>
      <c r="E64" s="3">
        <v>2.6472094390722178</v>
      </c>
      <c r="F64" s="3">
        <v>0.38724776815587458</v>
      </c>
      <c r="G64" s="3">
        <v>2.6472091274014149</v>
      </c>
      <c r="H64" s="3">
        <v>0.41040575401282442</v>
      </c>
    </row>
    <row r="65" spans="1:8" x14ac:dyDescent="0.2">
      <c r="A65" s="3" t="s">
        <v>58</v>
      </c>
      <c r="B65" s="3">
        <v>31957</v>
      </c>
      <c r="C65" s="3">
        <v>2.7036099943985481</v>
      </c>
      <c r="D65" s="3">
        <v>1.614419776911959</v>
      </c>
      <c r="E65" s="3">
        <v>2.703609920265365</v>
      </c>
      <c r="F65" s="3">
        <v>0.49035245454487791</v>
      </c>
      <c r="G65" s="3">
        <v>2.70360986709851</v>
      </c>
      <c r="H65" s="3">
        <v>0.53470748927023071</v>
      </c>
    </row>
    <row r="66" spans="1:8" x14ac:dyDescent="0.2">
      <c r="A66" s="3" t="s">
        <v>59</v>
      </c>
      <c r="B66" s="3">
        <v>32553</v>
      </c>
      <c r="C66" s="3">
        <v>2.654155352359302</v>
      </c>
      <c r="D66" s="3">
        <v>1.467442978214069</v>
      </c>
      <c r="E66" s="3">
        <v>2.6541553133448019</v>
      </c>
      <c r="F66" s="3">
        <v>0.5547626964390584</v>
      </c>
      <c r="G66" s="3">
        <v>2.654155235561563</v>
      </c>
      <c r="H66" s="3">
        <v>0.26906012974591931</v>
      </c>
    </row>
    <row r="67" spans="1:8" x14ac:dyDescent="0.2">
      <c r="A67" s="3" t="s">
        <v>60</v>
      </c>
      <c r="B67" s="3">
        <v>32047</v>
      </c>
      <c r="C67" s="3">
        <v>2.6960178925606941</v>
      </c>
      <c r="D67" s="3">
        <v>2.6567076311816211</v>
      </c>
      <c r="E67" s="3">
        <v>2.696017841290645</v>
      </c>
      <c r="F67" s="3">
        <v>0.16375237921933561</v>
      </c>
      <c r="G67" s="3">
        <v>2.6960173379204888</v>
      </c>
      <c r="H67" s="3">
        <v>0.24999248302627819</v>
      </c>
    </row>
    <row r="68" spans="1:8" x14ac:dyDescent="0.2">
      <c r="A68" s="3" t="s">
        <v>61</v>
      </c>
      <c r="B68" s="3">
        <v>32532</v>
      </c>
      <c r="C68" s="3">
        <v>2.65583263253512</v>
      </c>
      <c r="D68" s="3">
        <v>1.742481314047875</v>
      </c>
      <c r="E68" s="3">
        <v>2.6558325902062649</v>
      </c>
      <c r="F68" s="3">
        <v>0.33608816320320017</v>
      </c>
      <c r="G68" s="3">
        <v>2.655832702007316</v>
      </c>
      <c r="H68" s="3">
        <v>0.30342327784264927</v>
      </c>
    </row>
    <row r="69" spans="1:8" x14ac:dyDescent="0.2">
      <c r="A69" s="3" t="s">
        <v>62</v>
      </c>
      <c r="B69" s="3">
        <v>32030</v>
      </c>
      <c r="C69" s="3">
        <v>2.6975379579131409</v>
      </c>
      <c r="D69" s="3">
        <v>2.1487830552646998</v>
      </c>
      <c r="E69" s="3">
        <v>2.6975376330512968</v>
      </c>
      <c r="F69" s="3">
        <v>0.32220483492166813</v>
      </c>
      <c r="G69" s="3">
        <v>2.6975370409940989</v>
      </c>
      <c r="H69" s="3">
        <v>0.38671090058649699</v>
      </c>
    </row>
    <row r="70" spans="1:8" x14ac:dyDescent="0.2">
      <c r="A70" s="3" t="s">
        <v>63</v>
      </c>
      <c r="B70" s="3">
        <v>32729</v>
      </c>
      <c r="C70" s="3">
        <v>2.639842024871669</v>
      </c>
      <c r="D70" s="3">
        <v>2.046482385962304</v>
      </c>
      <c r="E70" s="3">
        <v>2.6398420153691031</v>
      </c>
      <c r="F70" s="3">
        <v>0.22517441751463591</v>
      </c>
      <c r="G70" s="3">
        <v>2.6398419408457592</v>
      </c>
      <c r="H70" s="3">
        <v>0.26844869510606728</v>
      </c>
    </row>
    <row r="71" spans="1:8" x14ac:dyDescent="0.2">
      <c r="A71" s="3" t="s">
        <v>64</v>
      </c>
      <c r="B71" s="3">
        <v>27484</v>
      </c>
      <c r="C71" s="3">
        <v>3.143617556744168</v>
      </c>
      <c r="D71" s="3">
        <v>1.7789072463418529</v>
      </c>
      <c r="E71" s="3">
        <v>3.143616367317978</v>
      </c>
      <c r="F71" s="3">
        <v>0.44455686610326728</v>
      </c>
      <c r="G71" s="3">
        <v>3.143616034239348</v>
      </c>
      <c r="H71" s="3">
        <v>0.35646052158158847</v>
      </c>
    </row>
    <row r="74" spans="1:8" x14ac:dyDescent="0.2">
      <c r="A74" s="1" t="s">
        <v>80</v>
      </c>
      <c r="B74" s="1" t="s">
        <v>81</v>
      </c>
      <c r="C74" s="1" t="s">
        <v>77</v>
      </c>
      <c r="D74" s="1"/>
      <c r="E74" s="1" t="s">
        <v>78</v>
      </c>
      <c r="F74" s="1"/>
      <c r="G74" s="1" t="s">
        <v>79</v>
      </c>
      <c r="H74" s="1"/>
    </row>
    <row r="75" spans="1:8" x14ac:dyDescent="0.2">
      <c r="A75" s="1"/>
      <c r="B75" s="1"/>
      <c r="C75" s="2" t="s">
        <v>82</v>
      </c>
      <c r="D75" s="2" t="s">
        <v>83</v>
      </c>
      <c r="E75" s="2" t="s">
        <v>82</v>
      </c>
      <c r="F75" s="2" t="s">
        <v>83</v>
      </c>
      <c r="G75" s="2" t="s">
        <v>82</v>
      </c>
      <c r="H75" s="2" t="s">
        <v>83</v>
      </c>
    </row>
    <row r="76" spans="1:8" x14ac:dyDescent="0.2">
      <c r="A76" s="3" t="s">
        <v>65</v>
      </c>
      <c r="B76" s="3">
        <v>28203</v>
      </c>
      <c r="C76" s="3">
        <v>3.0634819870931138</v>
      </c>
      <c r="D76" s="3">
        <v>4.1683958646192796</v>
      </c>
      <c r="E76" s="3">
        <v>3.0634819870931138</v>
      </c>
      <c r="F76" s="3">
        <v>0.32855631572705413</v>
      </c>
      <c r="G76" s="3">
        <v>3.0634819870931138</v>
      </c>
      <c r="H76" s="3">
        <v>9.9076155193239174E-2</v>
      </c>
    </row>
    <row r="77" spans="1:8" x14ac:dyDescent="0.2">
      <c r="A77" s="3" t="s">
        <v>66</v>
      </c>
      <c r="B77" s="3">
        <v>28174</v>
      </c>
      <c r="C77" s="3">
        <v>3.066680438717921</v>
      </c>
      <c r="D77" s="3">
        <v>5.4539108233381768</v>
      </c>
      <c r="E77" s="3">
        <v>3.066680438717921</v>
      </c>
      <c r="F77" s="3">
        <v>0.15373754594579911</v>
      </c>
      <c r="G77" s="3">
        <v>3.066680438717921</v>
      </c>
      <c r="H77" s="3">
        <v>0.42597775792697179</v>
      </c>
    </row>
    <row r="78" spans="1:8" x14ac:dyDescent="0.2">
      <c r="A78" s="3" t="s">
        <v>67</v>
      </c>
      <c r="B78" s="3">
        <v>27063</v>
      </c>
      <c r="C78" s="3">
        <v>3.1924835562781761</v>
      </c>
      <c r="D78" s="3">
        <v>5.9596241889577328</v>
      </c>
      <c r="E78" s="3">
        <v>3.1924835562781761</v>
      </c>
      <c r="F78" s="3">
        <v>0.25030259397241239</v>
      </c>
      <c r="G78" s="3">
        <v>3.1924835562781761</v>
      </c>
      <c r="H78" s="3">
        <v>0.62356182999183141</v>
      </c>
    </row>
    <row r="79" spans="1:8" x14ac:dyDescent="0.2">
      <c r="A79" s="3" t="s">
        <v>68</v>
      </c>
      <c r="B79" s="3">
        <v>28261</v>
      </c>
      <c r="C79" s="3">
        <v>3.0571934536447269</v>
      </c>
      <c r="D79" s="3">
        <v>5.3408437626034928</v>
      </c>
      <c r="E79" s="3">
        <v>3.0571934536447269</v>
      </c>
      <c r="F79" s="3">
        <v>0.58596046516288858</v>
      </c>
      <c r="G79" s="3">
        <v>3.0571934536447269</v>
      </c>
      <c r="H79" s="3">
        <v>5.0374566013761543E-2</v>
      </c>
    </row>
    <row r="80" spans="1:8" x14ac:dyDescent="0.2">
      <c r="A80" s="3" t="s">
        <v>69</v>
      </c>
      <c r="B80" s="3">
        <v>27858</v>
      </c>
      <c r="C80" s="3">
        <v>3.101525002692322</v>
      </c>
      <c r="D80" s="3">
        <v>6.992651836793935</v>
      </c>
      <c r="E80" s="3">
        <v>3.101525002692322</v>
      </c>
      <c r="F80" s="3">
        <v>0.1837264150068128</v>
      </c>
      <c r="G80" s="3">
        <v>3.101525002692322</v>
      </c>
      <c r="H80" s="3">
        <v>0.1544464676191806</v>
      </c>
    </row>
    <row r="81" spans="1:8" x14ac:dyDescent="0.2">
      <c r="A81" s="3" t="s">
        <v>70</v>
      </c>
      <c r="B81" s="3">
        <v>23835</v>
      </c>
      <c r="C81" s="3">
        <v>3.6248495426701348</v>
      </c>
      <c r="D81" s="3">
        <v>6.2292681928867992</v>
      </c>
      <c r="E81" s="3">
        <v>3.6248495426701348</v>
      </c>
      <c r="F81" s="3">
        <v>0.17618893330848701</v>
      </c>
      <c r="G81" s="3">
        <v>3.6248495426701348</v>
      </c>
      <c r="H81" s="3">
        <v>0.1104890387613463</v>
      </c>
    </row>
    <row r="82" spans="1:8" x14ac:dyDescent="0.2">
      <c r="A82" s="3" t="s">
        <v>71</v>
      </c>
      <c r="B82" s="3">
        <v>22317</v>
      </c>
      <c r="C82" s="3">
        <v>3.8715896666069192</v>
      </c>
      <c r="D82" s="3">
        <v>6.1884223749995089</v>
      </c>
      <c r="E82" s="3">
        <v>3.8715896666069192</v>
      </c>
      <c r="F82" s="3">
        <v>0.34595923020062008</v>
      </c>
      <c r="G82" s="3">
        <v>3.8715896666069192</v>
      </c>
      <c r="H82" s="3">
        <v>0.44486490341818608</v>
      </c>
    </row>
    <row r="83" spans="1:8" x14ac:dyDescent="0.2">
      <c r="A83" s="3" t="s">
        <v>72</v>
      </c>
      <c r="B83" s="3">
        <v>27274</v>
      </c>
      <c r="C83" s="3">
        <v>3.1677766655666781</v>
      </c>
      <c r="D83" s="3">
        <v>6.2506829616246593</v>
      </c>
      <c r="E83" s="3">
        <v>3.1677766655666781</v>
      </c>
      <c r="F83" s="3">
        <v>0.50412886587282468</v>
      </c>
      <c r="G83" s="3">
        <v>3.1677766655666781</v>
      </c>
      <c r="H83" s="3">
        <v>0.80136768570522798</v>
      </c>
    </row>
    <row r="84" spans="1:8" x14ac:dyDescent="0.2">
      <c r="A84" s="3" t="s">
        <v>73</v>
      </c>
      <c r="B84" s="3">
        <v>27749</v>
      </c>
      <c r="C84" s="3">
        <v>3.113644550958627</v>
      </c>
      <c r="D84" s="3">
        <v>3.068644948364545</v>
      </c>
      <c r="E84" s="3">
        <v>3.113644550958627</v>
      </c>
      <c r="F84" s="3">
        <v>0.32706630527801478</v>
      </c>
      <c r="G84" s="3">
        <v>3.113644550958627</v>
      </c>
      <c r="H84" s="3">
        <v>0.51671874095042247</v>
      </c>
    </row>
    <row r="85" spans="1:8" x14ac:dyDescent="0.2">
      <c r="A85" s="3" t="s">
        <v>74</v>
      </c>
      <c r="B85" s="3">
        <v>28799</v>
      </c>
      <c r="C85" s="3">
        <v>3.0001031321619558</v>
      </c>
      <c r="D85" s="3">
        <v>4.0537422697484811</v>
      </c>
      <c r="E85" s="3">
        <v>3.0001031321619558</v>
      </c>
      <c r="F85" s="3">
        <v>0.39057892674114569</v>
      </c>
      <c r="G85" s="3">
        <v>3.0001031321619558</v>
      </c>
      <c r="H85" s="3">
        <v>5.6377688293559047E-2</v>
      </c>
    </row>
    <row r="86" spans="1:8" x14ac:dyDescent="0.2">
      <c r="A86" s="3" t="s">
        <v>75</v>
      </c>
      <c r="B86" s="3">
        <v>28654</v>
      </c>
      <c r="C86" s="3">
        <v>3.0153484102886261</v>
      </c>
      <c r="D86" s="3">
        <v>8.5438686038533014</v>
      </c>
      <c r="E86" s="3">
        <v>3.0153484102886261</v>
      </c>
      <c r="F86" s="3">
        <v>0.20025515118140699</v>
      </c>
      <c r="G86" s="3">
        <v>3.0153484102886261</v>
      </c>
      <c r="H86" s="3">
        <v>0.73143758614527388</v>
      </c>
    </row>
    <row r="87" spans="1:8" x14ac:dyDescent="0.2">
      <c r="A87" s="3" t="s">
        <v>76</v>
      </c>
      <c r="B87" s="3">
        <v>27614</v>
      </c>
      <c r="C87" s="3">
        <v>3.1288490203889472</v>
      </c>
      <c r="D87" s="3">
        <v>2.592924461317323</v>
      </c>
      <c r="E87" s="3">
        <v>3.1288490203889472</v>
      </c>
      <c r="F87" s="3">
        <v>0.1171866074675138</v>
      </c>
      <c r="G87" s="3">
        <v>3.1288490203889472</v>
      </c>
      <c r="H87" s="3">
        <v>9.1627735642830457E-2</v>
      </c>
    </row>
  </sheetData>
  <mergeCells count="15">
    <mergeCell ref="A74:A75"/>
    <mergeCell ref="B74:B75"/>
    <mergeCell ref="C74:D74"/>
    <mergeCell ref="E74:F74"/>
    <mergeCell ref="G74:H74"/>
    <mergeCell ref="G1:H1"/>
    <mergeCell ref="E1:F1"/>
    <mergeCell ref="C1:D1"/>
    <mergeCell ref="B1:B2"/>
    <mergeCell ref="A1:A2"/>
    <mergeCell ref="A49:A50"/>
    <mergeCell ref="B49:B50"/>
    <mergeCell ref="C49:D49"/>
    <mergeCell ref="E49:F49"/>
    <mergeCell ref="G49:H4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Daffa Kurnia</cp:lastModifiedBy>
  <dcterms:created xsi:type="dcterms:W3CDTF">2024-12-21T03:42:57Z</dcterms:created>
  <dcterms:modified xsi:type="dcterms:W3CDTF">2024-12-21T03:52:00Z</dcterms:modified>
</cp:coreProperties>
</file>