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oal" state="visible" r:id="rId4"/>
    <sheet sheetId="2" name="Petunjuk" state="visible" r:id="rId5"/>
  </sheets>
  <calcPr calcId="171027"/>
</workbook>
</file>

<file path=xl/sharedStrings.xml><?xml version="1.0" encoding="utf-8"?>
<sst xmlns="http://schemas.openxmlformats.org/spreadsheetml/2006/main" count="152" uniqueCount="96">
  <si>
    <t>lesson_code</t>
  </si>
  <si>
    <t>lesson_title</t>
  </si>
  <si>
    <t>topic</t>
  </si>
  <si>
    <t>level</t>
  </si>
  <si>
    <t>cefr</t>
  </si>
  <si>
    <t>skill</t>
  </si>
  <si>
    <t>item_order</t>
  </si>
  <si>
    <t>type</t>
  </si>
  <si>
    <t>prompt</t>
  </si>
  <si>
    <t>option_a</t>
  </si>
  <si>
    <t>option_b</t>
  </si>
  <si>
    <t>option_c</t>
  </si>
  <si>
    <t>option_d</t>
  </si>
  <si>
    <t>answer</t>
  </si>
  <si>
    <t>accepted_answers</t>
  </si>
  <si>
    <t>explanation</t>
  </si>
  <si>
    <t>media_file</t>
  </si>
  <si>
    <t>passage</t>
  </si>
  <si>
    <t>BUS-01</t>
  </si>
  <si>
    <t>Email Perkenalan</t>
  </si>
  <si>
    <t>Business English</t>
  </si>
  <si>
    <t>menengah</t>
  </si>
  <si>
    <t>B1</t>
  </si>
  <si>
    <t>vocabulary</t>
  </si>
  <si>
    <t>1</t>
  </si>
  <si>
    <t>pilihan_ganda</t>
  </si>
  <si>
    <t>What does "schedule" mean?</t>
  </si>
  <si>
    <t>Jadwal</t>
  </si>
  <si>
    <t>Pertemuan</t>
  </si>
  <si>
    <t>Perjalanan</t>
  </si>
  <si>
    <t>Tujuan</t>
  </si>
  <si>
    <t>A</t>
  </si>
  <si>
    <t/>
  </si>
  <si>
    <t>"Schedule" berarti jadwal — daftar waktu kegiatan.</t>
  </si>
  <si>
    <t>2</t>
  </si>
  <si>
    <t>isian</t>
  </si>
  <si>
    <t>Please ___ the report before Friday.</t>
  </si>
  <si>
    <t>submit</t>
  </si>
  <si>
    <t>submit;send;hand in</t>
  </si>
  <si>
    <t>"Submit" = menyerahkan. Umum dipakai untuk laporan.</t>
  </si>
  <si>
    <t>3</t>
  </si>
  <si>
    <t>susun_kalimat</t>
  </si>
  <si>
    <t>Susun kalimat berikut:</t>
  </si>
  <si>
    <t>I will send the report tomorrow</t>
  </si>
  <si>
    <t>Pola: Subject + will + verb. "Will" untuk rencana.</t>
  </si>
  <si>
    <t>LIS-01</t>
  </si>
  <si>
    <t>Sapaan di Telepon</t>
  </si>
  <si>
    <t>Phone English</t>
  </si>
  <si>
    <t>dasar</t>
  </si>
  <si>
    <t>A2</t>
  </si>
  <si>
    <t>listening</t>
  </si>
  <si>
    <t>Dengarkan audio. Siapa yang menelepon?</t>
  </si>
  <si>
    <t>Mr. Tanaka</t>
  </si>
  <si>
    <t>Ms. Sari</t>
  </si>
  <si>
    <t>Mr. Budi</t>
  </si>
  <si>
    <t>Ms. Rina</t>
  </si>
  <si>
    <t>B</t>
  </si>
  <si>
    <t>Penelepon menyebut namanya di detik ke-3.</t>
  </si>
  <si>
    <t>audio_001.mp3</t>
  </si>
  <si>
    <t>RD-01</t>
  </si>
  <si>
    <t>Memo Kantor</t>
  </si>
  <si>
    <t>Office English</t>
  </si>
  <si>
    <t>reading</t>
  </si>
  <si>
    <t>Baca teks. Kapan rapat diadakan?</t>
  </si>
  <si>
    <t>Senin</t>
  </si>
  <si>
    <t>Selasa</t>
  </si>
  <si>
    <t>Rabu</t>
  </si>
  <si>
    <t>Kamis</t>
  </si>
  <si>
    <t>C</t>
  </si>
  <si>
    <t>Kalimat kedua memo menyebut "Wednesday".</t>
  </si>
  <si>
    <t>MEMO: The monthly meeting is moved. It will be held on Wednesday at 10 AM in Room 3.</t>
  </si>
  <si>
    <t>SPK-01</t>
  </si>
  <si>
    <t>Berlatih Bicara</t>
  </si>
  <si>
    <t>Speaking English</t>
  </si>
  <si>
    <t>A1</t>
  </si>
  <si>
    <t>speaking</t>
  </si>
  <si>
    <t>ucapan</t>
  </si>
  <si>
    <t>Baca kalimat ini dengan lantang.</t>
  </si>
  <si>
    <t>I will call you tomorrow</t>
  </si>
  <si>
    <t>Latihan pelafalan: ucapkan dengan jelas, jangan terburu-buru.</t>
  </si>
  <si>
    <t>Kolom</t>
  </si>
  <si>
    <t>Aturan</t>
  </si>
  <si>
    <t>Kode unik lesson, mis. BUS-01. Baris dengan kode sama = satu lesson (8–10 soal).</t>
  </si>
  <si>
    <t>level / cefr / skill / type</t>
  </si>
  <si>
    <t>Pilih dari dropdown. Jangan mengetik nilai lain.</t>
  </si>
  <si>
    <t>Nomor urut soal di dalam lesson: 1, 2, 3, …</t>
  </si>
  <si>
    <t>Teks soal. Untuk isian, tulis ___ (3 underscore) di bagian yang dikosongkan.</t>
  </si>
  <si>
    <t>option_a–d</t>
  </si>
  <si>
    <t>Hanya untuk pilihan_ganda. Keempatnya wajib diisi.</t>
  </si>
  <si>
    <t>pilihan_ganda: A/B/C/D · isian: jawaban utama · susun_kalimat: kalimat lengkap (min. 3 kata) · ucapan: kalimat yang harus diucapkan karyawan (min. 2 kata).</t>
  </si>
  <si>
    <t>Hanya isian: variasi jawaban yang diterima, dipisah titik-koma. Contoh: submit;send</t>
  </si>
  <si>
    <t>WAJIB. Jelaskan kenapa jawabannya benar — muncul ke karyawan saat menjawab salah.</t>
  </si>
  <si>
    <t>Nama file audio/gambar persis seperti yang diunggah admin. Kosongkan jika tidak ada.</t>
  </si>
  <si>
    <t>Teks bacaan untuk soal reading. Kosongkan jika tidak ada.</t>
  </si>
  <si>
    <t>Prompt = instruksi (mis. "Baca kalimat ini dengan lantang."). Answer = kalimat yang diucapkan. Audio contoh opsional via media_file (mp3/m4a).</t>
  </si>
  <si>
    <t>Tambahan: speaking (soal ucapan).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</si>
</sst>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18" customWidth="1"/>
    <col min="4" max="4" width="10" customWidth="1"/>
    <col min="5" max="5" width="6" customWidth="1"/>
    <col min="6" max="6" width="12" customWidth="1"/>
    <col min="7" max="7" width="10" customWidth="1"/>
    <col min="8" max="8" width="14" customWidth="1"/>
    <col min="9" max="9" width="40" customWidth="1"/>
    <col min="10" max="13" width="14" customWidth="1"/>
    <col min="14" max="14" width="10" customWidth="1"/>
    <col min="15" max="15" width="24" customWidth="1"/>
    <col min="16" max="16" width="40" customWidth="1"/>
    <col min="17" max="17" width="16" customWidth="1"/>
    <col min="18" max="18" width="50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t="s">
        <v>32</v>
      </c>
      <c r="R2" t="s">
        <v>32</v>
      </c>
    </row>
    <row r="3" spans="1:18" x14ac:dyDescent="0.25">
      <c r="A3" t="s">
        <v>18</v>
      </c>
      <c r="B3" t="s">
        <v>19</v>
      </c>
      <c r="C3" t="s">
        <v>20</v>
      </c>
      <c r="D3" t="s">
        <v>21</v>
      </c>
      <c r="E3" t="s">
        <v>22</v>
      </c>
      <c r="F3" t="s">
        <v>23</v>
      </c>
      <c r="G3" t="s">
        <v>34</v>
      </c>
      <c r="H3" t="s">
        <v>35</v>
      </c>
      <c r="I3" t="s">
        <v>36</v>
      </c>
      <c r="J3" t="s">
        <v>32</v>
      </c>
      <c r="K3" t="s">
        <v>32</v>
      </c>
      <c r="L3" t="s">
        <v>32</v>
      </c>
      <c r="M3" t="s">
        <v>32</v>
      </c>
      <c r="N3" t="s">
        <v>37</v>
      </c>
      <c r="O3" t="s">
        <v>38</v>
      </c>
      <c r="P3" t="s">
        <v>39</v>
      </c>
      <c r="Q3" t="s">
        <v>32</v>
      </c>
      <c r="R3" t="s">
        <v>32</v>
      </c>
    </row>
    <row r="4" spans="1:18" x14ac:dyDescent="0.25">
      <c r="A4" t="s">
        <v>18</v>
      </c>
      <c r="B4" t="s">
        <v>19</v>
      </c>
      <c r="C4" t="s">
        <v>20</v>
      </c>
      <c r="D4" t="s">
        <v>21</v>
      </c>
      <c r="E4" t="s">
        <v>22</v>
      </c>
      <c r="F4" t="s">
        <v>23</v>
      </c>
      <c r="G4" t="s">
        <v>40</v>
      </c>
      <c r="H4" t="s">
        <v>41</v>
      </c>
      <c r="I4" t="s">
        <v>42</v>
      </c>
      <c r="J4" t="s">
        <v>32</v>
      </c>
      <c r="K4" t="s">
        <v>32</v>
      </c>
      <c r="L4" t="s">
        <v>32</v>
      </c>
      <c r="M4" t="s">
        <v>32</v>
      </c>
      <c r="N4" t="s">
        <v>43</v>
      </c>
      <c r="O4" t="s">
        <v>32</v>
      </c>
      <c r="P4" t="s">
        <v>44</v>
      </c>
      <c r="Q4" t="s">
        <v>32</v>
      </c>
      <c r="R4" t="s">
        <v>32</v>
      </c>
    </row>
    <row r="5" spans="1:18" x14ac:dyDescent="0.25">
      <c r="A5" t="s">
        <v>45</v>
      </c>
      <c r="B5" t="s">
        <v>46</v>
      </c>
      <c r="C5" t="s">
        <v>47</v>
      </c>
      <c r="D5" t="s">
        <v>48</v>
      </c>
      <c r="E5" t="s">
        <v>49</v>
      </c>
      <c r="F5" t="s">
        <v>50</v>
      </c>
      <c r="G5" t="s">
        <v>24</v>
      </c>
      <c r="H5" t="s">
        <v>25</v>
      </c>
      <c r="I5" t="s">
        <v>51</v>
      </c>
      <c r="J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32</v>
      </c>
      <c r="P5" t="s">
        <v>57</v>
      </c>
      <c r="Q5" t="s">
        <v>58</v>
      </c>
      <c r="R5" t="s">
        <v>32</v>
      </c>
    </row>
    <row r="6" spans="1:18" x14ac:dyDescent="0.25">
      <c r="A6" t="s">
        <v>59</v>
      </c>
      <c r="B6" t="s">
        <v>60</v>
      </c>
      <c r="C6" t="s">
        <v>61</v>
      </c>
      <c r="D6" t="s">
        <v>21</v>
      </c>
      <c r="E6" t="s">
        <v>22</v>
      </c>
      <c r="F6" t="s">
        <v>62</v>
      </c>
      <c r="G6" t="s">
        <v>24</v>
      </c>
      <c r="H6" t="s">
        <v>25</v>
      </c>
      <c r="I6" t="s">
        <v>63</v>
      </c>
      <c r="J6" t="s">
        <v>64</v>
      </c>
      <c r="K6" t="s">
        <v>65</v>
      </c>
      <c r="L6" t="s">
        <v>66</v>
      </c>
      <c r="M6" t="s">
        <v>67</v>
      </c>
      <c r="N6" t="s">
        <v>68</v>
      </c>
      <c r="O6" t="s">
        <v>32</v>
      </c>
      <c r="P6" t="s">
        <v>69</v>
      </c>
      <c r="Q6" t="s">
        <v>32</v>
      </c>
      <c r="R6" t="s">
        <v>70</v>
      </c>
    </row>
    <row r="7" spans="1:18" x14ac:dyDescent="0.25">
      <c r="A7" t="s">
        <v>71</v>
      </c>
      <c r="B7" t="s">
        <v>72</v>
      </c>
      <c r="C7" t="s">
        <v>73</v>
      </c>
      <c r="D7" t="s">
        <v>48</v>
      </c>
      <c r="E7" t="s">
        <v>74</v>
      </c>
      <c r="F7" t="s">
        <v>75</v>
      </c>
      <c r="G7" t="s">
        <v>24</v>
      </c>
      <c r="H7" t="s">
        <v>76</v>
      </c>
      <c r="I7" t="s">
        <v>77</v>
      </c>
      <c r="J7" t="s">
        <v>32</v>
      </c>
      <c r="K7" t="s">
        <v>32</v>
      </c>
      <c r="L7" t="s">
        <v>32</v>
      </c>
      <c r="M7" t="s">
        <v>32</v>
      </c>
      <c r="N7" t="s">
        <v>78</v>
      </c>
      <c r="O7" t="s">
        <v>32</v>
      </c>
      <c r="P7" t="s">
        <v>79</v>
      </c>
      <c r="Q7" t="s">
        <v>32</v>
      </c>
      <c r="R7" t="s">
        <v>32</v>
      </c>
    </row>
  </sheetData>
  <dataValidations count="8">
    <dataValidation type="list" allowBlank="1" sqref="D10:D500">
      <formula1>"dasar,menengah,mahir"</formula1>
    </dataValidation>
    <dataValidation type="list" allowBlank="1" sqref="D2:D500">
      <formula1>"dasar,menengah,mahir"</formula1>
    </dataValidation>
    <dataValidation type="list" allowBlank="1" sqref="E10:E500">
      <formula1>"A1,A2,B1,B2,C1,C2"</formula1>
    </dataValidation>
    <dataValidation type="list" allowBlank="1" sqref="E2:E500">
      <formula1>"A1,A2,B1,B2,C1,C2"</formula1>
    </dataValidation>
    <dataValidation type="list" allowBlank="1" sqref="F10:F500">
      <formula1>"vocabulary,grammar,listening,reading,speaking"</formula1>
    </dataValidation>
    <dataValidation type="list" allowBlank="1" sqref="F2:F500">
      <formula1>"vocabulary,grammar,listening,reading,speaking"</formula1>
    </dataValidation>
    <dataValidation type="list" allowBlank="1" sqref="H10:H500">
      <formula1>"pilihan_ganda,isian,susun_kalimat,ucapan"</formula1>
    </dataValidation>
    <dataValidation type="list" allowBlank="1" sqref="H2:H500">
      <formula1>"pilihan_ganda,isian,susun_kalimat,ucapan"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22" customWidth="1"/>
    <col min="2" max="2" width="90" customWidth="1"/>
  </cols>
  <sheetData>
    <row r="1" spans="1:2" s="1" customFormat="1" x14ac:dyDescent="0.25">
      <c r="A1" s="1" t="s">
        <v>80</v>
      </c>
      <c r="B1" s="1" t="s">
        <v>81</v>
      </c>
    </row>
    <row r="2" spans="1:2" x14ac:dyDescent="0.25">
      <c r="A2" t="s">
        <v>0</v>
      </c>
      <c r="B2" t="s">
        <v>82</v>
      </c>
    </row>
    <row r="3" spans="1:2" x14ac:dyDescent="0.25">
      <c r="A3" t="s">
        <v>83</v>
      </c>
      <c r="B3" t="s">
        <v>84</v>
      </c>
    </row>
    <row r="4" spans="1:2" x14ac:dyDescent="0.25">
      <c r="A4" t="s">
        <v>6</v>
      </c>
      <c r="B4" t="s">
        <v>85</v>
      </c>
    </row>
    <row r="5" spans="1:2" x14ac:dyDescent="0.25">
      <c r="A5" t="s">
        <v>8</v>
      </c>
      <c r="B5" t="s">
        <v>86</v>
      </c>
    </row>
    <row r="6" spans="1:2" x14ac:dyDescent="0.25">
      <c r="A6" t="s">
        <v>87</v>
      </c>
      <c r="B6" t="s">
        <v>88</v>
      </c>
    </row>
    <row r="7" spans="1:2" x14ac:dyDescent="0.25">
      <c r="A7" t="s">
        <v>13</v>
      </c>
      <c r="B7" t="s">
        <v>89</v>
      </c>
    </row>
    <row r="8" spans="1:2" x14ac:dyDescent="0.25">
      <c r="A8" t="s">
        <v>14</v>
      </c>
      <c r="B8" t="s">
        <v>90</v>
      </c>
    </row>
    <row r="9" spans="1:2" x14ac:dyDescent="0.25">
      <c r="A9" t="s">
        <v>15</v>
      </c>
      <c r="B9" t="s">
        <v>91</v>
      </c>
    </row>
    <row r="10" spans="1:2" x14ac:dyDescent="0.25">
      <c r="A10" t="s">
        <v>16</v>
      </c>
      <c r="B10" t="s">
        <v>92</v>
      </c>
    </row>
    <row r="11" spans="1:2" x14ac:dyDescent="0.25">
      <c r="A11" t="s">
        <v>17</v>
      </c>
      <c r="B11" t="s">
        <v>93</v>
      </c>
    </row>
    <row r="12" spans="1:2" x14ac:dyDescent="0.25">
      <c r="A12" t="s">
        <v>76</v>
      </c>
      <c r="B12" t="s">
        <v>94</v>
      </c>
    </row>
    <row r="13" spans="1:2" x14ac:dyDescent="0.25">
      <c r="A13" t="s">
        <v>5</v>
      </c>
      <c r="B13" t="s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Soal</vt:lpstr>
      <vt:lpstr>Petunjuk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2026-08-25T06:27:11Z</dcterms:created>
  <dcterms:modified xsi:type="dcterms:W3CDTF">2026-08-25T06:27:11Z</dcterms:modified>
</cp:coreProperties>
</file>