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 sheetId="1" state="visible" r:id="rId1"/>
  </sheets>
  <definedNames>
    <definedName name="_xlnm.Print_Titles" localSheetId="0">'Test Case'!$9:$9</definedName>
    <definedName name="_xlnm.Print_Area" localSheetId="0">'Test Case'!$A$1:$K$348</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Verdana"/>
      <b val="1"/>
      <color rgb="00FFFFFF"/>
      <sz val="11"/>
    </font>
    <font>
      <name val="Verdana"/>
      <b val="1"/>
      <color rgb="00000000"/>
      <sz val="11"/>
    </font>
    <font>
      <name val="Verdana"/>
      <b val="1"/>
      <color rgb="00002060"/>
      <sz val="12"/>
    </font>
    <font>
      <name val="Verdana"/>
      <i val="1"/>
      <color rgb="003D3D3D"/>
      <sz val="9"/>
    </font>
    <font>
      <name val="Verdana"/>
      <b val="1"/>
      <color rgb="00FFFFFF"/>
      <sz val="10"/>
    </font>
    <font>
      <name val="Verdana"/>
      <b val="1"/>
      <color rgb="00002060"/>
      <sz val="9"/>
    </font>
    <font>
      <name val="Verdana"/>
      <color rgb="00000000"/>
      <sz val="9"/>
    </font>
    <font>
      <name val="Verdana"/>
      <color rgb="00006600"/>
      <sz val="9"/>
    </font>
    <font>
      <name val="Verdana"/>
      <color rgb="00C00000"/>
      <sz val="9"/>
    </font>
  </fonts>
  <fills count="8">
    <fill>
      <patternFill/>
    </fill>
    <fill>
      <patternFill patternType="gray125"/>
    </fill>
    <fill>
      <patternFill patternType="solid">
        <fgColor rgb="00002060"/>
      </patternFill>
    </fill>
    <fill>
      <patternFill patternType="solid">
        <fgColor rgb="00FFFFFF"/>
      </patternFill>
    </fill>
    <fill>
      <patternFill patternType="solid">
        <fgColor rgb="00E8EEF7"/>
      </patternFill>
    </fill>
    <fill>
      <patternFill patternType="solid">
        <fgColor rgb="00FFF8E7"/>
      </patternFill>
    </fill>
    <fill>
      <patternFill patternType="solid">
        <fgColor rgb="001F4E79"/>
      </patternFill>
    </fill>
    <fill>
      <patternFill patternType="solid">
        <fgColor rgb="00F7F9FC"/>
      </patternFill>
    </fill>
  </fills>
  <borders count="3">
    <border>
      <left/>
      <right/>
      <top/>
      <bottom/>
      <diagonal/>
    </border>
    <border>
      <left style="thin">
        <color rgb="00B0B7C3"/>
      </left>
      <right style="thin">
        <color rgb="00B0B7C3"/>
      </right>
      <top style="thin">
        <color rgb="00B0B7C3"/>
      </top>
      <bottom style="thin">
        <color rgb="00B0B7C3"/>
      </bottom>
    </border>
    <border>
      <left style="thin">
        <color rgb="00B0B7C3"/>
      </left>
      <right style="thin">
        <color rgb="00B0B7C3"/>
      </right>
      <top style="medium">
        <color rgb="00002060"/>
      </top>
      <bottom style="thin">
        <color rgb="00B0B7C3"/>
      </bottom>
    </border>
  </borders>
  <cellStyleXfs count="1">
    <xf numFmtId="0" fontId="0" fillId="0" borderId="0"/>
  </cellStyleXfs>
  <cellXfs count="29">
    <xf numFmtId="0" fontId="0" fillId="0" borderId="0" pivotButton="0" quotePrefix="0" xfId="0"/>
    <xf numFmtId="0" fontId="1" fillId="2" borderId="1" applyAlignment="1" pivotButton="0" quotePrefix="0" xfId="0">
      <alignment horizontal="left" vertical="center" wrapText="1"/>
    </xf>
    <xf numFmtId="0" fontId="0" fillId="2" borderId="1" pivotButton="0" quotePrefix="0" xfId="0"/>
    <xf numFmtId="0" fontId="2" fillId="3" borderId="1" applyAlignment="1" pivotButton="0" quotePrefix="0" xfId="0">
      <alignment horizontal="left" vertical="center" wrapText="1"/>
    </xf>
    <xf numFmtId="0" fontId="0" fillId="3" borderId="1" pivotButton="0" quotePrefix="0" xfId="0"/>
    <xf numFmtId="0" fontId="3" fillId="4" borderId="1" applyAlignment="1" pivotButton="0" quotePrefix="0" xfId="0">
      <alignment horizontal="center" vertical="center" wrapText="1"/>
    </xf>
    <xf numFmtId="0" fontId="0" fillId="4" borderId="1" pivotButton="0" quotePrefix="0" xfId="0"/>
    <xf numFmtId="0" fontId="4" fillId="5" borderId="1" applyAlignment="1" pivotButton="0" quotePrefix="0" xfId="0">
      <alignment horizontal="left" vertical="center" wrapText="1"/>
    </xf>
    <xf numFmtId="0" fontId="0" fillId="5" borderId="1" pivotButton="0" quotePrefix="0" xfId="0"/>
    <xf numFmtId="0" fontId="5" fillId="2" borderId="1" applyAlignment="1" pivotButton="0" quotePrefix="0" xfId="0">
      <alignment horizontal="center" vertical="center" wrapText="1"/>
    </xf>
    <xf numFmtId="0" fontId="1" fillId="6" borderId="1" applyAlignment="1" pivotButton="0" quotePrefix="0" xfId="0">
      <alignment horizontal="left" vertical="center" indent="1"/>
    </xf>
    <xf numFmtId="0" fontId="1" fillId="6" borderId="1" pivotButton="0" quotePrefix="0" xfId="0"/>
    <xf numFmtId="0" fontId="6" fillId="3" borderId="2" applyAlignment="1" pivotButton="0" quotePrefix="0" xfId="0">
      <alignment horizontal="left" vertical="center" wrapText="1"/>
    </xf>
    <xf numFmtId="0" fontId="7" fillId="3" borderId="2" applyAlignment="1" pivotButton="0" quotePrefix="0" xfId="0">
      <alignment horizontal="left" vertical="center" wrapText="1"/>
    </xf>
    <xf numFmtId="0" fontId="7" fillId="3" borderId="2" applyAlignment="1" pivotButton="0" quotePrefix="0" xfId="0">
      <alignment horizontal="left" vertical="top" wrapText="1"/>
    </xf>
    <xf numFmtId="0" fontId="7" fillId="3" borderId="1" applyAlignment="1" pivotButton="0" quotePrefix="0" xfId="0">
      <alignment horizontal="left" vertical="top" wrapText="1"/>
    </xf>
    <xf numFmtId="0" fontId="6" fillId="7" borderId="2" applyAlignment="1" pivotButton="0" quotePrefix="0" xfId="0">
      <alignment horizontal="left" vertical="center" wrapText="1"/>
    </xf>
    <xf numFmtId="0" fontId="7" fillId="7" borderId="2" applyAlignment="1" pivotButton="0" quotePrefix="0" xfId="0">
      <alignment horizontal="left" vertical="center" wrapText="1"/>
    </xf>
    <xf numFmtId="0" fontId="7" fillId="7" borderId="2" applyAlignment="1" pivotButton="0" quotePrefix="0" xfId="0">
      <alignment horizontal="left" vertical="top" wrapText="1"/>
    </xf>
    <xf numFmtId="0" fontId="0" fillId="7" borderId="1" pivotButton="0" quotePrefix="0" xfId="0"/>
    <xf numFmtId="0" fontId="7" fillId="7" borderId="1" applyAlignment="1" pivotButton="0" quotePrefix="0" xfId="0">
      <alignment horizontal="left" vertical="top" wrapText="1"/>
    </xf>
    <xf numFmtId="0" fontId="8" fillId="3" borderId="2" applyAlignment="1" pivotButton="0" quotePrefix="0" xfId="0">
      <alignment horizontal="left" vertical="top" wrapText="1"/>
    </xf>
    <xf numFmtId="0" fontId="8" fillId="3" borderId="1" applyAlignment="1" pivotButton="0" quotePrefix="0" xfId="0">
      <alignment horizontal="left" vertical="top" wrapText="1"/>
    </xf>
    <xf numFmtId="0" fontId="8" fillId="7" borderId="2" applyAlignment="1" pivotButton="0" quotePrefix="0" xfId="0">
      <alignment horizontal="left" vertical="top" wrapText="1"/>
    </xf>
    <xf numFmtId="0" fontId="9" fillId="7" borderId="1" applyAlignment="1" pivotButton="0" quotePrefix="0" xfId="0">
      <alignment horizontal="left" vertical="top" wrapText="1"/>
    </xf>
    <xf numFmtId="0" fontId="8" fillId="7" borderId="1" applyAlignment="1" pivotButton="0" quotePrefix="0" xfId="0">
      <alignment horizontal="left" vertical="top" wrapText="1"/>
    </xf>
    <xf numFmtId="0" fontId="9" fillId="3" borderId="1" applyAlignment="1" pivotButton="0" quotePrefix="0" xfId="0">
      <alignment horizontal="left" vertical="top" wrapText="1"/>
    </xf>
    <xf numFmtId="0" fontId="9" fillId="7" borderId="2" applyAlignment="1" pivotButton="0" quotePrefix="0" xfId="0">
      <alignment horizontal="left" vertical="top" wrapText="1"/>
    </xf>
    <xf numFmtId="0" fontId="9" fillId="3" borderId="2"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B2:K348"/>
  <sheetViews>
    <sheetView showGridLines="0" view="normal" zoomScale="110" workbookViewId="0">
      <pane xSplit="1" ySplit="9" topLeftCell="B10" activePane="bottomRight" state="frozen"/>
      <selection pane="topRight"/>
      <selection pane="bottomLeft"/>
      <selection pane="bottomRight" activeCell="A1" sqref="A1"/>
    </sheetView>
  </sheetViews>
  <sheetFormatPr baseColWidth="8" defaultRowHeight="15"/>
  <cols>
    <col width="3" customWidth="1" min="1" max="1"/>
    <col width="18" customWidth="1" min="2" max="2"/>
    <col width="28" customWidth="1" min="3" max="3"/>
    <col width="34" customWidth="1" min="4" max="4"/>
    <col width="36" customWidth="1" min="5" max="5"/>
    <col width="42" customWidth="1" min="6" max="6"/>
    <col width="28" customWidth="1" min="7" max="7"/>
    <col width="40" customWidth="1" min="8" max="8"/>
    <col width="28" customWidth="1" min="9" max="9"/>
    <col width="22" customWidth="1" min="10" max="10"/>
    <col width="16" customWidth="1" min="11" max="11"/>
  </cols>
  <sheetData>
    <row r="1" ht="8" customHeight="1"/>
    <row r="2" ht="22" customHeight="1">
      <c r="B2" s="1" t="inlineStr">
        <is>
          <t>Project Name:</t>
        </is>
      </c>
      <c r="C2" s="2" t="n"/>
      <c r="D2" s="3" t="inlineStr">
        <is>
          <t>TUMBUH UMKM</t>
        </is>
      </c>
      <c r="E2" s="4" t="n"/>
      <c r="F2" s="4" t="n"/>
      <c r="G2" s="4" t="n"/>
      <c r="H2" s="5" t="inlineStr">
        <is>
          <t>TUMBUH UMKM
Daftar test case manual
Diuji setelah seluruh fitur selesai
Hasil belum diisi</t>
        </is>
      </c>
      <c r="I2" s="6" t="n"/>
      <c r="J2" s="6" t="n"/>
      <c r="K2" s="6" t="n"/>
    </row>
    <row r="3" ht="22" customHeight="1">
      <c r="B3" s="1" t="inlineStr">
        <is>
          <t>Module Name:</t>
        </is>
      </c>
      <c r="C3" s="2" t="n"/>
      <c r="D3" s="3" t="inlineStr">
        <is>
          <t>Semua modul, satu daftar uji</t>
        </is>
      </c>
      <c r="E3" s="4" t="n"/>
      <c r="F3" s="4" t="n"/>
      <c r="G3" s="4" t="n"/>
      <c r="H3" s="6" t="n"/>
      <c r="I3" s="6" t="n"/>
      <c r="J3" s="6" t="n"/>
      <c r="K3" s="6" t="n"/>
    </row>
    <row r="4" ht="22" customHeight="1">
      <c r="B4" s="1" t="inlineStr">
        <is>
          <t>Reference Document:</t>
        </is>
      </c>
      <c r="C4" s="2" t="n"/>
      <c r="D4" s="3" t="inlineStr">
        <is>
          <t>PRODUCT_CONTEXT.md dan pembagian.md</t>
        </is>
      </c>
      <c r="E4" s="4" t="n"/>
      <c r="F4" s="4" t="n"/>
      <c r="G4" s="4" t="n"/>
      <c r="H4" s="6" t="n"/>
      <c r="I4" s="6" t="n"/>
      <c r="J4" s="6" t="n"/>
      <c r="K4" s="6" t="n"/>
    </row>
    <row r="5" ht="22" customHeight="1">
      <c r="B5" s="1" t="inlineStr">
        <is>
          <t>Created by:</t>
        </is>
      </c>
      <c r="C5" s="2" t="n"/>
      <c r="D5" s="3" t="inlineStr">
        <is>
          <t>Tim TUMBUH UMKM</t>
        </is>
      </c>
      <c r="E5" s="4" t="n"/>
      <c r="F5" s="4" t="n"/>
      <c r="G5" s="4" t="n"/>
      <c r="H5" s="6" t="n"/>
      <c r="I5" s="6" t="n"/>
      <c r="J5" s="6" t="n"/>
      <c r="K5" s="6" t="n"/>
    </row>
    <row r="6" ht="22" customHeight="1">
      <c r="B6" s="1" t="inlineStr">
        <is>
          <t>Date of creation:</t>
        </is>
      </c>
      <c r="C6" s="2" t="n"/>
      <c r="D6" s="3" t="inlineStr">
        <is>
          <t>01-Oct-26</t>
        </is>
      </c>
      <c r="E6" s="4" t="n"/>
      <c r="F6" s="4" t="n"/>
      <c r="G6" s="4" t="n"/>
      <c r="H6" s="6" t="n"/>
      <c r="I6" s="6" t="n"/>
      <c r="J6" s="6" t="n"/>
      <c r="K6" s="6" t="n"/>
    </row>
    <row r="7" ht="22" customHeight="1">
      <c r="B7" s="1" t="inlineStr">
        <is>
          <t>Date of review:</t>
        </is>
      </c>
      <c r="C7" s="2" t="n"/>
      <c r="D7" s="3" t="inlineStr"/>
      <c r="E7" s="4" t="n"/>
      <c r="F7" s="4" t="n"/>
      <c r="G7" s="4" t="n"/>
      <c r="H7" s="6" t="n"/>
      <c r="I7" s="6" t="n"/>
      <c r="J7" s="6" t="n"/>
      <c r="K7" s="6" t="n"/>
    </row>
    <row r="8" ht="48" customHeight="1">
      <c r="B8" s="7" t="inlineStr">
        <is>
          <t>Satu baris biru adalah nama kelompok modul, bukan test case. Beberapa baris di bawah satu ID adalah langkah dari test case yang sama. Kolom ID, Test Scenario, Test Case, Pre-Condition, Expected Result, Post Condition, Actual Result, dan Status digabung per test case. Kolom Test Steps dan Test Data tidak digabung: satu baris satu langkah. Actual Result dan Status sengaja dikosongkan. Isi keduanya saat pengujian dijalankan. Jangan menyalakan filter pada tabel ini karena selnya digabung per test case.</t>
        </is>
      </c>
      <c r="C8" s="8" t="n"/>
      <c r="D8" s="8" t="n"/>
      <c r="E8" s="8" t="n"/>
      <c r="F8" s="8" t="n"/>
      <c r="G8" s="8" t="n"/>
      <c r="H8" s="8" t="n"/>
      <c r="I8" s="8" t="n"/>
      <c r="J8" s="8" t="n"/>
      <c r="K8" s="8" t="n"/>
    </row>
    <row r="9" ht="36" customHeight="1">
      <c r="B9" s="9" t="inlineStr">
        <is>
          <t>TEST CASE ID</t>
        </is>
      </c>
      <c r="C9" s="9" t="inlineStr">
        <is>
          <t>TEST SCENARIO</t>
        </is>
      </c>
      <c r="D9" s="9" t="inlineStr">
        <is>
          <t>TEST CASE</t>
        </is>
      </c>
      <c r="E9" s="9" t="inlineStr">
        <is>
          <t>PRE-CONDITION</t>
        </is>
      </c>
      <c r="F9" s="9" t="inlineStr">
        <is>
          <t>TEST STEPS</t>
        </is>
      </c>
      <c r="G9" s="9" t="inlineStr">
        <is>
          <t>TEST DATA</t>
        </is>
      </c>
      <c r="H9" s="9" t="inlineStr">
        <is>
          <t>EXPECTED
RESULT</t>
        </is>
      </c>
      <c r="I9" s="9" t="inlineStr">
        <is>
          <t>POST
CONDITION</t>
        </is>
      </c>
      <c r="J9" s="9" t="inlineStr">
        <is>
          <t>ACTUAL
RESULT</t>
        </is>
      </c>
      <c r="K9" s="9" t="inlineStr">
        <is>
          <t>STATUS
(PASS/FAIL)</t>
        </is>
      </c>
    </row>
    <row r="10" ht="24" customHeight="1">
      <c r="B10" s="10" t="inlineStr">
        <is>
          <t>1. Halaman awal</t>
        </is>
      </c>
      <c r="C10" s="11" t="n"/>
      <c r="D10" s="11" t="n"/>
      <c r="E10" s="11" t="n"/>
      <c r="F10" s="11" t="n"/>
      <c r="G10" s="11" t="n"/>
      <c r="H10" s="11" t="n"/>
      <c r="I10" s="11" t="n"/>
      <c r="J10" s="11" t="n"/>
      <c r="K10" s="11" t="n"/>
    </row>
    <row r="11" ht="43" customHeight="1">
      <c r="B11" s="12" t="inlineStr">
        <is>
          <t>TC_LAND_001</t>
        </is>
      </c>
      <c r="C11" s="13" t="inlineStr">
        <is>
          <t>Halaman awal</t>
        </is>
      </c>
      <c r="D11" s="13" t="inlineStr">
        <is>
          <t>Pengunjung membuka halaman awal</t>
        </is>
      </c>
      <c r="E11" s="13" t="inlineStr">
        <is>
          <t>1. Pengguna belum masuk.
2. Aplikasi dapat dibuka dari peramban.</t>
        </is>
      </c>
      <c r="F11" s="14" t="inlineStr">
        <is>
          <t>1. Buka halaman awal platform.</t>
        </is>
      </c>
      <c r="G11" s="14" t="inlineStr">
        <is>
          <t>-</t>
        </is>
      </c>
      <c r="H11" s="13" t="inlineStr">
        <is>
          <t>Halaman awal tampil. Ada jalan menuju halaman masuk dan halaman daftar pemilik UMKM. Tidak ada tautan ke halaman yang belum tersedia.</t>
        </is>
      </c>
      <c r="I11" s="13" t="inlineStr">
        <is>
          <t>Pengguna tetap belum masuk.</t>
        </is>
      </c>
      <c r="J11" s="13" t="n"/>
      <c r="K11" s="13" t="n"/>
    </row>
    <row r="12" ht="42" customHeight="1">
      <c r="B12" s="4" t="n"/>
      <c r="C12" s="4" t="n"/>
      <c r="D12" s="4" t="n"/>
      <c r="E12" s="4" t="n"/>
      <c r="F12" s="15" t="inlineStr">
        <is>
          <t>2. Periksa tautan masuk dan daftar.</t>
        </is>
      </c>
      <c r="G12" s="15" t="inlineStr">
        <is>
          <t>-</t>
        </is>
      </c>
      <c r="H12" s="4" t="n"/>
      <c r="I12" s="4" t="n"/>
      <c r="J12" s="4" t="n"/>
      <c r="K12" s="4" t="n"/>
    </row>
    <row r="13" ht="24" customHeight="1">
      <c r="B13" s="16" t="inlineStr">
        <is>
          <t>TC_LAND_002</t>
        </is>
      </c>
      <c r="C13" s="17" t="inlineStr">
        <is>
          <t>Halaman awal</t>
        </is>
      </c>
      <c r="D13" s="17" t="inlineStr">
        <is>
          <t>Tautan masuk dan daftar menuju halaman yang benar</t>
        </is>
      </c>
      <c r="E13" s="17" t="inlineStr">
        <is>
          <t>1. Pengguna berada di halaman awal.
2. Pengguna belum masuk.</t>
        </is>
      </c>
      <c r="F13" s="18" t="inlineStr">
        <is>
          <t>1. Klik tautan atau tombol masuk.</t>
        </is>
      </c>
      <c r="G13" s="18" t="inlineStr">
        <is>
          <t>-</t>
        </is>
      </c>
      <c r="H13" s="17" t="inlineStr">
        <is>
          <t>Langkah 1 membuka halaman login. Langkah 3 membuka halaman registrasi pemilik UMKM. Keduanya dapat diisi.</t>
        </is>
      </c>
      <c r="I13" s="17" t="inlineStr">
        <is>
          <t>Pengguna berada di halaman registrasi.</t>
        </is>
      </c>
      <c r="J13" s="17" t="n"/>
      <c r="K13" s="17" t="n"/>
    </row>
    <row r="14" ht="23" customHeight="1">
      <c r="B14" s="19" t="n"/>
      <c r="C14" s="19" t="n"/>
      <c r="D14" s="19" t="n"/>
      <c r="E14" s="19" t="n"/>
      <c r="F14" s="20" t="inlineStr">
        <is>
          <t>2. Kembali ke halaman awal.</t>
        </is>
      </c>
      <c r="G14" s="20" t="inlineStr">
        <is>
          <t>-</t>
        </is>
      </c>
      <c r="H14" s="19" t="n"/>
      <c r="I14" s="19" t="n"/>
      <c r="J14" s="19" t="n"/>
      <c r="K14" s="19" t="n"/>
    </row>
    <row r="15" ht="23" customHeight="1">
      <c r="B15" s="19" t="n"/>
      <c r="C15" s="19" t="n"/>
      <c r="D15" s="19" t="n"/>
      <c r="E15" s="19" t="n"/>
      <c r="F15" s="20" t="inlineStr">
        <is>
          <t>3. Klik tautan atau tombol daftar.</t>
        </is>
      </c>
      <c r="G15" s="20" t="inlineStr">
        <is>
          <t>-</t>
        </is>
      </c>
      <c r="H15" s="19" t="n"/>
      <c r="I15" s="19" t="n"/>
      <c r="J15" s="19" t="n"/>
      <c r="K15" s="19" t="n"/>
    </row>
    <row r="16" ht="24" customHeight="1">
      <c r="B16" s="10" t="inlineStr">
        <is>
          <t>2. Registrasi pemilik UMKM (UC-02)</t>
        </is>
      </c>
      <c r="C16" s="11" t="n"/>
      <c r="D16" s="11" t="n"/>
      <c r="E16" s="11" t="n"/>
      <c r="F16" s="11" t="n"/>
      <c r="G16" s="11" t="n"/>
      <c r="H16" s="11" t="n"/>
      <c r="I16" s="11" t="n"/>
      <c r="J16" s="11" t="n"/>
      <c r="K16" s="11" t="n"/>
    </row>
    <row r="17" ht="23" customHeight="1">
      <c r="B17" s="12" t="inlineStr">
        <is>
          <t>TC_REG_001</t>
        </is>
      </c>
      <c r="C17" s="13" t="inlineStr">
        <is>
          <t>Registrasi</t>
        </is>
      </c>
      <c r="D17" s="13" t="inlineStr">
        <is>
          <t>Daftar akun pemilik UMKM dengan data lengkap</t>
        </is>
      </c>
      <c r="E17" s="13" t="inlineStr">
        <is>
          <t>1. Email sari.baru@desa.test belum terdaftar.
2. Pengguna berada di halaman registrasi.</t>
        </is>
      </c>
      <c r="F17" s="14" t="inlineStr">
        <is>
          <t>1. Isi nama lengkap.</t>
        </is>
      </c>
      <c r="G17" s="21" t="inlineStr">
        <is>
          <t>Sari Wulandari</t>
        </is>
      </c>
      <c r="H17" s="13" t="inlineStr">
        <is>
          <t>Akun tersimpan dengan peran business_owner dan is_active true. Kata sandi tersimpan terenkripsi, bukan teks polos. Sistem membuat kerangka usaha yang terhubung ke user tersebut. Pengguna masuk ke area pemilik UMKM.</t>
        </is>
      </c>
      <c r="I17" s="13" t="inlineStr">
        <is>
          <t>Akun sari.baru@desa.test dapat dipakai untuk masuk.</t>
        </is>
      </c>
      <c r="J17" s="13" t="n"/>
      <c r="K17" s="13" t="n"/>
    </row>
    <row r="18" ht="23" customHeight="1">
      <c r="B18" s="4" t="n"/>
      <c r="C18" s="4" t="n"/>
      <c r="D18" s="4" t="n"/>
      <c r="E18" s="4" t="n"/>
      <c r="F18" s="15" t="inlineStr">
        <is>
          <t>2. Isi email.</t>
        </is>
      </c>
      <c r="G18" s="22" t="inlineStr">
        <is>
          <t>sari.baru@desa.test</t>
        </is>
      </c>
      <c r="H18" s="4" t="n"/>
      <c r="I18" s="4" t="n"/>
      <c r="J18" s="4" t="n"/>
      <c r="K18" s="4" t="n"/>
    </row>
    <row r="19" ht="23" customHeight="1">
      <c r="B19" s="4" t="n"/>
      <c r="C19" s="4" t="n"/>
      <c r="D19" s="4" t="n"/>
      <c r="E19" s="4" t="n"/>
      <c r="F19" s="15" t="inlineStr">
        <is>
          <t>3. Isi nomor HP.</t>
        </is>
      </c>
      <c r="G19" s="22" t="inlineStr">
        <is>
          <t>081234567890</t>
        </is>
      </c>
      <c r="H19" s="4" t="n"/>
      <c r="I19" s="4" t="n"/>
      <c r="J19" s="4" t="n"/>
      <c r="K19" s="4" t="n"/>
    </row>
    <row r="20" ht="38" customHeight="1">
      <c r="B20" s="4" t="n"/>
      <c r="C20" s="4" t="n"/>
      <c r="D20" s="4" t="n"/>
      <c r="E20" s="4" t="n"/>
      <c r="F20" s="15" t="inlineStr">
        <is>
          <t>4. Isi kata sandi dan konfirmasi yang sama.</t>
        </is>
      </c>
      <c r="G20" s="22" t="inlineStr">
        <is>
          <t>Rahasia123</t>
        </is>
      </c>
      <c r="H20" s="4" t="n"/>
      <c r="I20" s="4" t="n"/>
      <c r="J20" s="4" t="n"/>
      <c r="K20" s="4" t="n"/>
    </row>
    <row r="21" ht="23" customHeight="1">
      <c r="B21" s="4" t="n"/>
      <c r="C21" s="4" t="n"/>
      <c r="D21" s="4" t="n"/>
      <c r="E21" s="4" t="n"/>
      <c r="F21" s="15" t="inlineStr">
        <is>
          <t>5. Kirim formulir pendaftaran.</t>
        </is>
      </c>
      <c r="G21" s="15" t="inlineStr">
        <is>
          <t>-</t>
        </is>
      </c>
      <c r="H21" s="4" t="n"/>
      <c r="I21" s="4" t="n"/>
      <c r="J21" s="4" t="n"/>
      <c r="K21" s="4" t="n"/>
    </row>
    <row r="22" ht="23" customHeight="1">
      <c r="B22" s="16" t="inlineStr">
        <is>
          <t>TC_REG_002</t>
        </is>
      </c>
      <c r="C22" s="17" t="inlineStr">
        <is>
          <t>Registrasi</t>
        </is>
      </c>
      <c r="D22" s="17" t="inlineStr">
        <is>
          <t>Daftar ditolak jika email sudah terpakai</t>
        </is>
      </c>
      <c r="E22" s="17" t="inlineStr">
        <is>
          <t>1. pemilik@desa.test sudah terdaftar.
2. Pengguna berada di halaman registrasi.</t>
        </is>
      </c>
      <c r="F22" s="18" t="inlineStr">
        <is>
          <t>1. Isi nama.</t>
        </is>
      </c>
      <c r="G22" s="23" t="inlineStr">
        <is>
          <t>Nama Lain</t>
        </is>
      </c>
      <c r="H22" s="17" t="inlineStr">
        <is>
          <t>Pendaftaran gagal. Pesan menyatakan email sudah terdaftar. Tidak ada akun kedua dengan email yang sama.</t>
        </is>
      </c>
      <c r="I22" s="17" t="inlineStr">
        <is>
          <t>Akun pemilik@desa.test yang lama tidak berubah.</t>
        </is>
      </c>
      <c r="J22" s="17" t="n"/>
      <c r="K22" s="17" t="n"/>
    </row>
    <row r="23" ht="23" customHeight="1">
      <c r="B23" s="19" t="n"/>
      <c r="C23" s="19" t="n"/>
      <c r="D23" s="19" t="n"/>
      <c r="E23" s="19" t="n"/>
      <c r="F23" s="20" t="inlineStr">
        <is>
          <t>2. Isi email yang sudah ada.</t>
        </is>
      </c>
      <c r="G23" s="24" t="inlineStr">
        <is>
          <t>pemilik@desa.test</t>
        </is>
      </c>
      <c r="H23" s="19" t="n"/>
      <c r="I23" s="19" t="n"/>
      <c r="J23" s="19" t="n"/>
      <c r="K23" s="19" t="n"/>
    </row>
    <row r="24" ht="38" customHeight="1">
      <c r="B24" s="19" t="n"/>
      <c r="C24" s="19" t="n"/>
      <c r="D24" s="19" t="n"/>
      <c r="E24" s="19" t="n"/>
      <c r="F24" s="20" t="inlineStr">
        <is>
          <t>3. Isi kata sandi dan konfirmasi yang sama.</t>
        </is>
      </c>
      <c r="G24" s="25" t="inlineStr">
        <is>
          <t>Rahasia123</t>
        </is>
      </c>
      <c r="H24" s="19" t="n"/>
      <c r="I24" s="19" t="n"/>
      <c r="J24" s="19" t="n"/>
      <c r="K24" s="19" t="n"/>
    </row>
    <row r="25" ht="23" customHeight="1">
      <c r="B25" s="19" t="n"/>
      <c r="C25" s="19" t="n"/>
      <c r="D25" s="19" t="n"/>
      <c r="E25" s="19" t="n"/>
      <c r="F25" s="20" t="inlineStr">
        <is>
          <t>4. Kirim formulir.</t>
        </is>
      </c>
      <c r="G25" s="20" t="inlineStr">
        <is>
          <t>-</t>
        </is>
      </c>
      <c r="H25" s="19" t="n"/>
      <c r="I25" s="19" t="n"/>
      <c r="J25" s="19" t="n"/>
      <c r="K25" s="19" t="n"/>
    </row>
    <row r="26" ht="23" customHeight="1">
      <c r="B26" s="12" t="inlineStr">
        <is>
          <t>TC_REG_003</t>
        </is>
      </c>
      <c r="C26" s="13" t="inlineStr">
        <is>
          <t>Registrasi</t>
        </is>
      </c>
      <c r="D26" s="13" t="inlineStr">
        <is>
          <t>Daftar ditolak jika konfirmasi kata sandi berbeda</t>
        </is>
      </c>
      <c r="E26" s="13" t="inlineStr">
        <is>
          <t>1. Email baru.beda@desa.test belum terdaftar.
2. Pengguna berada di halaman registrasi.</t>
        </is>
      </c>
      <c r="F26" s="14" t="inlineStr">
        <is>
          <t>1. Isi nama dan email.</t>
        </is>
      </c>
      <c r="G26" s="21" t="inlineStr">
        <is>
          <t>baru.beda@desa.test</t>
        </is>
      </c>
      <c r="H26" s="13" t="inlineStr">
        <is>
          <t>Pendaftaran gagal. Pesan menyatakan konfirmasi kata sandi tidak sama. Akun tidak tersimpan.</t>
        </is>
      </c>
      <c r="I26" s="13" t="inlineStr">
        <is>
          <t>baru.beda@desa.test tetap belum terdaftar.</t>
        </is>
      </c>
      <c r="J26" s="13" t="n"/>
      <c r="K26" s="13" t="n"/>
    </row>
    <row r="27" ht="23" customHeight="1">
      <c r="B27" s="4" t="n"/>
      <c r="C27" s="4" t="n"/>
      <c r="D27" s="4" t="n"/>
      <c r="E27" s="4" t="n"/>
      <c r="F27" s="15" t="inlineStr">
        <is>
          <t>2. Isi kata sandi.</t>
        </is>
      </c>
      <c r="G27" s="22" t="inlineStr">
        <is>
          <t>Rahasia123</t>
        </is>
      </c>
      <c r="H27" s="4" t="n"/>
      <c r="I27" s="4" t="n"/>
      <c r="J27" s="4" t="n"/>
      <c r="K27" s="4" t="n"/>
    </row>
    <row r="28" ht="23" customHeight="1">
      <c r="B28" s="4" t="n"/>
      <c r="C28" s="4" t="n"/>
      <c r="D28" s="4" t="n"/>
      <c r="E28" s="4" t="n"/>
      <c r="F28" s="15" t="inlineStr">
        <is>
          <t>3. Isi konfirmasi yang berbeda.</t>
        </is>
      </c>
      <c r="G28" s="26" t="inlineStr">
        <is>
          <t>Rahasia999</t>
        </is>
      </c>
      <c r="H28" s="4" t="n"/>
      <c r="I28" s="4" t="n"/>
      <c r="J28" s="4" t="n"/>
      <c r="K28" s="4" t="n"/>
    </row>
    <row r="29" ht="23" customHeight="1">
      <c r="B29" s="4" t="n"/>
      <c r="C29" s="4" t="n"/>
      <c r="D29" s="4" t="n"/>
      <c r="E29" s="4" t="n"/>
      <c r="F29" s="15" t="inlineStr">
        <is>
          <t>4. Kirim formulir.</t>
        </is>
      </c>
      <c r="G29" s="15" t="inlineStr">
        <is>
          <t>-</t>
        </is>
      </c>
      <c r="H29" s="4" t="n"/>
      <c r="I29" s="4" t="n"/>
      <c r="J29" s="4" t="n"/>
      <c r="K29" s="4" t="n"/>
    </row>
    <row r="30" ht="43" customHeight="1">
      <c r="B30" s="16" t="inlineStr">
        <is>
          <t>TC_REG_004</t>
        </is>
      </c>
      <c r="C30" s="17" t="inlineStr">
        <is>
          <t>Registrasi</t>
        </is>
      </c>
      <c r="D30" s="17" t="inlineStr">
        <is>
          <t>Daftar ditolak jika field wajib kosong</t>
        </is>
      </c>
      <c r="E30" s="17" t="inlineStr">
        <is>
          <t>1. Pengguna berada di halaman registrasi.</t>
        </is>
      </c>
      <c r="F30" s="18" t="inlineStr">
        <is>
          <t>1. Kosongkan nama, email, dan kata sandi.</t>
        </is>
      </c>
      <c r="G30" s="27" t="inlineStr">
        <is>
          <t>(kosong)</t>
        </is>
      </c>
      <c r="H30" s="17" t="inlineStr">
        <is>
          <t>Pendaftaran gagal. Setiap field wajib yang kosong menampilkan pesan validasi. Tidak ada akun baru.</t>
        </is>
      </c>
      <c r="I30" s="17" t="inlineStr">
        <is>
          <t>Tidak ada sesi login.</t>
        </is>
      </c>
      <c r="J30" s="17" t="n"/>
      <c r="K30" s="17" t="n"/>
    </row>
    <row r="31" ht="27" customHeight="1">
      <c r="B31" s="19" t="n"/>
      <c r="C31" s="19" t="n"/>
      <c r="D31" s="19" t="n"/>
      <c r="E31" s="19" t="n"/>
      <c r="F31" s="20" t="inlineStr">
        <is>
          <t>2. Kirim formulir.</t>
        </is>
      </c>
      <c r="G31" s="20" t="inlineStr">
        <is>
          <t>-</t>
        </is>
      </c>
      <c r="H31" s="19" t="n"/>
      <c r="I31" s="19" t="n"/>
      <c r="J31" s="19" t="n"/>
      <c r="K31" s="19" t="n"/>
    </row>
    <row r="32" ht="43" customHeight="1">
      <c r="B32" s="12" t="inlineStr">
        <is>
          <t>TC_REG_005</t>
        </is>
      </c>
      <c r="C32" s="13" t="inlineStr">
        <is>
          <t>Registrasi</t>
        </is>
      </c>
      <c r="D32" s="13" t="inlineStr">
        <is>
          <t>Pendaftar tidak dapat memilih peran petugas atau kepala desa</t>
        </is>
      </c>
      <c r="E32" s="13" t="inlineStr">
        <is>
          <t>1. Pengguna berada di halaman registrasi.
2. Tidak ada akun admin untuk menambah peran.</t>
        </is>
      </c>
      <c r="F32" s="14" t="inlineStr">
        <is>
          <t>1. Periksa formulir registrasi.</t>
        </is>
      </c>
      <c r="G32" s="14" t="inlineStr">
        <is>
          <t>-</t>
        </is>
      </c>
      <c r="H32" s="13" t="inlineStr">
        <is>
          <t>Formulir tidak menyediakan pilihan peran. Jika peran selain business_owner dikirim, sistem menolak atau tetap menyimpan business_owner. Tidak ada akun officer atau village_head yang lahir dari registrasi publik.</t>
        </is>
      </c>
      <c r="I32" s="13" t="inlineStr">
        <is>
          <t>Peran petugas dan kepala desa hanya ada lewat data yang disiapkan tim, bukan lewat halaman daftar.</t>
        </is>
      </c>
      <c r="J32" s="13" t="n"/>
      <c r="K32" s="13" t="n"/>
    </row>
    <row r="33" ht="72" customHeight="1">
      <c r="B33" s="4" t="n"/>
      <c r="C33" s="4" t="n"/>
      <c r="D33" s="4" t="n"/>
      <c r="E33" s="4" t="n"/>
      <c r="F33" s="15" t="inlineStr">
        <is>
          <t>2. Coba kirim peran officer lewat perubahan isian tersembunyi, jika memungkinkan.</t>
        </is>
      </c>
      <c r="G33" s="26" t="inlineStr">
        <is>
          <t>role=officer</t>
        </is>
      </c>
      <c r="H33" s="4" t="n"/>
      <c r="I33" s="4" t="n"/>
      <c r="J33" s="4" t="n"/>
      <c r="K33" s="4" t="n"/>
    </row>
    <row r="34" ht="24" customHeight="1">
      <c r="B34" s="10" t="inlineStr">
        <is>
          <t>3. Login, logout, dan sesi (UC-01)</t>
        </is>
      </c>
      <c r="C34" s="11" t="n"/>
      <c r="D34" s="11" t="n"/>
      <c r="E34" s="11" t="n"/>
      <c r="F34" s="11" t="n"/>
      <c r="G34" s="11" t="n"/>
      <c r="H34" s="11" t="n"/>
      <c r="I34" s="11" t="n"/>
      <c r="J34" s="11" t="n"/>
      <c r="K34" s="11" t="n"/>
    </row>
    <row r="35" ht="34" customHeight="1">
      <c r="B35" s="16" t="inlineStr">
        <is>
          <t>TC_AUTH_001</t>
        </is>
      </c>
      <c r="C35" s="17" t="inlineStr">
        <is>
          <t>Login</t>
        </is>
      </c>
      <c r="D35" s="17" t="inlineStr">
        <is>
          <t>Masuk sebagai pemilik UMKM</t>
        </is>
      </c>
      <c r="E35" s="17" t="inlineStr">
        <is>
          <t>1. pemilik@desa.test sudah ada, peran business_owner, is_active true, kata sandi Rahasia123.
2. Pengguna berada di halaman login dan belum masuk.</t>
        </is>
      </c>
      <c r="F35" s="18" t="inlineStr">
        <is>
          <t>1. Isi email.</t>
        </is>
      </c>
      <c r="G35" s="23" t="inlineStr">
        <is>
          <t>pemilik@desa.test</t>
        </is>
      </c>
      <c r="H35" s="17" t="inlineStr">
        <is>
          <t>Masuk berhasil. Pengguna membuka dashboard pemilik UMKM. Menu yang tampil milik pemilik, bukan menu petugas atau kepala desa.</t>
        </is>
      </c>
      <c r="I35" s="17" t="inlineStr">
        <is>
          <t>Sesi pemilik UMKM aktif.</t>
        </is>
      </c>
      <c r="J35" s="17" t="n"/>
      <c r="K35" s="17" t="n"/>
    </row>
    <row r="36" ht="33" customHeight="1">
      <c r="B36" s="19" t="n"/>
      <c r="C36" s="19" t="n"/>
      <c r="D36" s="19" t="n"/>
      <c r="E36" s="19" t="n"/>
      <c r="F36" s="20" t="inlineStr">
        <is>
          <t>2. Isi kata sandi.</t>
        </is>
      </c>
      <c r="G36" s="25" t="inlineStr">
        <is>
          <t>Rahasia123</t>
        </is>
      </c>
      <c r="H36" s="19" t="n"/>
      <c r="I36" s="19" t="n"/>
      <c r="J36" s="19" t="n"/>
      <c r="K36" s="19" t="n"/>
    </row>
    <row r="37" ht="33" customHeight="1">
      <c r="B37" s="19" t="n"/>
      <c r="C37" s="19" t="n"/>
      <c r="D37" s="19" t="n"/>
      <c r="E37" s="19" t="n"/>
      <c r="F37" s="20" t="inlineStr">
        <is>
          <t>3. Klik masuk.</t>
        </is>
      </c>
      <c r="G37" s="20" t="inlineStr">
        <is>
          <t>-</t>
        </is>
      </c>
      <c r="H37" s="19" t="n"/>
      <c r="I37" s="19" t="n"/>
      <c r="J37" s="19" t="n"/>
      <c r="K37" s="19" t="n"/>
    </row>
    <row r="38" ht="29" customHeight="1">
      <c r="B38" s="12" t="inlineStr">
        <is>
          <t>TC_AUTH_002</t>
        </is>
      </c>
      <c r="C38" s="13" t="inlineStr">
        <is>
          <t>Login</t>
        </is>
      </c>
      <c r="D38" s="13" t="inlineStr">
        <is>
          <t>Masuk sebagai petugas desa</t>
        </is>
      </c>
      <c r="E38" s="13" t="inlineStr">
        <is>
          <t>1. petugas@desa.test sudah ada, peran officer, is_active true, kata sandi Rahasia123.
2. Pengguna berada di halaman login.</t>
        </is>
      </c>
      <c r="F38" s="14" t="inlineStr">
        <is>
          <t>1. Isi email.</t>
        </is>
      </c>
      <c r="G38" s="21" t="inlineStr">
        <is>
          <t>petugas@desa.test</t>
        </is>
      </c>
      <c r="H38" s="13" t="inlineStr">
        <is>
          <t>Masuk berhasil dan membuka dashboard petugas. Menu pengelolaan data UMKM tampil.</t>
        </is>
      </c>
      <c r="I38" s="13" t="inlineStr">
        <is>
          <t>Sesi petugas aktif.</t>
        </is>
      </c>
      <c r="J38" s="13" t="n"/>
      <c r="K38" s="13" t="n"/>
    </row>
    <row r="39" ht="28" customHeight="1">
      <c r="B39" s="4" t="n"/>
      <c r="C39" s="4" t="n"/>
      <c r="D39" s="4" t="n"/>
      <c r="E39" s="4" t="n"/>
      <c r="F39" s="15" t="inlineStr">
        <is>
          <t>2. Isi kata sandi.</t>
        </is>
      </c>
      <c r="G39" s="22" t="inlineStr">
        <is>
          <t>Rahasia123</t>
        </is>
      </c>
      <c r="H39" s="4" t="n"/>
      <c r="I39" s="4" t="n"/>
      <c r="J39" s="4" t="n"/>
      <c r="K39" s="4" t="n"/>
    </row>
    <row r="40" ht="28" customHeight="1">
      <c r="B40" s="4" t="n"/>
      <c r="C40" s="4" t="n"/>
      <c r="D40" s="4" t="n"/>
      <c r="E40" s="4" t="n"/>
      <c r="F40" s="15" t="inlineStr">
        <is>
          <t>3. Klik masuk.</t>
        </is>
      </c>
      <c r="G40" s="15" t="inlineStr">
        <is>
          <t>-</t>
        </is>
      </c>
      <c r="H40" s="4" t="n"/>
      <c r="I40" s="4" t="n"/>
      <c r="J40" s="4" t="n"/>
      <c r="K40" s="4" t="n"/>
    </row>
    <row r="41" ht="29" customHeight="1">
      <c r="B41" s="16" t="inlineStr">
        <is>
          <t>TC_AUTH_003</t>
        </is>
      </c>
      <c r="C41" s="17" t="inlineStr">
        <is>
          <t>Login</t>
        </is>
      </c>
      <c r="D41" s="17" t="inlineStr">
        <is>
          <t>Masuk sebagai kepala desa</t>
        </is>
      </c>
      <c r="E41" s="17" t="inlineStr">
        <is>
          <t>1. kades@desa.test sudah ada, peran village_head, is_active true, kata sandi Rahasia123.
2. Pengguna berada di halaman login.</t>
        </is>
      </c>
      <c r="F41" s="18" t="inlineStr">
        <is>
          <t>1. Isi email.</t>
        </is>
      </c>
      <c r="G41" s="23" t="inlineStr">
        <is>
          <t>kades@desa.test</t>
        </is>
      </c>
      <c r="H41" s="17" t="inlineStr">
        <is>
          <t>Masuk berhasil dan membuka dashboard kepala desa. Menu yang tampil berorientasi pantauan dan persetujuan, bukan formulir kelola data harian.</t>
        </is>
      </c>
      <c r="I41" s="17" t="inlineStr">
        <is>
          <t>Sesi kepala desa aktif.</t>
        </is>
      </c>
      <c r="J41" s="17" t="n"/>
      <c r="K41" s="17" t="n"/>
    </row>
    <row r="42" ht="28" customHeight="1">
      <c r="B42" s="19" t="n"/>
      <c r="C42" s="19" t="n"/>
      <c r="D42" s="19" t="n"/>
      <c r="E42" s="19" t="n"/>
      <c r="F42" s="20" t="inlineStr">
        <is>
          <t>2. Isi kata sandi.</t>
        </is>
      </c>
      <c r="G42" s="25" t="inlineStr">
        <is>
          <t>Rahasia123</t>
        </is>
      </c>
      <c r="H42" s="19" t="n"/>
      <c r="I42" s="19" t="n"/>
      <c r="J42" s="19" t="n"/>
      <c r="K42" s="19" t="n"/>
    </row>
    <row r="43" ht="28" customHeight="1">
      <c r="B43" s="19" t="n"/>
      <c r="C43" s="19" t="n"/>
      <c r="D43" s="19" t="n"/>
      <c r="E43" s="19" t="n"/>
      <c r="F43" s="20" t="inlineStr">
        <is>
          <t>3. Klik masuk.</t>
        </is>
      </c>
      <c r="G43" s="20" t="inlineStr">
        <is>
          <t>-</t>
        </is>
      </c>
      <c r="H43" s="19" t="n"/>
      <c r="I43" s="19" t="n"/>
      <c r="J43" s="19" t="n"/>
      <c r="K43" s="19" t="n"/>
    </row>
    <row r="44" ht="34" customHeight="1">
      <c r="B44" s="12" t="inlineStr">
        <is>
          <t>TC_AUTH_004</t>
        </is>
      </c>
      <c r="C44" s="13" t="inlineStr">
        <is>
          <t>Login</t>
        </is>
      </c>
      <c r="D44" s="13" t="inlineStr">
        <is>
          <t>Email benar dan kata sandi salah</t>
        </is>
      </c>
      <c r="E44" s="13" t="inlineStr">
        <is>
          <t>1. pemilik@desa.test sudah ada, peran business_owner, is_active true, kata sandi Rahasia123.
2. Pengguna berada di halaman login.</t>
        </is>
      </c>
      <c r="F44" s="14" t="inlineStr">
        <is>
          <t>1. Isi email.</t>
        </is>
      </c>
      <c r="G44" s="21" t="inlineStr">
        <is>
          <t>pemilik@desa.test</t>
        </is>
      </c>
      <c r="H44" s="13" t="inlineStr">
        <is>
          <t>Masuk gagal. Pesan menyatakan email atau kata sandi tidak sesuai. Dashboard tidak terbuka dan sesi tidak terbentuk.</t>
        </is>
      </c>
      <c r="I44" s="13" t="inlineStr">
        <is>
          <t>Pengguna tetap di halaman login.</t>
        </is>
      </c>
      <c r="J44" s="13" t="n"/>
      <c r="K44" s="13" t="n"/>
    </row>
    <row r="45" ht="33" customHeight="1">
      <c r="B45" s="4" t="n"/>
      <c r="C45" s="4" t="n"/>
      <c r="D45" s="4" t="n"/>
      <c r="E45" s="4" t="n"/>
      <c r="F45" s="15" t="inlineStr">
        <is>
          <t>2. Isi kata sandi yang salah.</t>
        </is>
      </c>
      <c r="G45" s="26" t="inlineStr">
        <is>
          <t>Salah123</t>
        </is>
      </c>
      <c r="H45" s="4" t="n"/>
      <c r="I45" s="4" t="n"/>
      <c r="J45" s="4" t="n"/>
      <c r="K45" s="4" t="n"/>
    </row>
    <row r="46" ht="33" customHeight="1">
      <c r="B46" s="4" t="n"/>
      <c r="C46" s="4" t="n"/>
      <c r="D46" s="4" t="n"/>
      <c r="E46" s="4" t="n"/>
      <c r="F46" s="15" t="inlineStr">
        <is>
          <t>3. Klik masuk.</t>
        </is>
      </c>
      <c r="G46" s="15" t="inlineStr">
        <is>
          <t>-</t>
        </is>
      </c>
      <c r="H46" s="4" t="n"/>
      <c r="I46" s="4" t="n"/>
      <c r="J46" s="4" t="n"/>
      <c r="K46" s="4" t="n"/>
    </row>
    <row r="47" ht="24" customHeight="1">
      <c r="B47" s="16" t="inlineStr">
        <is>
          <t>TC_AUTH_005</t>
        </is>
      </c>
      <c r="C47" s="17" t="inlineStr">
        <is>
          <t>Login</t>
        </is>
      </c>
      <c r="D47" s="17" t="inlineStr">
        <is>
          <t>Email belum terdaftar</t>
        </is>
      </c>
      <c r="E47" s="17" t="inlineStr">
        <is>
          <t>1. tidak.ada@desa.test belum terdaftar.
2. Pengguna berada di halaman login.</t>
        </is>
      </c>
      <c r="F47" s="18" t="inlineStr">
        <is>
          <t>1. Isi email.</t>
        </is>
      </c>
      <c r="G47" s="27" t="inlineStr">
        <is>
          <t>tidak.ada@desa.test</t>
        </is>
      </c>
      <c r="H47" s="17" t="inlineStr">
        <is>
          <t>Masuk gagal. Sistem tidak membuka dashboard dan tidak memberitahu apakah email tersebut ada, di luar pesan umum kegagalan masuk.</t>
        </is>
      </c>
      <c r="I47" s="17" t="inlineStr">
        <is>
          <t>Tidak ada sesi.</t>
        </is>
      </c>
      <c r="J47" s="17" t="n"/>
      <c r="K47" s="17" t="n"/>
    </row>
    <row r="48" ht="23" customHeight="1">
      <c r="B48" s="19" t="n"/>
      <c r="C48" s="19" t="n"/>
      <c r="D48" s="19" t="n"/>
      <c r="E48" s="19" t="n"/>
      <c r="F48" s="20" t="inlineStr">
        <is>
          <t>2. Isi kata sandi apa pun.</t>
        </is>
      </c>
      <c r="G48" s="24" t="inlineStr">
        <is>
          <t>Rahasia123</t>
        </is>
      </c>
      <c r="H48" s="19" t="n"/>
      <c r="I48" s="19" t="n"/>
      <c r="J48" s="19" t="n"/>
      <c r="K48" s="19" t="n"/>
    </row>
    <row r="49" ht="23" customHeight="1">
      <c r="B49" s="19" t="n"/>
      <c r="C49" s="19" t="n"/>
      <c r="D49" s="19" t="n"/>
      <c r="E49" s="19" t="n"/>
      <c r="F49" s="20" t="inlineStr">
        <is>
          <t>3. Klik masuk.</t>
        </is>
      </c>
      <c r="G49" s="20" t="inlineStr">
        <is>
          <t>-</t>
        </is>
      </c>
      <c r="H49" s="19" t="n"/>
      <c r="I49" s="19" t="n"/>
      <c r="J49" s="19" t="n"/>
      <c r="K49" s="19" t="n"/>
    </row>
    <row r="50" ht="23" customHeight="1">
      <c r="B50" s="12" t="inlineStr">
        <is>
          <t>TC_AUTH_006</t>
        </is>
      </c>
      <c r="C50" s="13" t="inlineStr">
        <is>
          <t>Login</t>
        </is>
      </c>
      <c r="D50" s="13" t="inlineStr">
        <is>
          <t>Email atau kata sandi dikosongkan</t>
        </is>
      </c>
      <c r="E50" s="13" t="inlineStr">
        <is>
          <t>1. Pengguna berada di halaman login.</t>
        </is>
      </c>
      <c r="F50" s="14" t="inlineStr">
        <is>
          <t>1. Kosongkan email dan kata sandi.</t>
        </is>
      </c>
      <c r="G50" s="28" t="inlineStr">
        <is>
          <t>(kosong)</t>
        </is>
      </c>
      <c r="H50" s="13" t="inlineStr">
        <is>
          <t>Kedua percobaan gagal. Field yang kosong menampilkan pesan wajib diisi. Tidak ada sesi.</t>
        </is>
      </c>
      <c r="I50" s="13" t="inlineStr">
        <is>
          <t>Pengguna tetap di halaman login.</t>
        </is>
      </c>
      <c r="J50" s="13" t="n"/>
      <c r="K50" s="13" t="n"/>
    </row>
    <row r="51" ht="23" customHeight="1">
      <c r="B51" s="4" t="n"/>
      <c r="C51" s="4" t="n"/>
      <c r="D51" s="4" t="n"/>
      <c r="E51" s="4" t="n"/>
      <c r="F51" s="15" t="inlineStr">
        <is>
          <t>2. Klik masuk.</t>
        </is>
      </c>
      <c r="G51" s="15" t="inlineStr">
        <is>
          <t>-</t>
        </is>
      </c>
      <c r="H51" s="4" t="n"/>
      <c r="I51" s="4" t="n"/>
      <c r="J51" s="4" t="n"/>
      <c r="K51" s="4" t="n"/>
    </row>
    <row r="52" ht="38" customHeight="1">
      <c r="B52" s="4" t="n"/>
      <c r="C52" s="4" t="n"/>
      <c r="D52" s="4" t="n"/>
      <c r="E52" s="4" t="n"/>
      <c r="F52" s="15" t="inlineStr">
        <is>
          <t>3. Isi email saja, kosongkan kata sandi, lalu klik masuk.</t>
        </is>
      </c>
      <c r="G52" s="26" t="inlineStr">
        <is>
          <t>pemilik@desa.test</t>
        </is>
      </c>
      <c r="H52" s="4" t="n"/>
      <c r="I52" s="4" t="n"/>
      <c r="J52" s="4" t="n"/>
      <c r="K52" s="4" t="n"/>
    </row>
    <row r="53" ht="29" customHeight="1">
      <c r="B53" s="16" t="inlineStr">
        <is>
          <t>TC_AUTH_007</t>
        </is>
      </c>
      <c r="C53" s="17" t="inlineStr">
        <is>
          <t>Login</t>
        </is>
      </c>
      <c r="D53" s="17" t="inlineStr">
        <is>
          <t>Akun nonaktif tidak dapat masuk</t>
        </is>
      </c>
      <c r="E53" s="17" t="inlineStr">
        <is>
          <t>1. Akun nonaktif@desa.test memiliki is_active false.
2. Kata sandinya benar.
3. Pengguna berada di halaman login.</t>
        </is>
      </c>
      <c r="F53" s="18" t="inlineStr">
        <is>
          <t>1. Isi email akun nonaktif.</t>
        </is>
      </c>
      <c r="G53" s="27" t="inlineStr">
        <is>
          <t>nonaktif@desa.test</t>
        </is>
      </c>
      <c r="H53" s="17" t="inlineStr">
        <is>
          <t>Masuk ditolak. Pesan menyatakan akun tidak aktif. Dashboard tidak terbuka.</t>
        </is>
      </c>
      <c r="I53" s="17" t="inlineStr">
        <is>
          <t>is_active tetap false. Tidak ada sesi.</t>
        </is>
      </c>
      <c r="J53" s="17" t="n"/>
      <c r="K53" s="17" t="n"/>
    </row>
    <row r="54" ht="28" customHeight="1">
      <c r="B54" s="19" t="n"/>
      <c r="C54" s="19" t="n"/>
      <c r="D54" s="19" t="n"/>
      <c r="E54" s="19" t="n"/>
      <c r="F54" s="20" t="inlineStr">
        <is>
          <t>2. Isi kata sandi yang benar.</t>
        </is>
      </c>
      <c r="G54" s="25" t="inlineStr">
        <is>
          <t>Rahasia123</t>
        </is>
      </c>
      <c r="H54" s="19" t="n"/>
      <c r="I54" s="19" t="n"/>
      <c r="J54" s="19" t="n"/>
      <c r="K54" s="19" t="n"/>
    </row>
    <row r="55" ht="28" customHeight="1">
      <c r="B55" s="19" t="n"/>
      <c r="C55" s="19" t="n"/>
      <c r="D55" s="19" t="n"/>
      <c r="E55" s="19" t="n"/>
      <c r="F55" s="20" t="inlineStr">
        <is>
          <t>3. Klik masuk.</t>
        </is>
      </c>
      <c r="G55" s="20" t="inlineStr">
        <is>
          <t>-</t>
        </is>
      </c>
      <c r="H55" s="19" t="n"/>
      <c r="I55" s="19" t="n"/>
      <c r="J55" s="19" t="n"/>
      <c r="K55" s="19" t="n"/>
    </row>
    <row r="56" ht="35" customHeight="1">
      <c r="B56" s="12" t="inlineStr">
        <is>
          <t>TC_AUTH_008</t>
        </is>
      </c>
      <c r="C56" s="13" t="inlineStr">
        <is>
          <t>Sesi</t>
        </is>
      </c>
      <c r="D56" s="13" t="inlineStr">
        <is>
          <t>Keluar dari akun</t>
        </is>
      </c>
      <c r="E56" s="13" t="inlineStr">
        <is>
          <t>1. Pengguna sudah masuk sebagai pemilik UMKM.</t>
        </is>
      </c>
      <c r="F56" s="14" t="inlineStr">
        <is>
          <t>1. Klik keluar.</t>
        </is>
      </c>
      <c r="G56" s="14" t="inlineStr">
        <is>
          <t>-</t>
        </is>
      </c>
      <c r="H56" s="13" t="inlineStr">
        <is>
          <t>Sesi berakhir. Pengguna kembali ke halaman login atau halaman awal. Langkah 2 tidak menampilkan data pemilik. Sistem meminta masuk lagi.</t>
        </is>
      </c>
      <c r="I56" s="13" t="inlineStr">
        <is>
          <t>Tidak ada sesi aktif.</t>
        </is>
      </c>
      <c r="J56" s="13" t="n"/>
      <c r="K56" s="13" t="n"/>
    </row>
    <row r="57" ht="50" customHeight="1">
      <c r="B57" s="4" t="n"/>
      <c r="C57" s="4" t="n"/>
      <c r="D57" s="4" t="n"/>
      <c r="E57" s="4" t="n"/>
      <c r="F57" s="15" t="inlineStr">
        <is>
          <t>2. Buka kembali halaman dashboard pemilik.</t>
        </is>
      </c>
      <c r="G57" s="15" t="inlineStr">
        <is>
          <t>-</t>
        </is>
      </c>
      <c r="H57" s="4" t="n"/>
      <c r="I57" s="4" t="n"/>
      <c r="J57" s="4" t="n"/>
      <c r="K57" s="4" t="n"/>
    </row>
    <row r="58" ht="38" customHeight="1">
      <c r="B58" s="16" t="inlineStr">
        <is>
          <t>TC_AUTH_009</t>
        </is>
      </c>
      <c r="C58" s="17" t="inlineStr">
        <is>
          <t>Sesi</t>
        </is>
      </c>
      <c r="D58" s="17" t="inlineStr">
        <is>
          <t>Halaman dalam tidak dapat dibuka tanpa masuk</t>
        </is>
      </c>
      <c r="E58" s="17" t="inlineStr">
        <is>
          <t>1. Peramban tidak memiliki sesi.
2. Alamat dashboard pemilik, dashboard petugas, dan dashboard kepala desa sudah diketahui.</t>
        </is>
      </c>
      <c r="F58" s="18" t="inlineStr">
        <is>
          <t>1. Buka langsung alamat dashboard pemilik.</t>
        </is>
      </c>
      <c r="G58" s="18" t="inlineStr">
        <is>
          <t>-</t>
        </is>
      </c>
      <c r="H58" s="17" t="inlineStr">
        <is>
          <t>Ketiga alamat menolak pengunjung yang belum masuk dan mengarahkan ke halaman login. Data UMKM tidak tampil.</t>
        </is>
      </c>
      <c r="I58" s="17" t="inlineStr">
        <is>
          <t>Pengguna berada di halaman login.</t>
        </is>
      </c>
      <c r="J58" s="17" t="n"/>
      <c r="K58" s="17" t="n"/>
    </row>
    <row r="59" ht="38" customHeight="1">
      <c r="B59" s="19" t="n"/>
      <c r="C59" s="19" t="n"/>
      <c r="D59" s="19" t="n"/>
      <c r="E59" s="19" t="n"/>
      <c r="F59" s="20" t="inlineStr">
        <is>
          <t>2. Buka langsung alamat dashboard petugas.</t>
        </is>
      </c>
      <c r="G59" s="20" t="inlineStr">
        <is>
          <t>-</t>
        </is>
      </c>
      <c r="H59" s="19" t="n"/>
      <c r="I59" s="19" t="n"/>
      <c r="J59" s="19" t="n"/>
      <c r="K59" s="19" t="n"/>
    </row>
    <row r="60" ht="38" customHeight="1">
      <c r="B60" s="19" t="n"/>
      <c r="C60" s="19" t="n"/>
      <c r="D60" s="19" t="n"/>
      <c r="E60" s="19" t="n"/>
      <c r="F60" s="20" t="inlineStr">
        <is>
          <t>3. Buka langsung alamat dashboard kepala desa.</t>
        </is>
      </c>
      <c r="G60" s="20" t="inlineStr">
        <is>
          <t>-</t>
        </is>
      </c>
      <c r="H60" s="19" t="n"/>
      <c r="I60" s="19" t="n"/>
      <c r="J60" s="19" t="n"/>
      <c r="K60" s="19" t="n"/>
    </row>
    <row r="61" ht="24" customHeight="1">
      <c r="B61" s="10" t="inlineStr">
        <is>
          <t>4. Profil akun (UC-03)</t>
        </is>
      </c>
      <c r="C61" s="11" t="n"/>
      <c r="D61" s="11" t="n"/>
      <c r="E61" s="11" t="n"/>
      <c r="F61" s="11" t="n"/>
      <c r="G61" s="11" t="n"/>
      <c r="H61" s="11" t="n"/>
      <c r="I61" s="11" t="n"/>
      <c r="J61" s="11" t="n"/>
      <c r="K61" s="11" t="n"/>
    </row>
    <row r="62" ht="23" customHeight="1">
      <c r="B62" s="12" t="inlineStr">
        <is>
          <t>TC_ACC_001</t>
        </is>
      </c>
      <c r="C62" s="13" t="inlineStr">
        <is>
          <t>Profil akun</t>
        </is>
      </c>
      <c r="D62" s="13" t="inlineStr">
        <is>
          <t>Ubah nama, email, dan nomor HP</t>
        </is>
      </c>
      <c r="E62" s="13" t="inlineStr">
        <is>
          <t>1. pemilik@desa.test sudah ada, peran business_owner, is_active true, kata sandi Rahasia123.
2. Pengguna sudah masuk sebagai pemilik tersebut.</t>
        </is>
      </c>
      <c r="F62" s="14" t="inlineStr">
        <is>
          <t>1. Buka halaman profil akun.</t>
        </is>
      </c>
      <c r="G62" s="14" t="inlineStr">
        <is>
          <t>-</t>
        </is>
      </c>
      <c r="H62" s="13" t="inlineStr">
        <is>
          <t>Perubahan tersimpan. Nama, email, dan HP yang baru tampil saat halaman dibuka kembali. Peran tetap business_owner.</t>
        </is>
      </c>
      <c r="I62" s="13" t="inlineStr">
        <is>
          <t>Masuk berikutnya memakai email yang baru.</t>
        </is>
      </c>
      <c r="J62" s="13" t="n"/>
      <c r="K62" s="13" t="n"/>
    </row>
    <row r="63" ht="23" customHeight="1">
      <c r="B63" s="4" t="n"/>
      <c r="C63" s="4" t="n"/>
      <c r="D63" s="4" t="n"/>
      <c r="E63" s="4" t="n"/>
      <c r="F63" s="15" t="inlineStr">
        <is>
          <t>2. Ubah nama.</t>
        </is>
      </c>
      <c r="G63" s="22" t="inlineStr">
        <is>
          <t>Sari Wulandari</t>
        </is>
      </c>
      <c r="H63" s="4" t="n"/>
      <c r="I63" s="4" t="n"/>
      <c r="J63" s="4" t="n"/>
      <c r="K63" s="4" t="n"/>
    </row>
    <row r="64" ht="38" customHeight="1">
      <c r="B64" s="4" t="n"/>
      <c r="C64" s="4" t="n"/>
      <c r="D64" s="4" t="n"/>
      <c r="E64" s="4" t="n"/>
      <c r="F64" s="15" t="inlineStr">
        <is>
          <t>3. Ubah email ke alamat yang belum terpakai.</t>
        </is>
      </c>
      <c r="G64" s="22" t="inlineStr">
        <is>
          <t>sari.profil@desa.test</t>
        </is>
      </c>
      <c r="H64" s="4" t="n"/>
      <c r="I64" s="4" t="n"/>
      <c r="J64" s="4" t="n"/>
      <c r="K64" s="4" t="n"/>
    </row>
    <row r="65" ht="23" customHeight="1">
      <c r="B65" s="4" t="n"/>
      <c r="C65" s="4" t="n"/>
      <c r="D65" s="4" t="n"/>
      <c r="E65" s="4" t="n"/>
      <c r="F65" s="15" t="inlineStr">
        <is>
          <t>4. Ubah nomor HP.</t>
        </is>
      </c>
      <c r="G65" s="22" t="inlineStr">
        <is>
          <t>081298765432</t>
        </is>
      </c>
      <c r="H65" s="4" t="n"/>
      <c r="I65" s="4" t="n"/>
      <c r="J65" s="4" t="n"/>
      <c r="K65" s="4" t="n"/>
    </row>
    <row r="66" ht="23" customHeight="1">
      <c r="B66" s="4" t="n"/>
      <c r="C66" s="4" t="n"/>
      <c r="D66" s="4" t="n"/>
      <c r="E66" s="4" t="n"/>
      <c r="F66" s="15" t="inlineStr">
        <is>
          <t>5. Simpan.</t>
        </is>
      </c>
      <c r="G66" s="15" t="inlineStr">
        <is>
          <t>-</t>
        </is>
      </c>
      <c r="H66" s="4" t="n"/>
      <c r="I66" s="4" t="n"/>
      <c r="J66" s="4" t="n"/>
      <c r="K66" s="4" t="n"/>
    </row>
    <row r="67" ht="23" customHeight="1">
      <c r="B67" s="16" t="inlineStr">
        <is>
          <t>TC_ACC_002</t>
        </is>
      </c>
      <c r="C67" s="17" t="inlineStr">
        <is>
          <t>Profil akun</t>
        </is>
      </c>
      <c r="D67" s="17" t="inlineStr">
        <is>
          <t>Ganti kata sandi dengan kata sandi lama yang benar</t>
        </is>
      </c>
      <c r="E67" s="17" t="inlineStr">
        <is>
          <t>1. Pengguna sudah masuk.
2. Kata sandi saat ini adalah Rahasia123.</t>
        </is>
      </c>
      <c r="F67" s="18" t="inlineStr">
        <is>
          <t>1. Buka halaman ganti kata sandi.</t>
        </is>
      </c>
      <c r="G67" s="18" t="inlineStr">
        <is>
          <t>-</t>
        </is>
      </c>
      <c r="H67" s="17" t="inlineStr">
        <is>
          <t>Kata sandi berubah. Kata sandi lama ditolak. Kata sandi baru diterima.</t>
        </is>
      </c>
      <c r="I67" s="17" t="inlineStr">
        <is>
          <t>Akun memakai kata sandi baru. Kembalikan ke Rahasia123 setelah uji selesai jika akun ini dipakai ulang.</t>
        </is>
      </c>
      <c r="J67" s="17" t="n"/>
      <c r="K67" s="17" t="n"/>
    </row>
    <row r="68" ht="23" customHeight="1">
      <c r="B68" s="19" t="n"/>
      <c r="C68" s="19" t="n"/>
      <c r="D68" s="19" t="n"/>
      <c r="E68" s="19" t="n"/>
      <c r="F68" s="20" t="inlineStr">
        <is>
          <t>2. Isi kata sandi lama.</t>
        </is>
      </c>
      <c r="G68" s="25" t="inlineStr">
        <is>
          <t>Rahasia123</t>
        </is>
      </c>
      <c r="H68" s="19" t="n"/>
      <c r="I68" s="19" t="n"/>
      <c r="J68" s="19" t="n"/>
      <c r="K68" s="19" t="n"/>
    </row>
    <row r="69" ht="38" customHeight="1">
      <c r="B69" s="19" t="n"/>
      <c r="C69" s="19" t="n"/>
      <c r="D69" s="19" t="n"/>
      <c r="E69" s="19" t="n"/>
      <c r="F69" s="20" t="inlineStr">
        <is>
          <t>3. Isi kata sandi baru dan konfirmasinya.</t>
        </is>
      </c>
      <c r="G69" s="25" t="inlineStr">
        <is>
          <t>Rahasia456</t>
        </is>
      </c>
      <c r="H69" s="19" t="n"/>
      <c r="I69" s="19" t="n"/>
      <c r="J69" s="19" t="n"/>
      <c r="K69" s="19" t="n"/>
    </row>
    <row r="70" ht="38" customHeight="1">
      <c r="B70" s="19" t="n"/>
      <c r="C70" s="19" t="n"/>
      <c r="D70" s="19" t="n"/>
      <c r="E70" s="19" t="n"/>
      <c r="F70" s="20" t="inlineStr">
        <is>
          <t>4. Simpan, keluar, lalu masuk dengan kata sandi baru.</t>
        </is>
      </c>
      <c r="G70" s="20" t="inlineStr">
        <is>
          <t>-</t>
        </is>
      </c>
      <c r="H70" s="19" t="n"/>
      <c r="I70" s="19" t="n"/>
      <c r="J70" s="19" t="n"/>
      <c r="K70" s="19" t="n"/>
    </row>
    <row r="71" ht="23" customHeight="1">
      <c r="B71" s="12" t="inlineStr">
        <is>
          <t>TC_ACC_003</t>
        </is>
      </c>
      <c r="C71" s="13" t="inlineStr">
        <is>
          <t>Profil akun</t>
        </is>
      </c>
      <c r="D71" s="13" t="inlineStr">
        <is>
          <t>Ganti kata sandi ditolak jika kata sandi lama salah</t>
        </is>
      </c>
      <c r="E71" s="13" t="inlineStr">
        <is>
          <t>1. Pengguna sudah masuk.
2. Kata sandi saat ini adalah Rahasia123.</t>
        </is>
      </c>
      <c r="F71" s="14" t="inlineStr">
        <is>
          <t>1. Isi kata sandi lama yang salah.</t>
        </is>
      </c>
      <c r="G71" s="28" t="inlineStr">
        <is>
          <t>Bukan123</t>
        </is>
      </c>
      <c r="H71" s="13" t="inlineStr">
        <is>
          <t>Perubahan ditolak. Pesan menyatakan kata sandi lama tidak sesuai. Kata sandi yang tersimpan tetap Rahasia123.</t>
        </is>
      </c>
      <c r="I71" s="13" t="inlineStr">
        <is>
          <t>Pengguna masih masuk dengan sesi yang sama.</t>
        </is>
      </c>
      <c r="J71" s="13" t="n"/>
      <c r="K71" s="13" t="n"/>
    </row>
    <row r="72" ht="38" customHeight="1">
      <c r="B72" s="4" t="n"/>
      <c r="C72" s="4" t="n"/>
      <c r="D72" s="4" t="n"/>
      <c r="E72" s="4" t="n"/>
      <c r="F72" s="15" t="inlineStr">
        <is>
          <t>2. Isi kata sandi baru dan konfirmasi yang sama.</t>
        </is>
      </c>
      <c r="G72" s="22" t="inlineStr">
        <is>
          <t>Rahasia456</t>
        </is>
      </c>
      <c r="H72" s="4" t="n"/>
      <c r="I72" s="4" t="n"/>
      <c r="J72" s="4" t="n"/>
      <c r="K72" s="4" t="n"/>
    </row>
    <row r="73" ht="23" customHeight="1">
      <c r="B73" s="4" t="n"/>
      <c r="C73" s="4" t="n"/>
      <c r="D73" s="4" t="n"/>
      <c r="E73" s="4" t="n"/>
      <c r="F73" s="15" t="inlineStr">
        <is>
          <t>3. Simpan.</t>
        </is>
      </c>
      <c r="G73" s="15" t="inlineStr">
        <is>
          <t>-</t>
        </is>
      </c>
      <c r="H73" s="4" t="n"/>
      <c r="I73" s="4" t="n"/>
      <c r="J73" s="4" t="n"/>
      <c r="K73" s="4" t="n"/>
    </row>
    <row r="74" ht="43" customHeight="1">
      <c r="B74" s="16" t="inlineStr">
        <is>
          <t>TC_ACC_004</t>
        </is>
      </c>
      <c r="C74" s="17" t="inlineStr">
        <is>
          <t>Profil akun</t>
        </is>
      </c>
      <c r="D74" s="17" t="inlineStr">
        <is>
          <t>Email tidak dapat diubah menjadi email akun lain</t>
        </is>
      </c>
      <c r="E74" s="17" t="inlineStr">
        <is>
          <t>1. pemilik@desa.test sedang masuk.
2. petugas@desa.test sudah terdaftar.</t>
        </is>
      </c>
      <c r="F74" s="18" t="inlineStr">
        <is>
          <t>1. Ubah email menjadi email petugas.</t>
        </is>
      </c>
      <c r="G74" s="27" t="inlineStr">
        <is>
          <t>petugas@desa.test</t>
        </is>
      </c>
      <c r="H74" s="17" t="inlineStr">
        <is>
          <t>Simpan ditolak. Pesan menyatakan email sudah terpakai. Email pemilik tetap pemilik@desa.test.</t>
        </is>
      </c>
      <c r="I74" s="17" t="inlineStr">
        <is>
          <t>Kedua akun tetap terpisah.</t>
        </is>
      </c>
      <c r="J74" s="17" t="n"/>
      <c r="K74" s="17" t="n"/>
    </row>
    <row r="75" ht="27" customHeight="1">
      <c r="B75" s="19" t="n"/>
      <c r="C75" s="19" t="n"/>
      <c r="D75" s="19" t="n"/>
      <c r="E75" s="19" t="n"/>
      <c r="F75" s="20" t="inlineStr">
        <is>
          <t>2. Simpan.</t>
        </is>
      </c>
      <c r="G75" s="20" t="inlineStr">
        <is>
          <t>-</t>
        </is>
      </c>
      <c r="H75" s="19" t="n"/>
      <c r="I75" s="19" t="n"/>
      <c r="J75" s="19" t="n"/>
      <c r="K75" s="19" t="n"/>
    </row>
    <row r="76" ht="24" customHeight="1">
      <c r="B76" s="10" t="inlineStr">
        <is>
          <t>5. Otorisasi tiga peran</t>
        </is>
      </c>
      <c r="C76" s="11" t="n"/>
      <c r="D76" s="11" t="n"/>
      <c r="E76" s="11" t="n"/>
      <c r="F76" s="11" t="n"/>
      <c r="G76" s="11" t="n"/>
      <c r="H76" s="11" t="n"/>
      <c r="I76" s="11" t="n"/>
      <c r="J76" s="11" t="n"/>
      <c r="K76" s="11" t="n"/>
    </row>
    <row r="77" ht="29" customHeight="1">
      <c r="B77" s="12" t="inlineStr">
        <is>
          <t>TC_AUTHZ_001</t>
        </is>
      </c>
      <c r="C77" s="13" t="inlineStr">
        <is>
          <t>Batas akses</t>
        </is>
      </c>
      <c r="D77" s="13" t="inlineStr">
        <is>
          <t>Pemilik UMKM ditolak dari halaman petugas</t>
        </is>
      </c>
      <c r="E77" s="13" t="inlineStr">
        <is>
          <t>1. pemilik@desa.test sudah ada, peran business_owner, is_active true, kata sandi Rahasia123.
2. Pengguna sudah masuk sebagai pemilik.</t>
        </is>
      </c>
      <c r="F77" s="14" t="inlineStr">
        <is>
          <t>1. Buka alamat daftar UMKM petugas.</t>
        </is>
      </c>
      <c r="G77" s="14" t="inlineStr">
        <is>
          <t>-</t>
        </is>
      </c>
      <c r="H77" s="13" t="inlineStr">
        <is>
          <t>Ketiga halaman menolak akses. Data seluruh UMKM, tombol verifikasi, dan formulir program tidak tampil.</t>
        </is>
      </c>
      <c r="I77" s="13" t="inlineStr">
        <is>
          <t>Sesi pemilik tetap aktif.</t>
        </is>
      </c>
      <c r="J77" s="13" t="n"/>
      <c r="K77" s="13" t="n"/>
    </row>
    <row r="78" ht="28" customHeight="1">
      <c r="B78" s="4" t="n"/>
      <c r="C78" s="4" t="n"/>
      <c r="D78" s="4" t="n"/>
      <c r="E78" s="4" t="n"/>
      <c r="F78" s="15" t="inlineStr">
        <is>
          <t>2. Buka alamat verifikasi UMKM.</t>
        </is>
      </c>
      <c r="G78" s="15" t="inlineStr">
        <is>
          <t>-</t>
        </is>
      </c>
      <c r="H78" s="4" t="n"/>
      <c r="I78" s="4" t="n"/>
      <c r="J78" s="4" t="n"/>
      <c r="K78" s="4" t="n"/>
    </row>
    <row r="79" ht="43" customHeight="1">
      <c r="B79" s="4" t="n"/>
      <c r="C79" s="4" t="n"/>
      <c r="D79" s="4" t="n"/>
      <c r="E79" s="4" t="n"/>
      <c r="F79" s="15" t="inlineStr">
        <is>
          <t>3. Buka alamat kelola program bantuan.</t>
        </is>
      </c>
      <c r="G79" s="15" t="inlineStr">
        <is>
          <t>-</t>
        </is>
      </c>
      <c r="H79" s="4" t="n"/>
      <c r="I79" s="4" t="n"/>
      <c r="J79" s="4" t="n"/>
      <c r="K79" s="4" t="n"/>
    </row>
    <row r="80" ht="38" customHeight="1">
      <c r="B80" s="16" t="inlineStr">
        <is>
          <t>TC_AUTHZ_002</t>
        </is>
      </c>
      <c r="C80" s="17" t="inlineStr">
        <is>
          <t>Batas akses</t>
        </is>
      </c>
      <c r="D80" s="17" t="inlineStr">
        <is>
          <t>Pemilik UMKM ditolak dari halaman kepala desa</t>
        </is>
      </c>
      <c r="E80" s="17" t="inlineStr">
        <is>
          <t>1. Pengguna sudah masuk sebagai pemilik UMKM.</t>
        </is>
      </c>
      <c r="F80" s="18" t="inlineStr">
        <is>
          <t>1. Buka alamat dashboard kepala desa.</t>
        </is>
      </c>
      <c r="G80" s="18" t="inlineStr">
        <is>
          <t>-</t>
        </is>
      </c>
      <c r="H80" s="17" t="inlineStr">
        <is>
          <t>Akses ditolak. Antrean persetujuan dan tombol setujui atau tolak tidak tampil.</t>
        </is>
      </c>
      <c r="I80" s="17" t="inlineStr">
        <is>
          <t>Sesi pemilik tetap aktif.</t>
        </is>
      </c>
      <c r="J80" s="17" t="n"/>
      <c r="K80" s="17" t="n"/>
    </row>
    <row r="81" ht="38" customHeight="1">
      <c r="B81" s="19" t="n"/>
      <c r="C81" s="19" t="n"/>
      <c r="D81" s="19" t="n"/>
      <c r="E81" s="19" t="n"/>
      <c r="F81" s="20" t="inlineStr">
        <is>
          <t>2. Buka alamat persetujuan tindak lanjut.</t>
        </is>
      </c>
      <c r="G81" s="20" t="inlineStr">
        <is>
          <t>-</t>
        </is>
      </c>
      <c r="H81" s="19" t="n"/>
      <c r="I81" s="19" t="n"/>
      <c r="J81" s="19" t="n"/>
      <c r="K81" s="19" t="n"/>
    </row>
    <row r="82" ht="23" customHeight="1">
      <c r="B82" s="12" t="inlineStr">
        <is>
          <t>TC_AUTHZ_003</t>
        </is>
      </c>
      <c r="C82" s="13" t="inlineStr">
        <is>
          <t>Batas akses</t>
        </is>
      </c>
      <c r="D82" s="13" t="inlineStr">
        <is>
          <t>Petugas tidak dapat menyetujui atau menolak tindak lanjut</t>
        </is>
      </c>
      <c r="E82" s="13" t="inlineStr">
        <is>
          <t>1. petugas@desa.test sudah ada, peran officer, is_active true, kata sandi Rahasia123.
2. Ada tindak lanjut berstatus pending.</t>
        </is>
      </c>
      <c r="F82" s="14" t="inlineStr">
        <is>
          <t>1. Masuk sebagai petugas.</t>
        </is>
      </c>
      <c r="G82" s="14" t="inlineStr">
        <is>
          <t>-</t>
        </is>
      </c>
      <c r="H82" s="13" t="inlineStr">
        <is>
          <t>Petugas tidak punya menu keputusan. Permintaan menyetujui atau menolak ditolak. Status tindak lanjut tetap pending.</t>
        </is>
      </c>
      <c r="I82" s="13" t="inlineStr">
        <is>
          <t>Hanya kepala desa yang dapat mengubah status tersebut.</t>
        </is>
      </c>
      <c r="J82" s="13" t="n"/>
      <c r="K82" s="13" t="n"/>
    </row>
    <row r="83" ht="53" customHeight="1">
      <c r="B83" s="4" t="n"/>
      <c r="C83" s="4" t="n"/>
      <c r="D83" s="4" t="n"/>
      <c r="E83" s="4" t="n"/>
      <c r="F83" s="15" t="inlineStr">
        <is>
          <t>2. Buka halaman persetujuan kepala desa, lewat menu atau alamat langsung.</t>
        </is>
      </c>
      <c r="G83" s="15" t="inlineStr">
        <is>
          <t>-</t>
        </is>
      </c>
      <c r="H83" s="4" t="n"/>
      <c r="I83" s="4" t="n"/>
      <c r="J83" s="4" t="n"/>
      <c r="K83" s="4" t="n"/>
    </row>
    <row r="84" ht="38" customHeight="1">
      <c r="B84" s="4" t="n"/>
      <c r="C84" s="4" t="n"/>
      <c r="D84" s="4" t="n"/>
      <c r="E84" s="4" t="n"/>
      <c r="F84" s="15" t="inlineStr">
        <is>
          <t>3. Jika tombol keputusan terlihat, coba setujui.</t>
        </is>
      </c>
      <c r="G84" s="15" t="inlineStr">
        <is>
          <t>-</t>
        </is>
      </c>
      <c r="H84" s="4" t="n"/>
      <c r="I84" s="4" t="n"/>
      <c r="J84" s="4" t="n"/>
      <c r="K84" s="4" t="n"/>
    </row>
    <row r="85" ht="35" customHeight="1">
      <c r="B85" s="16" t="inlineStr">
        <is>
          <t>TC_AUTHZ_004</t>
        </is>
      </c>
      <c r="C85" s="17" t="inlineStr">
        <is>
          <t>Batas akses</t>
        </is>
      </c>
      <c r="D85" s="17" t="inlineStr">
        <is>
          <t>Kepala desa tidak mengubah data operasional UMKM</t>
        </is>
      </c>
      <c r="E85" s="17" t="inlineStr">
        <is>
          <t>1. kades@desa.test sudah ada, peran village_head, is_active true, kata sandi Rahasia123.
2. Ada usaha berstatus pending.</t>
        </is>
      </c>
      <c r="F85" s="18" t="inlineStr">
        <is>
          <t>1. Masuk sebagai kepala desa.</t>
        </is>
      </c>
      <c r="G85" s="18" t="inlineStr">
        <is>
          <t>-</t>
        </is>
      </c>
      <c r="H85" s="17" t="inlineStr">
        <is>
          <t>Kepala desa dapat melihat ringkasan yang memang menjadi hak pantauannya. Aksi simpan verifikasi, ubah profil, ubah program, dan ubah soal ditolak atau tidak tersedia.</t>
        </is>
      </c>
      <c r="I85" s="17" t="inlineStr">
        <is>
          <t>Data usaha, program, dan soal tidak berubah.</t>
        </is>
      </c>
      <c r="J85" s="17" t="n"/>
      <c r="K85" s="17" t="n"/>
    </row>
    <row r="86" ht="65" customHeight="1">
      <c r="B86" s="19" t="n"/>
      <c r="C86" s="19" t="n"/>
      <c r="D86" s="19" t="n"/>
      <c r="E86" s="19" t="n"/>
      <c r="F86" s="20" t="inlineStr">
        <is>
          <t>2. Coba buka formulir verifikasi, ubah profil UMKM, ubah program, dan ubah soal.</t>
        </is>
      </c>
      <c r="G86" s="20" t="inlineStr">
        <is>
          <t>-</t>
        </is>
      </c>
      <c r="H86" s="19" t="n"/>
      <c r="I86" s="19" t="n"/>
      <c r="J86" s="19" t="n"/>
      <c r="K86" s="19" t="n"/>
    </row>
    <row r="87" ht="43" customHeight="1">
      <c r="B87" s="12" t="inlineStr">
        <is>
          <t>TC_AUTHZ_005</t>
        </is>
      </c>
      <c r="C87" s="13" t="inlineStr">
        <is>
          <t>Batas akses</t>
        </is>
      </c>
      <c r="D87" s="13" t="inlineStr">
        <is>
          <t>Tidak ada halaman untuk menambah peran atau mengubah hak akses</t>
        </is>
      </c>
      <c r="E87" s="13" t="inlineStr">
        <is>
          <t>1. Masuk bergiliran sebagai pemilik, petugas, dan kepala desa.</t>
        </is>
      </c>
      <c r="F87" s="14" t="inlineStr">
        <is>
          <t>1. Periksa seluruh menu ketiga peran.</t>
        </is>
      </c>
      <c r="G87" s="14" t="inlineStr">
        <is>
          <t>-</t>
        </is>
      </c>
      <c r="H87" s="13" t="inlineStr">
        <is>
          <t>Tidak ada halaman kelola peran, tambah peran, atau atur permission. Permintaan ke alamat semacam itu tidak membuka formulir hak akses.</t>
        </is>
      </c>
      <c r="I87" s="13" t="inlineStr">
        <is>
          <t>Peran yang ada tetap hanya business_owner, officer, dan village_head.</t>
        </is>
      </c>
      <c r="J87" s="13" t="n"/>
      <c r="K87" s="13" t="n"/>
    </row>
    <row r="88" ht="42" customHeight="1">
      <c r="B88" s="4" t="n"/>
      <c r="C88" s="4" t="n"/>
      <c r="D88" s="4" t="n"/>
      <c r="E88" s="4" t="n"/>
      <c r="F88" s="15" t="inlineStr">
        <is>
          <t>2. Coba buka alamat kelola peran atau hak akses.</t>
        </is>
      </c>
      <c r="G88" s="15" t="inlineStr">
        <is>
          <t>-</t>
        </is>
      </c>
      <c r="H88" s="4" t="n"/>
      <c r="I88" s="4" t="n"/>
      <c r="J88" s="4" t="n"/>
      <c r="K88" s="4" t="n"/>
    </row>
    <row r="89" ht="23" customHeight="1">
      <c r="B89" s="16" t="inlineStr">
        <is>
          <t>TC_AUTHZ_006</t>
        </is>
      </c>
      <c r="C89" s="17" t="inlineStr">
        <is>
          <t>Batas akses</t>
        </is>
      </c>
      <c r="D89" s="17" t="inlineStr">
        <is>
          <t>Pemilik hanya melihat usaha miliknya</t>
        </is>
      </c>
      <c r="E89" s="17" t="inlineStr">
        <is>
          <t>1. Dua pemilik sudah masuk pada sesi terpisah.
2. Masing-masing punya usaha dan produk yang berbeda.</t>
        </is>
      </c>
      <c r="F89" s="18" t="inlineStr">
        <is>
          <t>1. Masuk sebagai pemilik pertama.</t>
        </is>
      </c>
      <c r="G89" s="18" t="inlineStr">
        <is>
          <t>-</t>
        </is>
      </c>
      <c r="H89" s="17" t="inlineStr">
        <is>
          <t>Yang tampil hanya usaha, produk, jawaban, rekomendasi, dan riwayat milik akun yang sedang masuk. Membuka data pemilik lain ditolak.</t>
        </is>
      </c>
      <c r="I89" s="17" t="inlineStr">
        <is>
          <t>Data pemilik kedua tidak berubah.</t>
        </is>
      </c>
      <c r="J89" s="17" t="n"/>
      <c r="K89" s="17" t="n"/>
    </row>
    <row r="90" ht="38" customHeight="1">
      <c r="B90" s="19" t="n"/>
      <c r="C90" s="19" t="n"/>
      <c r="D90" s="19" t="n"/>
      <c r="E90" s="19" t="n"/>
      <c r="F90" s="20" t="inlineStr">
        <is>
          <t>2. Buka profil, produk, kuesioner, rekomendasi, dan riwayat.</t>
        </is>
      </c>
      <c r="G90" s="20" t="inlineStr">
        <is>
          <t>-</t>
        </is>
      </c>
      <c r="H90" s="19" t="n"/>
      <c r="I90" s="19" t="n"/>
      <c r="J90" s="19" t="n"/>
      <c r="K90" s="19" t="n"/>
    </row>
    <row r="91" ht="38" customHeight="1">
      <c r="B91" s="19" t="n"/>
      <c r="C91" s="19" t="n"/>
      <c r="D91" s="19" t="n"/>
      <c r="E91" s="19" t="n"/>
      <c r="F91" s="20" t="inlineStr">
        <is>
          <t>3. Ganti identitas usaha pada alamat menjadi usaha pemilik kedua.</t>
        </is>
      </c>
      <c r="G91" s="24" t="inlineStr">
        <is>
          <t>id usaha orang lain</t>
        </is>
      </c>
      <c r="H91" s="19" t="n"/>
      <c r="I91" s="19" t="n"/>
      <c r="J91" s="19" t="n"/>
      <c r="K91" s="19" t="n"/>
    </row>
    <row r="92" ht="24" customHeight="1">
      <c r="B92" s="10" t="inlineStr">
        <is>
          <t>6. Navigasi tiga peran</t>
        </is>
      </c>
      <c r="C92" s="11" t="n"/>
      <c r="D92" s="11" t="n"/>
      <c r="E92" s="11" t="n"/>
      <c r="F92" s="11" t="n"/>
      <c r="G92" s="11" t="n"/>
      <c r="H92" s="11" t="n"/>
      <c r="I92" s="11" t="n"/>
      <c r="J92" s="11" t="n"/>
      <c r="K92" s="11" t="n"/>
    </row>
    <row r="93" ht="65" customHeight="1">
      <c r="B93" s="12" t="inlineStr">
        <is>
          <t>TC_NAV_001</t>
        </is>
      </c>
      <c r="C93" s="13" t="inlineStr">
        <is>
          <t>Menu pemilik</t>
        </is>
      </c>
      <c r="D93" s="13" t="inlineStr">
        <is>
          <t>Menu pemilik UMKM sesuai kewenangannya</t>
        </is>
      </c>
      <c r="E93" s="13" t="inlineStr">
        <is>
          <t>1. Pengguna sudah masuk sebagai business_owner.</t>
        </is>
      </c>
      <c r="F93" s="14" t="inlineStr">
        <is>
          <t>1. Buka menu utama.</t>
        </is>
      </c>
      <c r="G93" s="14" t="inlineStr">
        <is>
          <t>-</t>
        </is>
      </c>
      <c r="H93" s="13" t="inlineStr">
        <is>
          <t>Menu memuat jalan ke dashboard sendiri, profil usaha, produk, kuesioner kebutuhan dan kendala, rekomendasi, riwayat pembinaan, serta profil akun. Menu tidak memuat verifikasi, kelola soal, kelola program, persetujuan tindak lanjut, atau laporan desa.</t>
        </is>
      </c>
      <c r="I93" s="13" t="inlineStr">
        <is>
          <t>Setiap item menu membuka halaman yang ada.</t>
        </is>
      </c>
      <c r="J93" s="13" t="n"/>
      <c r="K93" s="13" t="n"/>
    </row>
    <row r="94" ht="65" customHeight="1">
      <c r="B94" s="4" t="n"/>
      <c r="C94" s="4" t="n"/>
      <c r="D94" s="4" t="n"/>
      <c r="E94" s="4" t="n"/>
      <c r="F94" s="15" t="inlineStr">
        <is>
          <t>2. Catat setiap item yang terlihat.</t>
        </is>
      </c>
      <c r="G94" s="15" t="inlineStr">
        <is>
          <t>-</t>
        </is>
      </c>
      <c r="H94" s="4" t="n"/>
      <c r="I94" s="4" t="n"/>
      <c r="J94" s="4" t="n"/>
      <c r="K94" s="4" t="n"/>
    </row>
    <row r="95" ht="73" customHeight="1">
      <c r="B95" s="16" t="inlineStr">
        <is>
          <t>TC_NAV_002</t>
        </is>
      </c>
      <c r="C95" s="17" t="inlineStr">
        <is>
          <t>Menu petugas</t>
        </is>
      </c>
      <c r="D95" s="17" t="inlineStr">
        <is>
          <t>Menu petugas desa sesuai kewenangannya</t>
        </is>
      </c>
      <c r="E95" s="17" t="inlineStr">
        <is>
          <t>1. Pengguna sudah masuk sebagai officer.</t>
        </is>
      </c>
      <c r="F95" s="18" t="inlineStr">
        <is>
          <t>1. Buka menu utama.</t>
        </is>
      </c>
      <c r="G95" s="18" t="inlineStr">
        <is>
          <t>-</t>
        </is>
      </c>
      <c r="H95" s="17" t="inlineStr">
        <is>
          <t>Menu memuat dashboard petugas, daftar UMKM, pendataan usaha, verifikasi, kategori kendala, bank soal, program bantuan, rekomendasi, pengajuan tindak lanjut, catatan pembinaan, dan laporan. Menu tidak memuat persetujuan akhir kepala desa sebagai aksi petugas.</t>
        </is>
      </c>
      <c r="I95" s="17" t="inlineStr">
        <is>
          <t>Setiap item menu membuka halaman yang ada.</t>
        </is>
      </c>
      <c r="J95" s="17" t="n"/>
      <c r="K95" s="17" t="n"/>
    </row>
    <row r="96" ht="72" customHeight="1">
      <c r="B96" s="19" t="n"/>
      <c r="C96" s="19" t="n"/>
      <c r="D96" s="19" t="n"/>
      <c r="E96" s="19" t="n"/>
      <c r="F96" s="20" t="inlineStr">
        <is>
          <t>2. Catat setiap item yang terlihat.</t>
        </is>
      </c>
      <c r="G96" s="20" t="inlineStr">
        <is>
          <t>-</t>
        </is>
      </c>
      <c r="H96" s="19" t="n"/>
      <c r="I96" s="19" t="n"/>
      <c r="J96" s="19" t="n"/>
      <c r="K96" s="19" t="n"/>
    </row>
    <row r="97" ht="50" customHeight="1">
      <c r="B97" s="12" t="inlineStr">
        <is>
          <t>TC_NAV_003</t>
        </is>
      </c>
      <c r="C97" s="13" t="inlineStr">
        <is>
          <t>Menu kepala desa</t>
        </is>
      </c>
      <c r="D97" s="13" t="inlineStr">
        <is>
          <t>Menu kepala desa sesuai kewenangannya</t>
        </is>
      </c>
      <c r="E97" s="13" t="inlineStr">
        <is>
          <t>1. Pengguna sudah masuk sebagai village_head.</t>
        </is>
      </c>
      <c r="F97" s="14" t="inlineStr">
        <is>
          <t>1. Buka menu utama.</t>
        </is>
      </c>
      <c r="G97" s="14" t="inlineStr">
        <is>
          <t>-</t>
        </is>
      </c>
      <c r="H97" s="13" t="inlineStr">
        <is>
          <t>Menu memuat dashboard pimpinan, pantauan tindak lanjut, persetujuan atau penolakan, serta laporan. Menu tidak memuat formulir kelola harian UMKM, soal, atau program.</t>
        </is>
      </c>
      <c r="I97" s="13" t="inlineStr">
        <is>
          <t>Setiap item menu membuka halaman yang ada.</t>
        </is>
      </c>
      <c r="J97" s="13" t="n"/>
      <c r="K97" s="13" t="n"/>
    </row>
    <row r="98" ht="50" customHeight="1">
      <c r="B98" s="4" t="n"/>
      <c r="C98" s="4" t="n"/>
      <c r="D98" s="4" t="n"/>
      <c r="E98" s="4" t="n"/>
      <c r="F98" s="15" t="inlineStr">
        <is>
          <t>2. Catat setiap item yang terlihat.</t>
        </is>
      </c>
      <c r="G98" s="15" t="inlineStr">
        <is>
          <t>-</t>
        </is>
      </c>
      <c r="H98" s="4" t="n"/>
      <c r="I98" s="4" t="n"/>
      <c r="J98" s="4" t="n"/>
      <c r="K98" s="4" t="n"/>
    </row>
    <row r="99" ht="24" customHeight="1">
      <c r="B99" s="10" t="inlineStr">
        <is>
          <t>7. Jenis usaha</t>
        </is>
      </c>
      <c r="C99" s="11" t="n"/>
      <c r="D99" s="11" t="n"/>
      <c r="E99" s="11" t="n"/>
      <c r="F99" s="11" t="n"/>
      <c r="G99" s="11" t="n"/>
      <c r="H99" s="11" t="n"/>
      <c r="I99" s="11" t="n"/>
      <c r="J99" s="11" t="n"/>
      <c r="K99" s="11" t="n"/>
    </row>
    <row r="100" ht="43" customHeight="1">
      <c r="B100" s="16" t="inlineStr">
        <is>
          <t>TC_TYPE_001</t>
        </is>
      </c>
      <c r="C100" s="17" t="inlineStr">
        <is>
          <t>Jenis usaha</t>
        </is>
      </c>
      <c r="D100" s="17" t="inlineStr">
        <is>
          <t>Jenis usaha aktif muncul pada formulir profil</t>
        </is>
      </c>
      <c r="E100" s="17" t="inlineStr">
        <is>
          <t>1. Seeder atau data master memuat minimal satu jenis aktif, misalnya Makanan.
2. Pengguna membuka formulir profil usaha.</t>
        </is>
      </c>
      <c r="F100" s="18" t="inlineStr">
        <is>
          <t>1. Buka pilihan jenis usaha.</t>
        </is>
      </c>
      <c r="G100" s="18" t="inlineStr">
        <is>
          <t>-</t>
        </is>
      </c>
      <c r="H100" s="17" t="inlineStr">
        <is>
          <t>Jenis dengan is_active true muncul dan dapat dipilih. Pilihan tersebut tersimpan sebagai business_type_id usaha.</t>
        </is>
      </c>
      <c r="I100" s="17" t="inlineStr">
        <is>
          <t>Profil menyimpan jenis yang dipilih.</t>
        </is>
      </c>
      <c r="J100" s="17" t="n"/>
      <c r="K100" s="17" t="n"/>
    </row>
    <row r="101" ht="42" customHeight="1">
      <c r="B101" s="19" t="n"/>
      <c r="C101" s="19" t="n"/>
      <c r="D101" s="19" t="n"/>
      <c r="E101" s="19" t="n"/>
      <c r="F101" s="20" t="inlineStr">
        <is>
          <t>2. Pilih jenis yang aktif.</t>
        </is>
      </c>
      <c r="G101" s="25" t="inlineStr">
        <is>
          <t>Makanan</t>
        </is>
      </c>
      <c r="H101" s="19" t="n"/>
      <c r="I101" s="19" t="n"/>
      <c r="J101" s="19" t="n"/>
      <c r="K101" s="19" t="n"/>
    </row>
    <row r="102" ht="35" customHeight="1">
      <c r="B102" s="12" t="inlineStr">
        <is>
          <t>TC_TYPE_002</t>
        </is>
      </c>
      <c r="C102" s="13" t="inlineStr">
        <is>
          <t>Jenis usaha</t>
        </is>
      </c>
      <c r="D102" s="13" t="inlineStr">
        <is>
          <t>Jenis usaha nonaktif tidak dapat dipilih</t>
        </is>
      </c>
      <c r="E102" s="13" t="inlineStr">
        <is>
          <t>1. Ada jenis usaha dengan is_active false, misalnya Kerajinan Lama.
2. Formulir profil sedang dibuka.</t>
        </is>
      </c>
      <c r="F102" s="14" t="inlineStr">
        <is>
          <t>1. Buka pilihan jenis usaha.</t>
        </is>
      </c>
      <c r="G102" s="14" t="inlineStr">
        <is>
          <t>-</t>
        </is>
      </c>
      <c r="H102" s="13" t="inlineStr">
        <is>
          <t>Jenis nonaktif tidak muncul di formulir baru. Usaha yang sudah memakai jenis itu tetap menampilkan nama jenisnya pada data lama.</t>
        </is>
      </c>
      <c r="I102" s="13" t="inlineStr">
        <is>
          <t>Tidak ada profil baru yang memakai jenis nonaktif.</t>
        </is>
      </c>
      <c r="J102" s="13" t="n"/>
      <c r="K102" s="13" t="n"/>
    </row>
    <row r="103" ht="50" customHeight="1">
      <c r="B103" s="4" t="n"/>
      <c r="C103" s="4" t="n"/>
      <c r="D103" s="4" t="n"/>
      <c r="E103" s="4" t="n"/>
      <c r="F103" s="15" t="inlineStr">
        <is>
          <t>2. Cari jenis yang sudah dinonaktifkan.</t>
        </is>
      </c>
      <c r="G103" s="26" t="inlineStr">
        <is>
          <t>Kerajinan Lama</t>
        </is>
      </c>
      <c r="H103" s="4" t="n"/>
      <c r="I103" s="4" t="n"/>
      <c r="J103" s="4" t="n"/>
      <c r="K103" s="4" t="n"/>
    </row>
    <row r="104" ht="23" customHeight="1">
      <c r="B104" s="16" t="inlineStr">
        <is>
          <t>TC_TYPE_003</t>
        </is>
      </c>
      <c r="C104" s="17" t="inlineStr">
        <is>
          <t>Jenis usaha</t>
        </is>
      </c>
      <c r="D104" s="17" t="inlineStr">
        <is>
          <t>Petugas menambah jenis usaha</t>
        </is>
      </c>
      <c r="E104" s="17" t="inlineStr">
        <is>
          <t>1. petugas@desa.test sudah ada, peran officer, is_active true, kata sandi Rahasia123.
2. Nama jenis Jasa Jahit belum ada.</t>
        </is>
      </c>
      <c r="F104" s="18" t="inlineStr">
        <is>
          <t>1. Masuk sebagai petugas.</t>
        </is>
      </c>
      <c r="G104" s="18" t="inlineStr">
        <is>
          <t>-</t>
        </is>
      </c>
      <c r="H104" s="17" t="inlineStr">
        <is>
          <t>Jenis tersimpan, unik, dan berstatus aktif. Jenis itu dapat dipilih pada profil usaha. Percobaan menyimpan nama yang sama ditolak.</t>
        </is>
      </c>
      <c r="I104" s="17" t="inlineStr">
        <is>
          <t>Jasa Jahit tersedia di master jenis usaha.</t>
        </is>
      </c>
      <c r="J104" s="17" t="n"/>
      <c r="K104" s="17" t="n"/>
    </row>
    <row r="105" ht="23" customHeight="1">
      <c r="B105" s="19" t="n"/>
      <c r="C105" s="19" t="n"/>
      <c r="D105" s="19" t="n"/>
      <c r="E105" s="19" t="n"/>
      <c r="F105" s="20" t="inlineStr">
        <is>
          <t>2. Buka kelola jenis usaha.</t>
        </is>
      </c>
      <c r="G105" s="20" t="inlineStr">
        <is>
          <t>-</t>
        </is>
      </c>
      <c r="H105" s="19" t="n"/>
      <c r="I105" s="19" t="n"/>
      <c r="J105" s="19" t="n"/>
      <c r="K105" s="19" t="n"/>
    </row>
    <row r="106" ht="23" customHeight="1">
      <c r="B106" s="19" t="n"/>
      <c r="C106" s="19" t="n"/>
      <c r="D106" s="19" t="n"/>
      <c r="E106" s="19" t="n"/>
      <c r="F106" s="20" t="inlineStr">
        <is>
          <t>3. Simpan jenis baru.</t>
        </is>
      </c>
      <c r="G106" s="25" t="inlineStr">
        <is>
          <t>Jasa Jahit</t>
        </is>
      </c>
      <c r="H106" s="19" t="n"/>
      <c r="I106" s="19" t="n"/>
      <c r="J106" s="19" t="n"/>
      <c r="K106" s="19" t="n"/>
    </row>
    <row r="107" ht="38" customHeight="1">
      <c r="B107" s="19" t="n"/>
      <c r="C107" s="19" t="n"/>
      <c r="D107" s="19" t="n"/>
      <c r="E107" s="19" t="n"/>
      <c r="F107" s="20" t="inlineStr">
        <is>
          <t>4. Buka formulir profil dan cari jenis tersebut.</t>
        </is>
      </c>
      <c r="G107" s="20" t="inlineStr">
        <is>
          <t>-</t>
        </is>
      </c>
      <c r="H107" s="19" t="n"/>
      <c r="I107" s="19" t="n"/>
      <c r="J107" s="19" t="n"/>
      <c r="K107" s="19" t="n"/>
    </row>
    <row r="108" ht="24" customHeight="1">
      <c r="B108" s="10" t="inlineStr">
        <is>
          <t>8. Profil usaha (UC-04a, UC-04b)</t>
        </is>
      </c>
      <c r="C108" s="11" t="n"/>
      <c r="D108" s="11" t="n"/>
      <c r="E108" s="11" t="n"/>
      <c r="F108" s="11" t="n"/>
      <c r="G108" s="11" t="n"/>
      <c r="H108" s="11" t="n"/>
      <c r="I108" s="11" t="n"/>
      <c r="J108" s="11" t="n"/>
      <c r="K108" s="11" t="n"/>
    </row>
    <row r="109" ht="23" customHeight="1">
      <c r="B109" s="12" t="inlineStr">
        <is>
          <t>TC_BIZ_001</t>
        </is>
      </c>
      <c r="C109" s="13" t="inlineStr">
        <is>
          <t>Profil milik sendiri</t>
        </is>
      </c>
      <c r="D109" s="13" t="inlineStr">
        <is>
          <t>Pemilik menyimpan profil usaha lengkap</t>
        </is>
      </c>
      <c r="E109" s="13" t="inlineStr">
        <is>
          <t>1. Pemilik sudah masuk.
2. Jenis usaha Makanan aktif.
3. Kerangka usaha dari registrasi sudah ada.</t>
        </is>
      </c>
      <c r="F109" s="14" t="inlineStr">
        <is>
          <t>1. Buka formulir profil usaha.</t>
        </is>
      </c>
      <c r="G109" s="14" t="inlineStr">
        <is>
          <t>-</t>
        </is>
      </c>
      <c r="H109" s="13" t="inlineStr">
        <is>
          <t>Profil tersimpan dan tampil kembali dengan nilai yang sama. user_id terisi akun yang sedang masuk. verification_status tetap pending selama petugas belum memutuskan. operational_status active.</t>
        </is>
      </c>
      <c r="I109" s="13" t="inlineStr">
        <is>
          <t>Usaha Keripik Bu Sari muncul di daftar petugas sebagai menunggu verifikasi.</t>
        </is>
      </c>
      <c r="J109" s="13" t="n"/>
      <c r="K109" s="13" t="n"/>
    </row>
    <row r="110" ht="23" customHeight="1">
      <c r="B110" s="4" t="n"/>
      <c r="C110" s="4" t="n"/>
      <c r="D110" s="4" t="n"/>
      <c r="E110" s="4" t="n"/>
      <c r="F110" s="15" t="inlineStr">
        <is>
          <t>2. Isi nama usaha.</t>
        </is>
      </c>
      <c r="G110" s="22" t="inlineStr">
        <is>
          <t>Keripik Bu Sari</t>
        </is>
      </c>
      <c r="H110" s="4" t="n"/>
      <c r="I110" s="4" t="n"/>
      <c r="J110" s="4" t="n"/>
      <c r="K110" s="4" t="n"/>
    </row>
    <row r="111" ht="53" customHeight="1">
      <c r="B111" s="4" t="n"/>
      <c r="C111" s="4" t="n"/>
      <c r="D111" s="4" t="n"/>
      <c r="E111" s="4" t="n"/>
      <c r="F111" s="15" t="inlineStr">
        <is>
          <t>3. Isi nama pemilik, HP, dan alamat.</t>
        </is>
      </c>
      <c r="G111" s="22" t="inlineStr">
        <is>
          <t>Sari Wulandari, 081234567890, Jl. Mawar No. 1</t>
        </is>
      </c>
      <c r="H111" s="4" t="n"/>
      <c r="I111" s="4" t="n"/>
      <c r="J111" s="4" t="n"/>
      <c r="K111" s="4" t="n"/>
    </row>
    <row r="112" ht="23" customHeight="1">
      <c r="B112" s="4" t="n"/>
      <c r="C112" s="4" t="n"/>
      <c r="D112" s="4" t="n"/>
      <c r="E112" s="4" t="n"/>
      <c r="F112" s="15" t="inlineStr">
        <is>
          <t>4. Isi dusun, RT, dan RW.</t>
        </is>
      </c>
      <c r="G112" s="22" t="inlineStr">
        <is>
          <t>Krajan, RT 02, RW 01</t>
        </is>
      </c>
      <c r="H112" s="4" t="n"/>
      <c r="I112" s="4" t="n"/>
      <c r="J112" s="4" t="n"/>
      <c r="K112" s="4" t="n"/>
    </row>
    <row r="113" ht="38" customHeight="1">
      <c r="B113" s="4" t="n"/>
      <c r="C113" s="4" t="n"/>
      <c r="D113" s="4" t="n"/>
      <c r="E113" s="4" t="n"/>
      <c r="F113" s="15" t="inlineStr">
        <is>
          <t>5. Isi tahun mulai, jumlah tenaga kerja, dan uraian.</t>
        </is>
      </c>
      <c r="G113" s="22" t="inlineStr">
        <is>
          <t>2018, 3 orang</t>
        </is>
      </c>
      <c r="H113" s="4" t="n"/>
      <c r="I113" s="4" t="n"/>
      <c r="J113" s="4" t="n"/>
      <c r="K113" s="4" t="n"/>
    </row>
    <row r="114" ht="23" customHeight="1">
      <c r="B114" s="4" t="n"/>
      <c r="C114" s="4" t="n"/>
      <c r="D114" s="4" t="n"/>
      <c r="E114" s="4" t="n"/>
      <c r="F114" s="15" t="inlineStr">
        <is>
          <t>6. Pilih jenis usaha lalu simpan.</t>
        </is>
      </c>
      <c r="G114" s="22" t="inlineStr">
        <is>
          <t>Makanan</t>
        </is>
      </c>
      <c r="H114" s="4" t="n"/>
      <c r="I114" s="4" t="n"/>
      <c r="J114" s="4" t="n"/>
      <c r="K114" s="4" t="n"/>
    </row>
    <row r="115" ht="53" customHeight="1">
      <c r="B115" s="16" t="inlineStr">
        <is>
          <t>TC_BIZ_002</t>
        </is>
      </c>
      <c r="C115" s="17" t="inlineStr">
        <is>
          <t>Profil milik sendiri</t>
        </is>
      </c>
      <c r="D115" s="17" t="inlineStr">
        <is>
          <t>Profil ditolak jika field wajib kosong</t>
        </is>
      </c>
      <c r="E115" s="17" t="inlineStr">
        <is>
          <t>1. Pemilik berada di formulir profil.</t>
        </is>
      </c>
      <c r="F115" s="18" t="inlineStr">
        <is>
          <t>1. Kosongkan nama usaha, nama pemilik, HP, alamat, dusun, tahun mulai, dan jumlah tenaga kerja.</t>
        </is>
      </c>
      <c r="G115" s="27" t="inlineStr">
        <is>
          <t>(kosong)</t>
        </is>
      </c>
      <c r="H115" s="17" t="inlineStr">
        <is>
          <t>Simpan gagal. Field wajib yang kosong diberi pesan. Email usaha, RT, RW, dan uraian boleh kosong karena kolomnya tidak wajib.</t>
        </is>
      </c>
      <c r="I115" s="17" t="inlineStr">
        <is>
          <t>Profil sebelumnya, jika ada, tidak tertimpa oleh isian kosong.</t>
        </is>
      </c>
      <c r="J115" s="17" t="n"/>
      <c r="K115" s="17" t="n"/>
    </row>
    <row r="116" ht="23" customHeight="1">
      <c r="B116" s="19" t="n"/>
      <c r="C116" s="19" t="n"/>
      <c r="D116" s="19" t="n"/>
      <c r="E116" s="19" t="n"/>
      <c r="F116" s="20" t="inlineStr">
        <is>
          <t>2. Simpan.</t>
        </is>
      </c>
      <c r="G116" s="20" t="inlineStr">
        <is>
          <t>-</t>
        </is>
      </c>
      <c r="H116" s="19" t="n"/>
      <c r="I116" s="19" t="n"/>
      <c r="J116" s="19" t="n"/>
      <c r="K116" s="19" t="n"/>
    </row>
    <row r="117" ht="24" customHeight="1">
      <c r="B117" s="12" t="inlineStr">
        <is>
          <t>TC_BIZ_003</t>
        </is>
      </c>
      <c r="C117" s="13" t="inlineStr">
        <is>
          <t>Profil milik sendiri</t>
        </is>
      </c>
      <c r="D117" s="13" t="inlineStr">
        <is>
          <t>Tahun mulai dan jumlah tenaga kerja tidak valid</t>
        </is>
      </c>
      <c r="E117" s="13" t="inlineStr">
        <is>
          <t>1. Pemilik berada di formulir profil.
2. Field lain sudah valid.</t>
        </is>
      </c>
      <c r="F117" s="14" t="inlineStr">
        <is>
          <t>1. Isi tahun mulai di masa depan.</t>
        </is>
      </c>
      <c r="G117" s="28" t="inlineStr">
        <is>
          <t>2099</t>
        </is>
      </c>
      <c r="H117" s="13" t="inlineStr">
        <is>
          <t>Simpan gagal. Tahun mulai harus berupa tahun yang masuk akal dan tidak melebihi tahun berjalan. Jumlah tenaga kerja harus bilangan bulat nol atau lebih.</t>
        </is>
      </c>
      <c r="I117" s="13" t="inlineStr">
        <is>
          <t>Profil tidak menyimpan nilai 2099 atau teks banyak.</t>
        </is>
      </c>
      <c r="J117" s="13" t="n"/>
      <c r="K117" s="13" t="n"/>
    </row>
    <row r="118" ht="38" customHeight="1">
      <c r="B118" s="4" t="n"/>
      <c r="C118" s="4" t="n"/>
      <c r="D118" s="4" t="n"/>
      <c r="E118" s="4" t="n"/>
      <c r="F118" s="15" t="inlineStr">
        <is>
          <t>2. Isi jumlah tenaga kerja dengan teks.</t>
        </is>
      </c>
      <c r="G118" s="26" t="inlineStr">
        <is>
          <t>banyak</t>
        </is>
      </c>
      <c r="H118" s="4" t="n"/>
      <c r="I118" s="4" t="n"/>
      <c r="J118" s="4" t="n"/>
      <c r="K118" s="4" t="n"/>
    </row>
    <row r="119" ht="23" customHeight="1">
      <c r="B119" s="4" t="n"/>
      <c r="C119" s="4" t="n"/>
      <c r="D119" s="4" t="n"/>
      <c r="E119" s="4" t="n"/>
      <c r="F119" s="15" t="inlineStr">
        <is>
          <t>3. Simpan.</t>
        </is>
      </c>
      <c r="G119" s="15" t="inlineStr">
        <is>
          <t>-</t>
        </is>
      </c>
      <c r="H119" s="4" t="n"/>
      <c r="I119" s="4" t="n"/>
      <c r="J119" s="4" t="n"/>
      <c r="K119" s="4" t="n"/>
    </row>
    <row r="120" ht="39" customHeight="1">
      <c r="B120" s="16" t="inlineStr">
        <is>
          <t>TC_BIZ_004</t>
        </is>
      </c>
      <c r="C120" s="17" t="inlineStr">
        <is>
          <t>Profil milik sendiri</t>
        </is>
      </c>
      <c r="D120" s="17" t="inlineStr">
        <is>
          <t>Pemilik memperbarui profil usahanya</t>
        </is>
      </c>
      <c r="E120" s="17" t="inlineStr">
        <is>
          <t>1. Profil Keripik Bu Sari sudah tersimpan.
2. Pemilik usaha itu sedang masuk.</t>
        </is>
      </c>
      <c r="F120" s="18" t="inlineStr">
        <is>
          <t>1. Ubah jumlah tenaga kerja.</t>
        </is>
      </c>
      <c r="G120" s="23" t="inlineStr">
        <is>
          <t>5</t>
        </is>
      </c>
      <c r="H120" s="17" t="inlineStr">
        <is>
          <t>Nilai baru tampil. Nama usaha dan status verifikasi tidak terhapus hanya karena pembaruan ini, kecuali aturan verifikasi memang mengembalikan status ke pending setelah perubahan data. Jika status dikembalikan ke pending, badge pemilik ikut berubah.</t>
        </is>
      </c>
      <c r="I120" s="17" t="inlineStr">
        <is>
          <t>Data lama yang tidak diubah tetap ada.</t>
        </is>
      </c>
      <c r="J120" s="17" t="n"/>
      <c r="K120" s="17" t="n"/>
    </row>
    <row r="121" ht="53" customHeight="1">
      <c r="B121" s="19" t="n"/>
      <c r="C121" s="19" t="n"/>
      <c r="D121" s="19" t="n"/>
      <c r="E121" s="19" t="n"/>
      <c r="F121" s="20" t="inlineStr">
        <is>
          <t>2. Ubah uraian usaha.</t>
        </is>
      </c>
      <c r="G121" s="25" t="inlineStr">
        <is>
          <t>Keripik singkong aneka rasa</t>
        </is>
      </c>
      <c r="H121" s="19" t="n"/>
      <c r="I121" s="19" t="n"/>
      <c r="J121" s="19" t="n"/>
      <c r="K121" s="19" t="n"/>
    </row>
    <row r="122" ht="38" customHeight="1">
      <c r="B122" s="19" t="n"/>
      <c r="C122" s="19" t="n"/>
      <c r="D122" s="19" t="n"/>
      <c r="E122" s="19" t="n"/>
      <c r="F122" s="20" t="inlineStr">
        <is>
          <t>3. Simpan, lalu buka ulang halaman.</t>
        </is>
      </c>
      <c r="G122" s="20" t="inlineStr">
        <is>
          <t>-</t>
        </is>
      </c>
      <c r="H122" s="19" t="n"/>
      <c r="I122" s="19" t="n"/>
      <c r="J122" s="19" t="n"/>
      <c r="K122" s="19" t="n"/>
    </row>
    <row r="123" ht="23" customHeight="1">
      <c r="B123" s="12" t="inlineStr">
        <is>
          <t>TC_BIZ_005</t>
        </is>
      </c>
      <c r="C123" s="13" t="inlineStr">
        <is>
          <t>Pendataan petugas</t>
        </is>
      </c>
      <c r="D123" s="13" t="inlineStr">
        <is>
          <t>Petugas mendata UMKM yang belum punya akun</t>
        </is>
      </c>
      <c r="E123" s="13" t="inlineStr">
        <is>
          <t>1. petugas@desa.test sudah ada, peran officer, is_active true, kata sandi Rahasia123.
2. Belum ada usaha bernama Batik Pak Darma.</t>
        </is>
      </c>
      <c r="F123" s="14" t="inlineStr">
        <is>
          <t>1. Masuk sebagai petugas.</t>
        </is>
      </c>
      <c r="G123" s="14" t="inlineStr">
        <is>
          <t>-</t>
        </is>
      </c>
      <c r="H123" s="13" t="inlineStr">
        <is>
          <t>Usaha tersimpan. user_id kosong. created_by adalah petugas yang mengisi. verification_status pending. Usaha tampil di daftar petugas.</t>
        </is>
      </c>
      <c r="I123" s="13" t="inlineStr">
        <is>
          <t>Batik Pak Darma tidak memiliki akun login sampai pemilik didaftarkan dan dihubungkan.</t>
        </is>
      </c>
      <c r="J123" s="13" t="n"/>
      <c r="K123" s="13" t="n"/>
    </row>
    <row r="124" ht="23" customHeight="1">
      <c r="B124" s="4" t="n"/>
      <c r="C124" s="4" t="n"/>
      <c r="D124" s="4" t="n"/>
      <c r="E124" s="4" t="n"/>
      <c r="F124" s="15" t="inlineStr">
        <is>
          <t>2. Buka formulir pendataan usaha.</t>
        </is>
      </c>
      <c r="G124" s="15" t="inlineStr">
        <is>
          <t>-</t>
        </is>
      </c>
      <c r="H124" s="4" t="n"/>
      <c r="I124" s="4" t="n"/>
      <c r="J124" s="4" t="n"/>
      <c r="K124" s="4" t="n"/>
    </row>
    <row r="125" ht="38" customHeight="1">
      <c r="B125" s="4" t="n"/>
      <c r="C125" s="4" t="n"/>
      <c r="D125" s="4" t="n"/>
      <c r="E125" s="4" t="n"/>
      <c r="F125" s="15" t="inlineStr">
        <is>
          <t>3. Isi profil tanpa memilih akun pemilik.</t>
        </is>
      </c>
      <c r="G125" s="22" t="inlineStr">
        <is>
          <t>Batik Pak Darma, Darma Wijaya, Dusun Wetan</t>
        </is>
      </c>
      <c r="H125" s="4" t="n"/>
      <c r="I125" s="4" t="n"/>
      <c r="J125" s="4" t="n"/>
      <c r="K125" s="4" t="n"/>
    </row>
    <row r="126" ht="23" customHeight="1">
      <c r="B126" s="4" t="n"/>
      <c r="C126" s="4" t="n"/>
      <c r="D126" s="4" t="n"/>
      <c r="E126" s="4" t="n"/>
      <c r="F126" s="15" t="inlineStr">
        <is>
          <t>4. Simpan.</t>
        </is>
      </c>
      <c r="G126" s="15" t="inlineStr">
        <is>
          <t>-</t>
        </is>
      </c>
      <c r="H126" s="4" t="n"/>
      <c r="I126" s="4" t="n"/>
      <c r="J126" s="4" t="n"/>
      <c r="K126" s="4" t="n"/>
    </row>
    <row r="127" ht="38" customHeight="1">
      <c r="B127" s="4" t="n"/>
      <c r="C127" s="4" t="n"/>
      <c r="D127" s="4" t="n"/>
      <c r="E127" s="4" t="n"/>
      <c r="F127" s="15" t="inlineStr">
        <is>
          <t>5. Buka data tersebut di daftar UMKM.</t>
        </is>
      </c>
      <c r="G127" s="15" t="inlineStr">
        <is>
          <t>-</t>
        </is>
      </c>
      <c r="H127" s="4" t="n"/>
      <c r="I127" s="4" t="n"/>
      <c r="J127" s="4" t="n"/>
      <c r="K127" s="4" t="n"/>
    </row>
    <row r="128" ht="38" customHeight="1">
      <c r="B128" s="16" t="inlineStr">
        <is>
          <t>TC_BIZ_006</t>
        </is>
      </c>
      <c r="C128" s="17" t="inlineStr">
        <is>
          <t>Status operasional</t>
        </is>
      </c>
      <c r="D128" s="17" t="inlineStr">
        <is>
          <t>Usaha tidak aktif keluar dari hitungan UMKM aktif</t>
        </is>
      </c>
      <c r="E128" s="17" t="inlineStr">
        <is>
          <t>1. Petugas sudah masuk.
2. Keripik Bu Sari berstatus operational_status active.</t>
        </is>
      </c>
      <c r="F128" s="18" t="inlineStr">
        <is>
          <t>1. Catat jumlah UMKM aktif di dashboard petugas.</t>
        </is>
      </c>
      <c r="G128" s="18" t="inlineStr">
        <is>
          <t>-</t>
        </is>
      </c>
      <c r="H128" s="17" t="inlineStr">
        <is>
          <t>Usaha tetap ada di daftar dengan penanda tidak aktif, tetapi tidak dihitung sebagai UMKM aktif. Data produk dan riwayatnya tidak terhapus.</t>
        </is>
      </c>
      <c r="I128" s="17" t="inlineStr">
        <is>
          <t>operational_status usaha tersebut inactive.</t>
        </is>
      </c>
      <c r="J128" s="17" t="n"/>
      <c r="K128" s="17" t="n"/>
    </row>
    <row r="129" ht="38" customHeight="1">
      <c r="B129" s="19" t="n"/>
      <c r="C129" s="19" t="n"/>
      <c r="D129" s="19" t="n"/>
      <c r="E129" s="19" t="n"/>
      <c r="F129" s="20" t="inlineStr">
        <is>
          <t>2. Ubah Keripik Bu Sari menjadi tidak aktif.</t>
        </is>
      </c>
      <c r="G129" s="25" t="inlineStr">
        <is>
          <t>inactive</t>
        </is>
      </c>
      <c r="H129" s="19" t="n"/>
      <c r="I129" s="19" t="n"/>
      <c r="J129" s="19" t="n"/>
      <c r="K129" s="19" t="n"/>
    </row>
    <row r="130" ht="38" customHeight="1">
      <c r="B130" s="19" t="n"/>
      <c r="C130" s="19" t="n"/>
      <c r="D130" s="19" t="n"/>
      <c r="E130" s="19" t="n"/>
      <c r="F130" s="20" t="inlineStr">
        <is>
          <t>3. Buka lagi dashboard dan daftar UMKM.</t>
        </is>
      </c>
      <c r="G130" s="20" t="inlineStr">
        <is>
          <t>-</t>
        </is>
      </c>
      <c r="H130" s="19" t="n"/>
      <c r="I130" s="19" t="n"/>
      <c r="J130" s="19" t="n"/>
      <c r="K130" s="19" t="n"/>
    </row>
    <row r="131" ht="39" customHeight="1">
      <c r="B131" s="12" t="inlineStr">
        <is>
          <t>TC_BIZ_007</t>
        </is>
      </c>
      <c r="C131" s="13" t="inlineStr">
        <is>
          <t>Hapus usaha</t>
        </is>
      </c>
      <c r="D131" s="13" t="inlineStr">
        <is>
          <t>Usaha yang dihapus tidak muncul di daftar aktif</t>
        </is>
      </c>
      <c r="E131" s="13" t="inlineStr">
        <is>
          <t>1. Petugas sudah masuk.
2. Ada usaha uji yang boleh dihapus, bukan data yang masih dipakai demo.</t>
        </is>
      </c>
      <c r="F131" s="14" t="inlineStr">
        <is>
          <t>1. Hapus usaha uji dari daftar petugas.</t>
        </is>
      </c>
      <c r="G131" s="14" t="inlineStr">
        <is>
          <t>-</t>
        </is>
      </c>
      <c r="H131" s="13" t="inlineStr">
        <is>
          <t>Usaha tidak muncul di daftar operasional. Penghapusan bersifat soft delete, sehingga baris data masih ada di basis data dengan tanda terhapus. Pemilik tidak lagi memakai usaha itu sebagai profil aktif.</t>
        </is>
      </c>
      <c r="I131" s="13" t="inlineStr">
        <is>
          <t>Usaha terhapus tidak ikut hitungan dashboard.</t>
        </is>
      </c>
      <c r="J131" s="13" t="n"/>
      <c r="K131" s="13" t="n"/>
    </row>
    <row r="132" ht="38" customHeight="1">
      <c r="B132" s="4" t="n"/>
      <c r="C132" s="4" t="n"/>
      <c r="D132" s="4" t="n"/>
      <c r="E132" s="4" t="n"/>
      <c r="F132" s="15" t="inlineStr">
        <is>
          <t>2. Cari nama usaha itu di daftar dan pencarian.</t>
        </is>
      </c>
      <c r="G132" s="15" t="inlineStr">
        <is>
          <t>-</t>
        </is>
      </c>
      <c r="H132" s="4" t="n"/>
      <c r="I132" s="4" t="n"/>
      <c r="J132" s="4" t="n"/>
      <c r="K132" s="4" t="n"/>
    </row>
    <row r="133" ht="38" customHeight="1">
      <c r="B133" s="4" t="n"/>
      <c r="C133" s="4" t="n"/>
      <c r="D133" s="4" t="n"/>
      <c r="E133" s="4" t="n"/>
      <c r="F133" s="15" t="inlineStr">
        <is>
          <t>3. Jika usaha punya akun, masuk sebagai pemiliknya dan buka profil.</t>
        </is>
      </c>
      <c r="G133" s="15" t="inlineStr">
        <is>
          <t>-</t>
        </is>
      </c>
      <c r="H133" s="4" t="n"/>
      <c r="I133" s="4" t="n"/>
      <c r="J133" s="4" t="n"/>
      <c r="K133" s="4" t="n"/>
    </row>
    <row r="134" ht="24" customHeight="1">
      <c r="B134" s="10" t="inlineStr">
        <is>
          <t>9. Daftar dan detail UMKM petugas (UC-04c)</t>
        </is>
      </c>
      <c r="C134" s="11" t="n"/>
      <c r="D134" s="11" t="n"/>
      <c r="E134" s="11" t="n"/>
      <c r="F134" s="11" t="n"/>
      <c r="G134" s="11" t="n"/>
      <c r="H134" s="11" t="n"/>
      <c r="I134" s="11" t="n"/>
      <c r="J134" s="11" t="n"/>
      <c r="K134" s="11" t="n"/>
    </row>
    <row r="135" ht="50" customHeight="1">
      <c r="B135" s="16" t="inlineStr">
        <is>
          <t>TC_LIST_001</t>
        </is>
      </c>
      <c r="C135" s="17" t="inlineStr">
        <is>
          <t>Daftar UMKM</t>
        </is>
      </c>
      <c r="D135" s="17" t="inlineStr">
        <is>
          <t>Petugas melihat seluruh UMKM desa</t>
        </is>
      </c>
      <c r="E135" s="17" t="inlineStr">
        <is>
          <t>1. petugas@desa.test sudah ada, peran officer, is_active true, kata sandi Rahasia123.
2. Minimal dua usaha sudah tersimpan, satu pending dan satu verified.</t>
        </is>
      </c>
      <c r="F135" s="18" t="inlineStr">
        <is>
          <t>1. Masuk sebagai petugas.</t>
        </is>
      </c>
      <c r="G135" s="18" t="inlineStr">
        <is>
          <t>-</t>
        </is>
      </c>
      <c r="H135" s="17" t="inlineStr">
        <is>
          <t>Tabel memuat usaha yang belum dihapus, termasuk yang didata petugas dan yang didaftarkan pemilik. Kolom minimal menampilkan nama usaha, pemilik, jenis, dusun, dan status verifikasi.</t>
        </is>
      </c>
      <c r="I135" s="17" t="inlineStr">
        <is>
          <t>Daftar tidak berubah hanya karena dibuka.</t>
        </is>
      </c>
      <c r="J135" s="17" t="n"/>
      <c r="K135" s="17" t="n"/>
    </row>
    <row r="136" ht="50" customHeight="1">
      <c r="B136" s="19" t="n"/>
      <c r="C136" s="19" t="n"/>
      <c r="D136" s="19" t="n"/>
      <c r="E136" s="19" t="n"/>
      <c r="F136" s="20" t="inlineStr">
        <is>
          <t>2. Buka tabel UMKM.</t>
        </is>
      </c>
      <c r="G136" s="20" t="inlineStr">
        <is>
          <t>-</t>
        </is>
      </c>
      <c r="H136" s="19" t="n"/>
      <c r="I136" s="19" t="n"/>
      <c r="J136" s="19" t="n"/>
      <c r="K136" s="19" t="n"/>
    </row>
    <row r="137" ht="29" customHeight="1">
      <c r="B137" s="12" t="inlineStr">
        <is>
          <t>TC_LIST_002</t>
        </is>
      </c>
      <c r="C137" s="13" t="inlineStr">
        <is>
          <t>Daftar UMKM</t>
        </is>
      </c>
      <c r="D137" s="13" t="inlineStr">
        <is>
          <t>Mencari usaha berdasarkan nama</t>
        </is>
      </c>
      <c r="E137" s="13" t="inlineStr">
        <is>
          <t>1. Keripik Bu Sari dan Batik Pak Darma ada di daftar.</t>
        </is>
      </c>
      <c r="F137" s="14" t="inlineStr">
        <is>
          <t>1. Isi kotak cari.</t>
        </is>
      </c>
      <c r="G137" s="21" t="inlineStr">
        <is>
          <t>Keripik</t>
        </is>
      </c>
      <c r="H137" s="13" t="inlineStr">
        <is>
          <t>Hasil pertama hanya memuat usaha yang namanya mengandung Keripik. Hasil kedua hanya memuat yang mengandung Batik. Usaha lain tidak ikut tampil.</t>
        </is>
      </c>
      <c r="I137" s="13" t="inlineStr">
        <is>
          <t>Data usaha tidak berubah.</t>
        </is>
      </c>
      <c r="J137" s="13" t="n"/>
      <c r="K137" s="13" t="n"/>
    </row>
    <row r="138" ht="28" customHeight="1">
      <c r="B138" s="4" t="n"/>
      <c r="C138" s="4" t="n"/>
      <c r="D138" s="4" t="n"/>
      <c r="E138" s="4" t="n"/>
      <c r="F138" s="15" t="inlineStr">
        <is>
          <t>2. Jalankan pencarian.</t>
        </is>
      </c>
      <c r="G138" s="15" t="inlineStr">
        <is>
          <t>-</t>
        </is>
      </c>
      <c r="H138" s="4" t="n"/>
      <c r="I138" s="4" t="n"/>
      <c r="J138" s="4" t="n"/>
      <c r="K138" s="4" t="n"/>
    </row>
    <row r="139" ht="28" customHeight="1">
      <c r="B139" s="4" t="n"/>
      <c r="C139" s="4" t="n"/>
      <c r="D139" s="4" t="n"/>
      <c r="E139" s="4" t="n"/>
      <c r="F139" s="15" t="inlineStr">
        <is>
          <t>3. Ubah kata cari.</t>
        </is>
      </c>
      <c r="G139" s="22" t="inlineStr">
        <is>
          <t>Batik</t>
        </is>
      </c>
      <c r="H139" s="4" t="n"/>
      <c r="I139" s="4" t="n"/>
      <c r="J139" s="4" t="n"/>
      <c r="K139" s="4" t="n"/>
    </row>
    <row r="140" ht="23" customHeight="1">
      <c r="B140" s="16" t="inlineStr">
        <is>
          <t>TC_LIST_003</t>
        </is>
      </c>
      <c r="C140" s="17" t="inlineStr">
        <is>
          <t>Daftar UMKM</t>
        </is>
      </c>
      <c r="D140" s="17" t="inlineStr">
        <is>
          <t>Menyaring daftar menurut status verifikasi</t>
        </is>
      </c>
      <c r="E140" s="17" t="inlineStr">
        <is>
          <t>1. Ada usaha pending, verified, needs_revision, dan rejected.</t>
        </is>
      </c>
      <c r="F140" s="18" t="inlineStr">
        <is>
          <t>1. Pilih saringan menunggu.</t>
        </is>
      </c>
      <c r="G140" s="23" t="inlineStr">
        <is>
          <t>pending</t>
        </is>
      </c>
      <c r="H140" s="17" t="inlineStr">
        <is>
          <t>Setiap saringan hanya menampilkan usaha dengan status itu. Jumlah baris sesuai data sumber.</t>
        </is>
      </c>
      <c r="I140" s="17" t="inlineStr">
        <is>
          <t>Status di basis data tidak berubah.</t>
        </is>
      </c>
      <c r="J140" s="17" t="n"/>
      <c r="K140" s="17" t="n"/>
    </row>
    <row r="141" ht="23" customHeight="1">
      <c r="B141" s="19" t="n"/>
      <c r="C141" s="19" t="n"/>
      <c r="D141" s="19" t="n"/>
      <c r="E141" s="19" t="n"/>
      <c r="F141" s="20" t="inlineStr">
        <is>
          <t>2. Pilih saringan terverifikasi.</t>
        </is>
      </c>
      <c r="G141" s="25" t="inlineStr">
        <is>
          <t>verified</t>
        </is>
      </c>
      <c r="H141" s="19" t="n"/>
      <c r="I141" s="19" t="n"/>
      <c r="J141" s="19" t="n"/>
      <c r="K141" s="19" t="n"/>
    </row>
    <row r="142" ht="38" customHeight="1">
      <c r="B142" s="19" t="n"/>
      <c r="C142" s="19" t="n"/>
      <c r="D142" s="19" t="n"/>
      <c r="E142" s="19" t="n"/>
      <c r="F142" s="20" t="inlineStr">
        <is>
          <t>3. Pilih saringan perlu revisi, lalu ditolak.</t>
        </is>
      </c>
      <c r="G142" s="25" t="inlineStr">
        <is>
          <t>needs_revision, rejected</t>
        </is>
      </c>
      <c r="H142" s="19" t="n"/>
      <c r="I142" s="19" t="n"/>
      <c r="J142" s="19" t="n"/>
      <c r="K142" s="19" t="n"/>
    </row>
    <row r="143" ht="43" customHeight="1">
      <c r="B143" s="12" t="inlineStr">
        <is>
          <t>TC_LIST_004</t>
        </is>
      </c>
      <c r="C143" s="13" t="inlineStr">
        <is>
          <t>Daftar UMKM</t>
        </is>
      </c>
      <c r="D143" s="13" t="inlineStr">
        <is>
          <t>Menyaring daftar menurut dusun atau jenis usaha</t>
        </is>
      </c>
      <c r="E143" s="13" t="inlineStr">
        <is>
          <t>1. Ada usaha di Dusun Krajan jenis Makanan dan usaha di dusun lain.</t>
        </is>
      </c>
      <c r="F143" s="14" t="inlineStr">
        <is>
          <t>1. Saring dusun Krajan.</t>
        </is>
      </c>
      <c r="G143" s="21" t="inlineStr">
        <is>
          <t>Krajan</t>
        </is>
      </c>
      <c r="H143" s="13" t="inlineStr">
        <is>
          <t>Hasil hanya memuat usaha yang memenuhi saringan. Menggabungkan dusun dan jenis mempersempit hasil, bukan menggantinya dengan seluruh jenis Makanan di desa.</t>
        </is>
      </c>
      <c r="I143" s="13" t="inlineStr">
        <is>
          <t>Data usaha tidak berubah.</t>
        </is>
      </c>
      <c r="J143" s="13" t="n"/>
      <c r="K143" s="13" t="n"/>
    </row>
    <row r="144" ht="42" customHeight="1">
      <c r="B144" s="4" t="n"/>
      <c r="C144" s="4" t="n"/>
      <c r="D144" s="4" t="n"/>
      <c r="E144" s="4" t="n"/>
      <c r="F144" s="15" t="inlineStr">
        <is>
          <t>2. Tambah saringan jenis Makanan.</t>
        </is>
      </c>
      <c r="G144" s="22" t="inlineStr">
        <is>
          <t>Makanan</t>
        </is>
      </c>
      <c r="H144" s="4" t="n"/>
      <c r="I144" s="4" t="n"/>
      <c r="J144" s="4" t="n"/>
      <c r="K144" s="4" t="n"/>
    </row>
    <row r="145" ht="100" customHeight="1">
      <c r="B145" s="16" t="inlineStr">
        <is>
          <t>TC_LIST_005</t>
        </is>
      </c>
      <c r="C145" s="17" t="inlineStr">
        <is>
          <t>Detail UMKM</t>
        </is>
      </c>
      <c r="D145" s="17" t="inlineStr">
        <is>
          <t>Petugas membuka detail satu UMKM</t>
        </is>
      </c>
      <c r="E145" s="17" t="inlineStr">
        <is>
          <t>1. Keripik Bu Sari punya profil, minimal satu produk, dan status verifikasi.</t>
        </is>
      </c>
      <c r="F145" s="18" t="inlineStr">
        <is>
          <t>1. Dari daftar, buka detail Keripik Bu Sari.</t>
        </is>
      </c>
      <c r="G145" s="18" t="inlineStr">
        <is>
          <t>-</t>
        </is>
      </c>
      <c r="H145" s="17" t="inlineStr">
        <is>
          <t>Halaman menampilkan profil, produk, status verifikasi, catatan verifikasi bila ada, serta jalan ke rekomendasi atau riwayat bila data itu sudah ada. Tidak menampilkan usaha lain.</t>
        </is>
      </c>
      <c r="I145" s="17" t="inlineStr">
        <is>
          <t>Pengguna berada di detail usaha tersebut.</t>
        </is>
      </c>
      <c r="J145" s="17" t="n"/>
      <c r="K145" s="17" t="n"/>
    </row>
    <row r="146" ht="85" customHeight="1">
      <c r="B146" s="12" t="inlineStr">
        <is>
          <t>TC_LIST_006</t>
        </is>
      </c>
      <c r="C146" s="13" t="inlineStr">
        <is>
          <t>Daftar UMKM</t>
        </is>
      </c>
      <c r="D146" s="13" t="inlineStr">
        <is>
          <t>Pencarian tanpa hasil menampilkan keadaan kosong</t>
        </is>
      </c>
      <c r="E146" s="13" t="inlineStr">
        <is>
          <t>1. Petugas berada di daftar UMKM.</t>
        </is>
      </c>
      <c r="F146" s="14" t="inlineStr">
        <is>
          <t>1. Cari nama yang tidak ada.</t>
        </is>
      </c>
      <c r="G146" s="28" t="inlineStr">
        <is>
          <t>Usaha Tidak Ada ZZZ</t>
        </is>
      </c>
      <c r="H146" s="13" t="inlineStr">
        <is>
          <t>Tabel tidak menampilkan baris usaha. Ada keterangan bahwa data tidak ditemukan. Bukan halaman rusak atau tabel kosong tanpa penjelasan.</t>
        </is>
      </c>
      <c r="I146" s="13" t="inlineStr">
        <is>
          <t>Daftar penuh kembali setelah kata cari dikosongkan.</t>
        </is>
      </c>
      <c r="J146" s="13" t="n"/>
      <c r="K146" s="13" t="n"/>
    </row>
    <row r="147" ht="24" customHeight="1">
      <c r="B147" s="10" t="inlineStr">
        <is>
          <t>10. Produk UMKM (UC-05a)</t>
        </is>
      </c>
      <c r="C147" s="11" t="n"/>
      <c r="D147" s="11" t="n"/>
      <c r="E147" s="11" t="n"/>
      <c r="F147" s="11" t="n"/>
      <c r="G147" s="11" t="n"/>
      <c r="H147" s="11" t="n"/>
      <c r="I147" s="11" t="n"/>
      <c r="J147" s="11" t="n"/>
      <c r="K147" s="11" t="n"/>
    </row>
    <row r="148" ht="23" customHeight="1">
      <c r="B148" s="16" t="inlineStr">
        <is>
          <t>TC_PROD_001</t>
        </is>
      </c>
      <c r="C148" s="17" t="inlineStr">
        <is>
          <t>Produk</t>
        </is>
      </c>
      <c r="D148" s="17" t="inlineStr">
        <is>
          <t>Menambah lebih dari satu produk</t>
        </is>
      </c>
      <c r="E148" s="17" t="inlineStr">
        <is>
          <t>1. Pemilik Keripik Bu Sari sudah masuk.
2. Profil usaha sudah tersimpan.</t>
        </is>
      </c>
      <c r="F148" s="18" t="inlineStr">
        <is>
          <t>1. Buka kelola produk.</t>
        </is>
      </c>
      <c r="G148" s="18" t="inlineStr">
        <is>
          <t>-</t>
        </is>
      </c>
      <c r="H148" s="17" t="inlineStr">
        <is>
          <t>Kedua produk tersimpan pada usaha yang sama dan sama-sama tampil. is_active keduanya true. Harga tersimpan sebagai bilangan, bukan teks campur mata uang.</t>
        </is>
      </c>
      <c r="I148" s="17" t="inlineStr">
        <is>
          <t>Usaha memiliki dua produk aktif.</t>
        </is>
      </c>
      <c r="J148" s="17" t="n"/>
      <c r="K148" s="17" t="n"/>
    </row>
    <row r="149" ht="38" customHeight="1">
      <c r="B149" s="19" t="n"/>
      <c r="C149" s="19" t="n"/>
      <c r="D149" s="19" t="n"/>
      <c r="E149" s="19" t="n"/>
      <c r="F149" s="20" t="inlineStr">
        <is>
          <t>2. Simpan produk pertama.</t>
        </is>
      </c>
      <c r="G149" s="25" t="inlineStr">
        <is>
          <t>Keripik Original, Makanan, 15000, bungkus</t>
        </is>
      </c>
      <c r="H149" s="19" t="n"/>
      <c r="I149" s="19" t="n"/>
      <c r="J149" s="19" t="n"/>
      <c r="K149" s="19" t="n"/>
    </row>
    <row r="150" ht="38" customHeight="1">
      <c r="B150" s="19" t="n"/>
      <c r="C150" s="19" t="n"/>
      <c r="D150" s="19" t="n"/>
      <c r="E150" s="19" t="n"/>
      <c r="F150" s="20" t="inlineStr">
        <is>
          <t>3. Simpan produk kedua.</t>
        </is>
      </c>
      <c r="G150" s="25" t="inlineStr">
        <is>
          <t>Keripik Balado, Makanan, 17000, bungkus</t>
        </is>
      </c>
      <c r="H150" s="19" t="n"/>
      <c r="I150" s="19" t="n"/>
      <c r="J150" s="19" t="n"/>
      <c r="K150" s="19" t="n"/>
    </row>
    <row r="151" ht="28" customHeight="1">
      <c r="B151" s="12" t="inlineStr">
        <is>
          <t>TC_PROD_002</t>
        </is>
      </c>
      <c r="C151" s="13" t="inlineStr">
        <is>
          <t>Produk</t>
        </is>
      </c>
      <c r="D151" s="13" t="inlineStr">
        <is>
          <t>Mengubah data produk</t>
        </is>
      </c>
      <c r="E151" s="13" t="inlineStr">
        <is>
          <t>1. Keripik Original sudah tersimpan.</t>
        </is>
      </c>
      <c r="F151" s="14" t="inlineStr">
        <is>
          <t>1. Ubah harga dan uraian.</t>
        </is>
      </c>
      <c r="G151" s="21" t="inlineStr">
        <is>
          <t>18000, kemasan 100 gram</t>
        </is>
      </c>
      <c r="H151" s="13" t="inlineStr">
        <is>
          <t>Harga dan uraian baru tampil. Produk lain pada usaha yang sama tidak berubah.</t>
        </is>
      </c>
      <c r="I151" s="13" t="inlineStr">
        <is>
          <t>Keripik Original berharga 18000.</t>
        </is>
      </c>
      <c r="J151" s="13" t="n"/>
      <c r="K151" s="13" t="n"/>
    </row>
    <row r="152" ht="27" customHeight="1">
      <c r="B152" s="4" t="n"/>
      <c r="C152" s="4" t="n"/>
      <c r="D152" s="4" t="n"/>
      <c r="E152" s="4" t="n"/>
      <c r="F152" s="15" t="inlineStr">
        <is>
          <t>2. Simpan lalu buka ulang.</t>
        </is>
      </c>
      <c r="G152" s="15" t="inlineStr">
        <is>
          <t>-</t>
        </is>
      </c>
      <c r="H152" s="4" t="n"/>
      <c r="I152" s="4" t="n"/>
      <c r="J152" s="4" t="n"/>
      <c r="K152" s="4" t="n"/>
    </row>
    <row r="153" ht="43" customHeight="1">
      <c r="B153" s="16" t="inlineStr">
        <is>
          <t>TC_PROD_003</t>
        </is>
      </c>
      <c r="C153" s="17" t="inlineStr">
        <is>
          <t>Produk</t>
        </is>
      </c>
      <c r="D153" s="17" t="inlineStr">
        <is>
          <t>Menonaktifkan produk</t>
        </is>
      </c>
      <c r="E153" s="17" t="inlineStr">
        <is>
          <t>1. Keripik Balado masih aktif.</t>
        </is>
      </c>
      <c r="F153" s="18" t="inlineStr">
        <is>
          <t>1. Nonaktifkan Keripik Balado.</t>
        </is>
      </c>
      <c r="G153" s="23" t="inlineStr">
        <is>
          <t>is_active false</t>
        </is>
      </c>
      <c r="H153" s="17" t="inlineStr">
        <is>
          <t>Produk tidak hilang dari data, tetapi ditandai tidak aktif dan tidak ditampilkan sebagai produk yang sedang dijual. Produk lain tetap aktif.</t>
        </is>
      </c>
      <c r="I153" s="17" t="inlineStr">
        <is>
          <t>Keripik Balado berstatus tidak aktif.</t>
        </is>
      </c>
      <c r="J153" s="17" t="n"/>
      <c r="K153" s="17" t="n"/>
    </row>
    <row r="154" ht="42" customHeight="1">
      <c r="B154" s="19" t="n"/>
      <c r="C154" s="19" t="n"/>
      <c r="D154" s="19" t="n"/>
      <c r="E154" s="19" t="n"/>
      <c r="F154" s="20" t="inlineStr">
        <is>
          <t>2. Buka daftar produk.</t>
        </is>
      </c>
      <c r="G154" s="20" t="inlineStr">
        <is>
          <t>-</t>
        </is>
      </c>
      <c r="H154" s="19" t="n"/>
      <c r="I154" s="19" t="n"/>
      <c r="J154" s="19" t="n"/>
      <c r="K154" s="19" t="n"/>
    </row>
    <row r="155" ht="38" customHeight="1">
      <c r="B155" s="12" t="inlineStr">
        <is>
          <t>TC_PROD_004</t>
        </is>
      </c>
      <c r="C155" s="13" t="inlineStr">
        <is>
          <t>Produk</t>
        </is>
      </c>
      <c r="D155" s="13" t="inlineStr">
        <is>
          <t>Harga boleh kosong, nama dan kategori wajib</t>
        </is>
      </c>
      <c r="E155" s="13" t="inlineStr">
        <is>
          <t>1. Pemilik berada di formulir produk.</t>
        </is>
      </c>
      <c r="F155" s="14" t="inlineStr">
        <is>
          <t>1. Isi nama dan kategori, kosongkan harga.</t>
        </is>
      </c>
      <c r="G155" s="21" t="inlineStr">
        <is>
          <t>Keripik Cokelat, Makanan</t>
        </is>
      </c>
      <c r="H155" s="13" t="inlineStr">
        <is>
          <t>Langkah 2 berhasil dan harga tersimpan kosong. Langkah 3 gagal dengan pesan field wajib. Satuan, uraian, dan foto boleh kosong.</t>
        </is>
      </c>
      <c r="I155" s="13" t="inlineStr">
        <is>
          <t>Hanya produk dengan nama dan kategori yang tersimpan.</t>
        </is>
      </c>
      <c r="J155" s="13" t="n"/>
      <c r="K155" s="13" t="n"/>
    </row>
    <row r="156" ht="23" customHeight="1">
      <c r="B156" s="4" t="n"/>
      <c r="C156" s="4" t="n"/>
      <c r="D156" s="4" t="n"/>
      <c r="E156" s="4" t="n"/>
      <c r="F156" s="15" t="inlineStr">
        <is>
          <t>2. Simpan.</t>
        </is>
      </c>
      <c r="G156" s="15" t="inlineStr">
        <is>
          <t>-</t>
        </is>
      </c>
      <c r="H156" s="4" t="n"/>
      <c r="I156" s="4" t="n"/>
      <c r="J156" s="4" t="n"/>
      <c r="K156" s="4" t="n"/>
    </row>
    <row r="157" ht="38" customHeight="1">
      <c r="B157" s="4" t="n"/>
      <c r="C157" s="4" t="n"/>
      <c r="D157" s="4" t="n"/>
      <c r="E157" s="4" t="n"/>
      <c r="F157" s="15" t="inlineStr">
        <is>
          <t>3. Kosongkan nama atau kategori, lalu simpan lagi.</t>
        </is>
      </c>
      <c r="G157" s="26" t="inlineStr">
        <is>
          <t>(nama kosong)</t>
        </is>
      </c>
      <c r="H157" s="4" t="n"/>
      <c r="I157" s="4" t="n"/>
      <c r="J157" s="4" t="n"/>
      <c r="K157" s="4" t="n"/>
    </row>
    <row r="158" ht="39" customHeight="1">
      <c r="B158" s="16" t="inlineStr">
        <is>
          <t>TC_PROD_005</t>
        </is>
      </c>
      <c r="C158" s="17" t="inlineStr">
        <is>
          <t>Produk</t>
        </is>
      </c>
      <c r="D158" s="17" t="inlineStr">
        <is>
          <t>Mengunggah foto produk</t>
        </is>
      </c>
      <c r="E158" s="17" t="inlineStr">
        <is>
          <t>1. Pemilik berada di formulir produk.
2. Siapkan berkas gambar yang diizinkan dan satu berkas bukan gambar.</t>
        </is>
      </c>
      <c r="F158" s="18" t="inlineStr">
        <is>
          <t>1. Unggah gambar yang diizinkan lalu simpan.</t>
        </is>
      </c>
      <c r="G158" s="23" t="inlineStr">
        <is>
          <t>foto-keripik.jpg</t>
        </is>
      </c>
      <c r="H158" s="17" t="inlineStr">
        <is>
          <t>Foto yang sah tampil pada produk dan tersimpan di photo_path. Berkas yang bukan gambar ditolak dengan pesan. Data teks produk tidak hilang.</t>
        </is>
      </c>
      <c r="I158" s="17" t="inlineStr">
        <is>
          <t>Produk memiliki foto yang dapat dibuka.</t>
        </is>
      </c>
      <c r="J158" s="17" t="n"/>
      <c r="K158" s="17" t="n"/>
    </row>
    <row r="159" ht="23" customHeight="1">
      <c r="B159" s="19" t="n"/>
      <c r="C159" s="19" t="n"/>
      <c r="D159" s="19" t="n"/>
      <c r="E159" s="19" t="n"/>
      <c r="F159" s="20" t="inlineStr">
        <is>
          <t>2. Buka ulang produk.</t>
        </is>
      </c>
      <c r="G159" s="20" t="inlineStr">
        <is>
          <t>-</t>
        </is>
      </c>
      <c r="H159" s="19" t="n"/>
      <c r="I159" s="19" t="n"/>
      <c r="J159" s="19" t="n"/>
      <c r="K159" s="19" t="n"/>
    </row>
    <row r="160" ht="23" customHeight="1">
      <c r="B160" s="19" t="n"/>
      <c r="C160" s="19" t="n"/>
      <c r="D160" s="19" t="n"/>
      <c r="E160" s="19" t="n"/>
      <c r="F160" s="20" t="inlineStr">
        <is>
          <t>3. Unggah berkas yang bukan gambar.</t>
        </is>
      </c>
      <c r="G160" s="24" t="inlineStr">
        <is>
          <t>catatan.pdf</t>
        </is>
      </c>
      <c r="H160" s="19" t="n"/>
      <c r="I160" s="19" t="n"/>
      <c r="J160" s="19" t="n"/>
      <c r="K160" s="19" t="n"/>
    </row>
    <row r="161" ht="43" customHeight="1">
      <c r="B161" s="12" t="inlineStr">
        <is>
          <t>TC_PROD_006</t>
        </is>
      </c>
      <c r="C161" s="13" t="inlineStr">
        <is>
          <t>Produk</t>
        </is>
      </c>
      <c r="D161" s="13" t="inlineStr">
        <is>
          <t>Pemilik tidak dapat mengubah produk UMKM lain</t>
        </is>
      </c>
      <c r="E161" s="13" t="inlineStr">
        <is>
          <t>1. Dua pemilik masing-masing punya produk.
2. Pemilik pertama sedang masuk.</t>
        </is>
      </c>
      <c r="F161" s="14" t="inlineStr">
        <is>
          <t>1. Buka alamat ubah produk milik pemilik kedua.</t>
        </is>
      </c>
      <c r="G161" s="28" t="inlineStr">
        <is>
          <t>id produk orang lain</t>
        </is>
      </c>
      <c r="H161" s="13" t="inlineStr">
        <is>
          <t>Akses ditolak. Nama produk pemilik kedua tidak berubah.</t>
        </is>
      </c>
      <c r="I161" s="13" t="inlineStr">
        <is>
          <t>Produk masing-masing pemilik tetap utuh.</t>
        </is>
      </c>
      <c r="J161" s="13" t="n"/>
      <c r="K161" s="13" t="n"/>
    </row>
    <row r="162" ht="27" customHeight="1">
      <c r="B162" s="4" t="n"/>
      <c r="C162" s="4" t="n"/>
      <c r="D162" s="4" t="n"/>
      <c r="E162" s="4" t="n"/>
      <c r="F162" s="15" t="inlineStr">
        <is>
          <t>2. Kirim perubahan nama.</t>
        </is>
      </c>
      <c r="G162" s="26" t="inlineStr">
        <is>
          <t>Produk Diserobot</t>
        </is>
      </c>
      <c r="H162" s="4" t="n"/>
      <c r="I162" s="4" t="n"/>
      <c r="J162" s="4" t="n"/>
      <c r="K162" s="4" t="n"/>
    </row>
    <row r="163" ht="24" customHeight="1">
      <c r="B163" s="10" t="inlineStr">
        <is>
          <t>11. Verifikasi data UMKM (UC-06, UC-06b)</t>
        </is>
      </c>
      <c r="C163" s="11" t="n"/>
      <c r="D163" s="11" t="n"/>
      <c r="E163" s="11" t="n"/>
      <c r="F163" s="11" t="n"/>
      <c r="G163" s="11" t="n"/>
      <c r="H163" s="11" t="n"/>
      <c r="I163" s="11" t="n"/>
      <c r="J163" s="11" t="n"/>
      <c r="K163" s="11" t="n"/>
    </row>
    <row r="164" ht="43" customHeight="1">
      <c r="B164" s="16" t="inlineStr">
        <is>
          <t>TC_VER_001</t>
        </is>
      </c>
      <c r="C164" s="17" t="inlineStr">
        <is>
          <t>Status verifikasi</t>
        </is>
      </c>
      <c r="D164" s="17" t="inlineStr">
        <is>
          <t>Usaha baru berstatus menunggu</t>
        </is>
      </c>
      <c r="E164" s="17" t="inlineStr">
        <is>
          <t>1. Pemilik baru saja menyimpan profil.
2. Petugas belum mengambil keputusan.</t>
        </is>
      </c>
      <c r="F164" s="18" t="inlineStr">
        <is>
          <t>1. Masuk sebagai pemilik dan buka profil atau dashboard.</t>
        </is>
      </c>
      <c r="G164" s="18" t="inlineStr">
        <is>
          <t>-</t>
        </is>
      </c>
      <c r="H164" s="17" t="inlineStr">
        <is>
          <t>Status di data adalah pending. Pemilik melihat badge menunggu. Petugas melihat usaha di antrean verifikasi. Belum ada verified_by atau verified_at.</t>
        </is>
      </c>
      <c r="I164" s="17" t="inlineStr">
        <is>
          <t>Usaha menunggu keputusan petugas.</t>
        </is>
      </c>
      <c r="J164" s="17" t="n"/>
      <c r="K164" s="17" t="n"/>
    </row>
    <row r="165" ht="42" customHeight="1">
      <c r="B165" s="19" t="n"/>
      <c r="C165" s="19" t="n"/>
      <c r="D165" s="19" t="n"/>
      <c r="E165" s="19" t="n"/>
      <c r="F165" s="20" t="inlineStr">
        <is>
          <t>2. Masuk sebagai petugas dan buka usaha yang sama.</t>
        </is>
      </c>
      <c r="G165" s="20" t="inlineStr">
        <is>
          <t>-</t>
        </is>
      </c>
      <c r="H165" s="19" t="n"/>
      <c r="I165" s="19" t="n"/>
      <c r="J165" s="19" t="n"/>
      <c r="K165" s="19" t="n"/>
    </row>
    <row r="166" ht="23" customHeight="1">
      <c r="B166" s="12" t="inlineStr">
        <is>
          <t>TC_VER_002</t>
        </is>
      </c>
      <c r="C166" s="13" t="inlineStr">
        <is>
          <t>Keputusan verifikasi</t>
        </is>
      </c>
      <c r="D166" s="13" t="inlineStr">
        <is>
          <t>Petugas memverifikasi data UMKM</t>
        </is>
      </c>
      <c r="E166" s="13" t="inlineStr">
        <is>
          <t>1. petugas@desa.test sudah ada, peran officer, is_active true, kata sandi Rahasia123.
2. Keripik Bu Sari berstatus pending.</t>
        </is>
      </c>
      <c r="F166" s="14" t="inlineStr">
        <is>
          <t>1. Buka detail usaha.</t>
        </is>
      </c>
      <c r="G166" s="14" t="inlineStr">
        <is>
          <t>-</t>
        </is>
      </c>
      <c r="H166" s="13" t="inlineStr">
        <is>
          <t>Status menjadi verified. Catatan tersimpan. verified_by adalah petugas yang memutuskan dan verified_at terisi. Pemilik melihat badge terverifikasi beserta catatan.</t>
        </is>
      </c>
      <c r="I166" s="13" t="inlineStr">
        <is>
          <t>Usaha keluar dari antrean pending.</t>
        </is>
      </c>
      <c r="J166" s="13" t="n"/>
      <c r="K166" s="13" t="n"/>
    </row>
    <row r="167" ht="53" customHeight="1">
      <c r="B167" s="4" t="n"/>
      <c r="C167" s="4" t="n"/>
      <c r="D167" s="4" t="n"/>
      <c r="E167" s="4" t="n"/>
      <c r="F167" s="15" t="inlineStr">
        <is>
          <t>2. Pilih verifikasi dan isi catatan.</t>
        </is>
      </c>
      <c r="G167" s="22" t="inlineStr">
        <is>
          <t>Data lengkap, NIB menyusul lewat kuesioner</t>
        </is>
      </c>
      <c r="H167" s="4" t="n"/>
      <c r="I167" s="4" t="n"/>
      <c r="J167" s="4" t="n"/>
      <c r="K167" s="4" t="n"/>
    </row>
    <row r="168" ht="23" customHeight="1">
      <c r="B168" s="4" t="n"/>
      <c r="C168" s="4" t="n"/>
      <c r="D168" s="4" t="n"/>
      <c r="E168" s="4" t="n"/>
      <c r="F168" s="15" t="inlineStr">
        <is>
          <t>3. Simpan.</t>
        </is>
      </c>
      <c r="G168" s="15" t="inlineStr">
        <is>
          <t>-</t>
        </is>
      </c>
      <c r="H168" s="4" t="n"/>
      <c r="I168" s="4" t="n"/>
      <c r="J168" s="4" t="n"/>
      <c r="K168" s="4" t="n"/>
    </row>
    <row r="169" ht="23" customHeight="1">
      <c r="B169" s="4" t="n"/>
      <c r="C169" s="4" t="n"/>
      <c r="D169" s="4" t="n"/>
      <c r="E169" s="4" t="n"/>
      <c r="F169" s="15" t="inlineStr">
        <is>
          <t>4. Masuk sebagai pemilik usaha itu.</t>
        </is>
      </c>
      <c r="G169" s="15" t="inlineStr">
        <is>
          <t>-</t>
        </is>
      </c>
      <c r="H169" s="4" t="n"/>
      <c r="I169" s="4" t="n"/>
      <c r="J169" s="4" t="n"/>
      <c r="K169" s="4" t="n"/>
    </row>
    <row r="170" ht="23" customHeight="1">
      <c r="B170" s="16" t="inlineStr">
        <is>
          <t>TC_VER_003</t>
        </is>
      </c>
      <c r="C170" s="17" t="inlineStr">
        <is>
          <t>Keputusan verifikasi</t>
        </is>
      </c>
      <c r="D170" s="17" t="inlineStr">
        <is>
          <t>Petugas meminta revisi</t>
        </is>
      </c>
      <c r="E170" s="17" t="inlineStr">
        <is>
          <t>1. Ada usaha pending atau verified yang akan diminta revisi.</t>
        </is>
      </c>
      <c r="F170" s="18" t="inlineStr">
        <is>
          <t>1. Petugas memilih perlu revisi.</t>
        </is>
      </c>
      <c r="G170" s="18" t="inlineStr">
        <is>
          <t>-</t>
        </is>
      </c>
      <c r="H170" s="17" t="inlineStr">
        <is>
          <t>Status menjadi needs_revision. Pemilik melihat penanda perlu revisi dan catatan petugas, bukan hanya badge ditolak atau terverifikasi.</t>
        </is>
      </c>
      <c r="I170" s="17" t="inlineStr">
        <is>
          <t>Usaha tidak dihitung sebagai terverifikasi.</t>
        </is>
      </c>
      <c r="J170" s="17" t="n"/>
      <c r="K170" s="17" t="n"/>
    </row>
    <row r="171" ht="38" customHeight="1">
      <c r="B171" s="19" t="n"/>
      <c r="C171" s="19" t="n"/>
      <c r="D171" s="19" t="n"/>
      <c r="E171" s="19" t="n"/>
      <c r="F171" s="20" t="inlineStr">
        <is>
          <t>2. Isi catatan yang menyebut bagian yang harus diperbaiki.</t>
        </is>
      </c>
      <c r="G171" s="25" t="inlineStr">
        <is>
          <t>Alamat dusun belum sesuai</t>
        </is>
      </c>
      <c r="H171" s="19" t="n"/>
      <c r="I171" s="19" t="n"/>
      <c r="J171" s="19" t="n"/>
      <c r="K171" s="19" t="n"/>
    </row>
    <row r="172" ht="23" customHeight="1">
      <c r="B172" s="19" t="n"/>
      <c r="C172" s="19" t="n"/>
      <c r="D172" s="19" t="n"/>
      <c r="E172" s="19" t="n"/>
      <c r="F172" s="20" t="inlineStr">
        <is>
          <t>3. Simpan.</t>
        </is>
      </c>
      <c r="G172" s="20" t="inlineStr">
        <is>
          <t>-</t>
        </is>
      </c>
      <c r="H172" s="19" t="n"/>
      <c r="I172" s="19" t="n"/>
      <c r="J172" s="19" t="n"/>
      <c r="K172" s="19" t="n"/>
    </row>
    <row r="173" ht="38" customHeight="1">
      <c r="B173" s="19" t="n"/>
      <c r="C173" s="19" t="n"/>
      <c r="D173" s="19" t="n"/>
      <c r="E173" s="19" t="n"/>
      <c r="F173" s="20" t="inlineStr">
        <is>
          <t>4. Buka halaman pemilik usaha tersebut.</t>
        </is>
      </c>
      <c r="G173" s="20" t="inlineStr">
        <is>
          <t>-</t>
        </is>
      </c>
      <c r="H173" s="19" t="n"/>
      <c r="I173" s="19" t="n"/>
      <c r="J173" s="19" t="n"/>
      <c r="K173" s="19" t="n"/>
    </row>
    <row r="174" ht="24" customHeight="1">
      <c r="B174" s="12" t="inlineStr">
        <is>
          <t>TC_VER_004</t>
        </is>
      </c>
      <c r="C174" s="13" t="inlineStr">
        <is>
          <t>Keputusan verifikasi</t>
        </is>
      </c>
      <c r="D174" s="13" t="inlineStr">
        <is>
          <t>Petugas menolak data UMKM</t>
        </is>
      </c>
      <c r="E174" s="13" t="inlineStr">
        <is>
          <t>1. Ada usaha yang masih menunggu keputusan.</t>
        </is>
      </c>
      <c r="F174" s="14" t="inlineStr">
        <is>
          <t>1. Petugas memilih tolak.</t>
        </is>
      </c>
      <c r="G174" s="14" t="inlineStr">
        <is>
          <t>-</t>
        </is>
      </c>
      <c r="H174" s="13" t="inlineStr">
        <is>
          <t>Status menjadi rejected. Alasan tampil di sisi petugas dan pemilik. verified_by dan verified_at mengarah ke keputusan ini.</t>
        </is>
      </c>
      <c r="I174" s="13" t="inlineStr">
        <is>
          <t>Usaha berstatus ditolak.</t>
        </is>
      </c>
      <c r="J174" s="13" t="n"/>
      <c r="K174" s="13" t="n"/>
    </row>
    <row r="175" ht="38" customHeight="1">
      <c r="B175" s="4" t="n"/>
      <c r="C175" s="4" t="n"/>
      <c r="D175" s="4" t="n"/>
      <c r="E175" s="4" t="n"/>
      <c r="F175" s="15" t="inlineStr">
        <is>
          <t>2. Isi alasan.</t>
        </is>
      </c>
      <c r="G175" s="22" t="inlineStr">
        <is>
          <t>Data usaha tidak dapat dikonfirmasi</t>
        </is>
      </c>
      <c r="H175" s="4" t="n"/>
      <c r="I175" s="4" t="n"/>
      <c r="J175" s="4" t="n"/>
      <c r="K175" s="4" t="n"/>
    </row>
    <row r="176" ht="23" customHeight="1">
      <c r="B176" s="4" t="n"/>
      <c r="C176" s="4" t="n"/>
      <c r="D176" s="4" t="n"/>
      <c r="E176" s="4" t="n"/>
      <c r="F176" s="15" t="inlineStr">
        <is>
          <t>3. Simpan.</t>
        </is>
      </c>
      <c r="G176" s="15" t="inlineStr">
        <is>
          <t>-</t>
        </is>
      </c>
      <c r="H176" s="4" t="n"/>
      <c r="I176" s="4" t="n"/>
      <c r="J176" s="4" t="n"/>
      <c r="K176" s="4" t="n"/>
    </row>
    <row r="177" ht="38" customHeight="1">
      <c r="B177" s="16" t="inlineStr">
        <is>
          <t>TC_VER_005</t>
        </is>
      </c>
      <c r="C177" s="17" t="inlineStr">
        <is>
          <t>Keputusan verifikasi</t>
        </is>
      </c>
      <c r="D177" s="17" t="inlineStr">
        <is>
          <t>Keputusan tanpa catatan tetap tersimpan, catatan lama tidak menempel pada usaha lain</t>
        </is>
      </c>
      <c r="E177" s="17" t="inlineStr">
        <is>
          <t>1. Dua usaha berbeda ada di antrean.</t>
        </is>
      </c>
      <c r="F177" s="18" t="inlineStr">
        <is>
          <t>1. Verifikasi usaha pertama dengan catatan A.</t>
        </is>
      </c>
      <c r="G177" s="23" t="inlineStr">
        <is>
          <t>Catatan usaha A</t>
        </is>
      </c>
      <c r="H177" s="17" t="inlineStr">
        <is>
          <t>Usaha pertama menampilkan catatan A. Usaha kedua tidak menampilkan catatan A. Keputusan kosong pada catatan tidak menyalin catatan usaha lain.</t>
        </is>
      </c>
      <c r="I177" s="17" t="inlineStr">
        <is>
          <t>Masing-masing usaha menyimpan keputusan sendiri.</t>
        </is>
      </c>
      <c r="J177" s="17" t="n"/>
      <c r="K177" s="17" t="n"/>
    </row>
    <row r="178" ht="38" customHeight="1">
      <c r="B178" s="19" t="n"/>
      <c r="C178" s="19" t="n"/>
      <c r="D178" s="19" t="n"/>
      <c r="E178" s="19" t="n"/>
      <c r="F178" s="20" t="inlineStr">
        <is>
          <t>2. Verifikasi usaha kedua tanpa catatan.</t>
        </is>
      </c>
      <c r="G178" s="25" t="inlineStr">
        <is>
          <t>(catatan kosong)</t>
        </is>
      </c>
      <c r="H178" s="19" t="n"/>
      <c r="I178" s="19" t="n"/>
      <c r="J178" s="19" t="n"/>
      <c r="K178" s="19" t="n"/>
    </row>
    <row r="179" ht="23" customHeight="1">
      <c r="B179" s="19" t="n"/>
      <c r="C179" s="19" t="n"/>
      <c r="D179" s="19" t="n"/>
      <c r="E179" s="19" t="n"/>
      <c r="F179" s="20" t="inlineStr">
        <is>
          <t>3. Buka kedua detail.</t>
        </is>
      </c>
      <c r="G179" s="20" t="inlineStr">
        <is>
          <t>-</t>
        </is>
      </c>
      <c r="H179" s="19" t="n"/>
      <c r="I179" s="19" t="n"/>
      <c r="J179" s="19" t="n"/>
      <c r="K179" s="19" t="n"/>
    </row>
    <row r="180" ht="38" customHeight="1">
      <c r="B180" s="12" t="inlineStr">
        <is>
          <t>TC_VER_006</t>
        </is>
      </c>
      <c r="C180" s="13" t="inlineStr">
        <is>
          <t>Keputusan verifikasi</t>
        </is>
      </c>
      <c r="D180" s="13" t="inlineStr">
        <is>
          <t>Kepala desa dan pemilik tidak dapat mengubah status verifikasi</t>
        </is>
      </c>
      <c r="E180" s="13" t="inlineStr">
        <is>
          <t>1. Ada usaha pending.
2. Siapkan sesi kepala desa dan sesi pemilik.</t>
        </is>
      </c>
      <c r="F180" s="14" t="inlineStr">
        <is>
          <t>1. Sebagai kepala desa, coba simpan status verified.</t>
        </is>
      </c>
      <c r="G180" s="28" t="inlineStr">
        <is>
          <t>verified</t>
        </is>
      </c>
      <c r="H180" s="13" t="inlineStr">
        <is>
          <t>Keduanya ditolak. Status tetap pending sampai petugas yang memutuskan.</t>
        </is>
      </c>
      <c r="I180" s="13" t="inlineStr">
        <is>
          <t>verified_by tetap kosong.</t>
        </is>
      </c>
      <c r="J180" s="13" t="n"/>
      <c r="K180" s="13" t="n"/>
    </row>
    <row r="181" ht="38" customHeight="1">
      <c r="B181" s="4" t="n"/>
      <c r="C181" s="4" t="n"/>
      <c r="D181" s="4" t="n"/>
      <c r="E181" s="4" t="n"/>
      <c r="F181" s="15" t="inlineStr">
        <is>
          <t>2. Sebagai pemilik, coba simpan status verified pada usahanya.</t>
        </is>
      </c>
      <c r="G181" s="26" t="inlineStr">
        <is>
          <t>verified</t>
        </is>
      </c>
      <c r="H181" s="4" t="n"/>
      <c r="I181" s="4" t="n"/>
      <c r="J181" s="4" t="n"/>
      <c r="K181" s="4" t="n"/>
    </row>
    <row r="182" ht="24" customHeight="1">
      <c r="B182" s="10" t="inlineStr">
        <is>
          <t>12. Kategori kendala (UC-05c)</t>
        </is>
      </c>
      <c r="C182" s="11" t="n"/>
      <c r="D182" s="11" t="n"/>
      <c r="E182" s="11" t="n"/>
      <c r="F182" s="11" t="n"/>
      <c r="G182" s="11" t="n"/>
      <c r="H182" s="11" t="n"/>
      <c r="I182" s="11" t="n"/>
      <c r="J182" s="11" t="n"/>
      <c r="K182" s="11" t="n"/>
    </row>
    <row r="183" ht="115" customHeight="1">
      <c r="B183" s="16" t="inlineStr">
        <is>
          <t>TC_CAT_001</t>
        </is>
      </c>
      <c r="C183" s="17" t="inlineStr">
        <is>
          <t>Kategori kendala</t>
        </is>
      </c>
      <c r="D183" s="17" t="inlineStr">
        <is>
          <t>Lima kategori awal tersedia</t>
        </is>
      </c>
      <c r="E183" s="17" t="inlineStr">
        <is>
          <t>1. Seeder kategori sudah dijalankan.
2. Petugas sudah masuk.</t>
        </is>
      </c>
      <c r="F183" s="18" t="inlineStr">
        <is>
          <t>1. Buka kelola kategori kendala.</t>
        </is>
      </c>
      <c r="G183" s="18" t="inlineStr">
        <is>
          <t>-</t>
        </is>
      </c>
      <c r="H183" s="17" t="inlineStr">
        <is>
          <t>Tampil Modal, Pemasaran, Legalitas, Produksi, dan Digitalisasi. Masing-masing punya slug unik, ambang sedang 40, ambang tinggi 70, dan status aktif, kecuali data sengaja diubah setelah seeder.</t>
        </is>
      </c>
      <c r="I183" s="17" t="inlineStr">
        <is>
          <t>Kategori ini dapat dipilih saat membuat soal dan program.</t>
        </is>
      </c>
      <c r="J183" s="17" t="n"/>
      <c r="K183" s="17" t="n"/>
    </row>
    <row r="184" ht="23" customHeight="1">
      <c r="B184" s="12" t="inlineStr">
        <is>
          <t>TC_CAT_002</t>
        </is>
      </c>
      <c r="C184" s="13" t="inlineStr">
        <is>
          <t>Kategori kendala</t>
        </is>
      </c>
      <c r="D184" s="13" t="inlineStr">
        <is>
          <t>Petugas menambah kategori</t>
        </is>
      </c>
      <c r="E184" s="13" t="inlineStr">
        <is>
          <t>1. Petugas berada di kelola kategori.
2. Nama Bahan Baku belum ada.</t>
        </is>
      </c>
      <c r="F184" s="14" t="inlineStr">
        <is>
          <t>1. Isi nama, uraian, dan urutan.</t>
        </is>
      </c>
      <c r="G184" s="21" t="inlineStr">
        <is>
          <t>Bahan Baku</t>
        </is>
      </c>
      <c r="H184" s="13" t="inlineStr">
        <is>
          <t>Kategori baru tersimpan sekali, berstatus aktif, dan muncul di pilihan soal serta program. Penyimpanan kedua ditolak karena nama atau slug bentrok.</t>
        </is>
      </c>
      <c r="I184" s="13" t="inlineStr">
        <is>
          <t>Bahan Baku ada di master kategori.</t>
        </is>
      </c>
      <c r="J184" s="13" t="n"/>
      <c r="K184" s="13" t="n"/>
    </row>
    <row r="185" ht="38" customHeight="1">
      <c r="B185" s="4" t="n"/>
      <c r="C185" s="4" t="n"/>
      <c r="D185" s="4" t="n"/>
      <c r="E185" s="4" t="n"/>
      <c r="F185" s="15" t="inlineStr">
        <is>
          <t>2. Biarkan ambang bawaan, lalu simpan.</t>
        </is>
      </c>
      <c r="G185" s="15" t="inlineStr">
        <is>
          <t>-</t>
        </is>
      </c>
      <c r="H185" s="4" t="n"/>
      <c r="I185" s="4" t="n"/>
      <c r="J185" s="4" t="n"/>
      <c r="K185" s="4" t="n"/>
    </row>
    <row r="186" ht="38" customHeight="1">
      <c r="B186" s="4" t="n"/>
      <c r="C186" s="4" t="n"/>
      <c r="D186" s="4" t="n"/>
      <c r="E186" s="4" t="n"/>
      <c r="F186" s="15" t="inlineStr">
        <is>
          <t>3. Simpan nama yang sama sekali lagi.</t>
        </is>
      </c>
      <c r="G186" s="26" t="inlineStr">
        <is>
          <t>Bahan Baku</t>
        </is>
      </c>
      <c r="H186" s="4" t="n"/>
      <c r="I186" s="4" t="n"/>
      <c r="J186" s="4" t="n"/>
      <c r="K186" s="4" t="n"/>
    </row>
    <row r="187" ht="50" customHeight="1">
      <c r="B187" s="16" t="inlineStr">
        <is>
          <t>TC_CAT_003</t>
        </is>
      </c>
      <c r="C187" s="17" t="inlineStr">
        <is>
          <t>Kategori kendala</t>
        </is>
      </c>
      <c r="D187" s="17" t="inlineStr">
        <is>
          <t>Mengubah ambang sedang dan tinggi</t>
        </is>
      </c>
      <c r="E187" s="17" t="inlineStr">
        <is>
          <t>1. Kategori Modal masih memakai ambang 40 dan 70.</t>
        </is>
      </c>
      <c r="F187" s="18" t="inlineStr">
        <is>
          <t>1. Ubah ambang sedang dan tinggi.</t>
        </is>
      </c>
      <c r="G187" s="23" t="inlineStr">
        <is>
          <t>50 dan 80</t>
        </is>
      </c>
      <c r="H187" s="17" t="inlineStr">
        <is>
          <t>Ambang tersimpan 50 dan 80. Perhitungan level asesmen yang diselesaikan setelah perubahan memakai ambang baru. Asesmen lama tidak wajib dihitung ulang diam-diam.</t>
        </is>
      </c>
      <c r="I187" s="17" t="inlineStr">
        <is>
          <t>Kategori Modal memakai ambang yang baru.</t>
        </is>
      </c>
      <c r="J187" s="17" t="n"/>
      <c r="K187" s="17" t="n"/>
    </row>
    <row r="188" ht="50" customHeight="1">
      <c r="B188" s="19" t="n"/>
      <c r="C188" s="19" t="n"/>
      <c r="D188" s="19" t="n"/>
      <c r="E188" s="19" t="n"/>
      <c r="F188" s="20" t="inlineStr">
        <is>
          <t>2. Simpan lalu buka ulang.</t>
        </is>
      </c>
      <c r="G188" s="20" t="inlineStr">
        <is>
          <t>-</t>
        </is>
      </c>
      <c r="H188" s="19" t="n"/>
      <c r="I188" s="19" t="n"/>
      <c r="J188" s="19" t="n"/>
      <c r="K188" s="19" t="n"/>
    </row>
    <row r="189" ht="44" customHeight="1">
      <c r="B189" s="12" t="inlineStr">
        <is>
          <t>TC_CAT_004</t>
        </is>
      </c>
      <c r="C189" s="13" t="inlineStr">
        <is>
          <t>Kategori kendala</t>
        </is>
      </c>
      <c r="D189" s="13" t="inlineStr">
        <is>
          <t>Ambang tidak valid ditolak</t>
        </is>
      </c>
      <c r="E189" s="13" t="inlineStr">
        <is>
          <t>1. Petugas membuka ubah kategori.</t>
        </is>
      </c>
      <c r="F189" s="14" t="inlineStr">
        <is>
          <t>1. Isi ambang tinggi lebih kecil atau sama dengan ambang sedang.</t>
        </is>
      </c>
      <c r="G189" s="28" t="inlineStr">
        <is>
          <t>sedang 70, tinggi 40</t>
        </is>
      </c>
      <c r="H189" s="13" t="inlineStr">
        <is>
          <t>Kedua percobaan gagal. Pesan menjelaskan ambang harus berada pada 0 sampai 100 dan ambang tinggi harus lebih besar daripada ambang sedang. Ambang tersimpan tidak berubah.</t>
        </is>
      </c>
      <c r="I189" s="13" t="inlineStr">
        <is>
          <t>Kategori tetap memakai ambang sebelumnya.</t>
        </is>
      </c>
      <c r="J189" s="13" t="n"/>
      <c r="K189" s="13" t="n"/>
    </row>
    <row r="190" ht="28" customHeight="1">
      <c r="B190" s="4" t="n"/>
      <c r="C190" s="4" t="n"/>
      <c r="D190" s="4" t="n"/>
      <c r="E190" s="4" t="n"/>
      <c r="F190" s="15" t="inlineStr">
        <is>
          <t>2. Isi ambang di luar 0 sampai 100.</t>
        </is>
      </c>
      <c r="G190" s="26" t="inlineStr">
        <is>
          <t>sedang -1, tinggi 120</t>
        </is>
      </c>
      <c r="H190" s="4" t="n"/>
      <c r="I190" s="4" t="n"/>
      <c r="J190" s="4" t="n"/>
      <c r="K190" s="4" t="n"/>
    </row>
    <row r="191" ht="28" customHeight="1">
      <c r="B191" s="4" t="n"/>
      <c r="C191" s="4" t="n"/>
      <c r="D191" s="4" t="n"/>
      <c r="E191" s="4" t="n"/>
      <c r="F191" s="15" t="inlineStr">
        <is>
          <t>3. Simpan masing-masing percobaan.</t>
        </is>
      </c>
      <c r="G191" s="15" t="inlineStr">
        <is>
          <t>-</t>
        </is>
      </c>
      <c r="H191" s="4" t="n"/>
      <c r="I191" s="4" t="n"/>
      <c r="J191" s="4" t="n"/>
      <c r="K191" s="4" t="n"/>
    </row>
    <row r="192" ht="39" customHeight="1">
      <c r="B192" s="16" t="inlineStr">
        <is>
          <t>TC_CAT_005</t>
        </is>
      </c>
      <c r="C192" s="17" t="inlineStr">
        <is>
          <t>Kategori kendala</t>
        </is>
      </c>
      <c r="D192" s="17" t="inlineStr">
        <is>
          <t>Kategori nonaktif tidak masuk kuesioner baru</t>
        </is>
      </c>
      <c r="E192" s="17" t="inlineStr">
        <is>
          <t>1. Kategori Digitalisasi masih punya soal aktif.
2. Ada asesmen yang belum dimulai.</t>
        </is>
      </c>
      <c r="F192" s="18" t="inlineStr">
        <is>
          <t>1. Nonaktifkan kategori Digitalisasi.</t>
        </is>
      </c>
      <c r="G192" s="18" t="inlineStr">
        <is>
          <t>-</t>
        </is>
      </c>
      <c r="H192" s="17" t="inlineStr">
        <is>
          <t>Soal Digitalisasi tidak muncul pada kuesioner baru. Kategori nonaktif tidak dapat dipilih untuk program atau soal baru. Jawaban lama, jika ada, tetap dapat dibaca di riwayat.</t>
        </is>
      </c>
      <c r="I192" s="17" t="inlineStr">
        <is>
          <t>Digitalisasi berstatus tidak aktif.</t>
        </is>
      </c>
      <c r="J192" s="17" t="n"/>
      <c r="K192" s="17" t="n"/>
    </row>
    <row r="193" ht="38" customHeight="1">
      <c r="B193" s="19" t="n"/>
      <c r="C193" s="19" t="n"/>
      <c r="D193" s="19" t="n"/>
      <c r="E193" s="19" t="n"/>
      <c r="F193" s="20" t="inlineStr">
        <is>
          <t>2. Buka kuesioner sebagai pemilik yang belum mengisi.</t>
        </is>
      </c>
      <c r="G193" s="20" t="inlineStr">
        <is>
          <t>-</t>
        </is>
      </c>
      <c r="H193" s="19" t="n"/>
      <c r="I193" s="19" t="n"/>
      <c r="J193" s="19" t="n"/>
      <c r="K193" s="19" t="n"/>
    </row>
    <row r="194" ht="23" customHeight="1">
      <c r="B194" s="19" t="n"/>
      <c r="C194" s="19" t="n"/>
      <c r="D194" s="19" t="n"/>
      <c r="E194" s="19" t="n"/>
      <c r="F194" s="20" t="inlineStr">
        <is>
          <t>3. Buka bank soal dan program.</t>
        </is>
      </c>
      <c r="G194" s="20" t="inlineStr">
        <is>
          <t>-</t>
        </is>
      </c>
      <c r="H194" s="19" t="n"/>
      <c r="I194" s="19" t="n"/>
      <c r="J194" s="19" t="n"/>
      <c r="K194" s="19" t="n"/>
    </row>
    <row r="195" ht="35" customHeight="1">
      <c r="B195" s="12" t="inlineStr">
        <is>
          <t>TC_CAT_006</t>
        </is>
      </c>
      <c r="C195" s="13" t="inlineStr">
        <is>
          <t>Legalitas</t>
        </is>
      </c>
      <c r="D195" s="13" t="inlineStr">
        <is>
          <t>Tidak ada modul kelola legalitas yang terpisah</t>
        </is>
      </c>
      <c r="E195" s="13" t="inlineStr">
        <is>
          <t>1. Masuk sebagai petugas.</t>
        </is>
      </c>
      <c r="F195" s="14" t="inlineStr">
        <is>
          <t>1. Periksa menu petugas.</t>
        </is>
      </c>
      <c r="G195" s="14" t="inlineStr">
        <is>
          <t>-</t>
        </is>
      </c>
      <c r="H195" s="13" t="inlineStr">
        <is>
          <t>Tidak ada menu atau tabel kelola legalitas terpisah. Status legalitas ditanyakan lewat soal pada kategori Legalitas di kuesioner.</t>
        </is>
      </c>
      <c r="I195" s="13" t="inlineStr">
        <is>
          <t>Master yang ada tetap kategori kendala, soal, dan program.</t>
        </is>
      </c>
      <c r="J195" s="13" t="n"/>
      <c r="K195" s="13" t="n"/>
    </row>
    <row r="196" ht="50" customHeight="1">
      <c r="B196" s="4" t="n"/>
      <c r="C196" s="4" t="n"/>
      <c r="D196" s="4" t="n"/>
      <c r="E196" s="4" t="n"/>
      <c r="F196" s="15" t="inlineStr">
        <is>
          <t>2. Cari halaman kelola NIB, NPWP, atau izin sebagai data tersendiri.</t>
        </is>
      </c>
      <c r="G196" s="15" t="inlineStr">
        <is>
          <t>-</t>
        </is>
      </c>
      <c r="H196" s="4" t="n"/>
      <c r="I196" s="4" t="n"/>
      <c r="J196" s="4" t="n"/>
      <c r="K196" s="4" t="n"/>
    </row>
    <row r="197" ht="24" customHeight="1">
      <c r="B197" s="10" t="inlineStr">
        <is>
          <t>13. Bank soal</t>
        </is>
      </c>
      <c r="C197" s="11" t="n"/>
      <c r="D197" s="11" t="n"/>
      <c r="E197" s="11" t="n"/>
      <c r="F197" s="11" t="n"/>
      <c r="G197" s="11" t="n"/>
      <c r="H197" s="11" t="n"/>
      <c r="I197" s="11" t="n"/>
      <c r="J197" s="11" t="n"/>
      <c r="K197" s="11" t="n"/>
    </row>
    <row r="198" ht="38" customHeight="1">
      <c r="B198" s="16" t="inlineStr">
        <is>
          <t>TC_Q_001</t>
        </is>
      </c>
      <c r="C198" s="17" t="inlineStr">
        <is>
          <t>Bank soal</t>
        </is>
      </c>
      <c r="D198" s="17" t="inlineStr">
        <is>
          <t>Menyimpan soal Likert dengan lima opsi</t>
        </is>
      </c>
      <c r="E198" s="17" t="inlineStr">
        <is>
          <t>1. Kategori Modal aktif.
2. Petugas berada di bank soal.</t>
        </is>
      </c>
      <c r="F198" s="18" t="inlineStr">
        <is>
          <t>1. Buat soal bertipe Likert.</t>
        </is>
      </c>
      <c r="G198" s="23" t="inlineStr">
        <is>
          <t>Saya kesulitan menambah modal usaha</t>
        </is>
      </c>
      <c r="H198" s="17" t="inlineStr">
        <is>
          <t>Soal lima opsi tersimpan. Tiap opsi punya label, nilai 1 sampai 5, dan skor 0 sampai 100. Soal dengan bukan lima opsi Likert ditolak.</t>
        </is>
      </c>
      <c r="I198" s="17" t="inlineStr">
        <is>
          <t>Soal tampil di kuesioner kategori Modal.</t>
        </is>
      </c>
      <c r="J198" s="17" t="n"/>
      <c r="K198" s="17" t="n"/>
    </row>
    <row r="199" ht="38" customHeight="1">
      <c r="B199" s="19" t="n"/>
      <c r="C199" s="19" t="n"/>
      <c r="D199" s="19" t="n"/>
      <c r="E199" s="19" t="n"/>
      <c r="F199" s="20" t="inlineStr">
        <is>
          <t>2. Isi lima opsi dari sangat tidak setuju sampai sangat setuju.</t>
        </is>
      </c>
      <c r="G199" s="25" t="inlineStr">
        <is>
          <t>skor 0, 25, 50, 75, 100</t>
        </is>
      </c>
      <c r="H199" s="19" t="n"/>
      <c r="I199" s="19" t="n"/>
      <c r="J199" s="19" t="n"/>
      <c r="K199" s="19" t="n"/>
    </row>
    <row r="200" ht="38" customHeight="1">
      <c r="B200" s="19" t="n"/>
      <c r="C200" s="19" t="n"/>
      <c r="D200" s="19" t="n"/>
      <c r="E200" s="19" t="n"/>
      <c r="F200" s="20" t="inlineStr">
        <is>
          <t>3. Isi bobot 1, urutan 1, lalu simpan.</t>
        </is>
      </c>
      <c r="G200" s="20" t="inlineStr">
        <is>
          <t>-</t>
        </is>
      </c>
      <c r="H200" s="19" t="n"/>
      <c r="I200" s="19" t="n"/>
      <c r="J200" s="19" t="n"/>
      <c r="K200" s="19" t="n"/>
    </row>
    <row r="201" ht="38" customHeight="1">
      <c r="B201" s="19" t="n"/>
      <c r="C201" s="19" t="n"/>
      <c r="D201" s="19" t="n"/>
      <c r="E201" s="19" t="n"/>
      <c r="F201" s="20" t="inlineStr">
        <is>
          <t>4. Simpan soal Likert yang sama dengan empat opsi saja.</t>
        </is>
      </c>
      <c r="G201" s="24" t="inlineStr">
        <is>
          <t>4 opsi</t>
        </is>
      </c>
      <c r="H201" s="19" t="n"/>
      <c r="I201" s="19" t="n"/>
      <c r="J201" s="19" t="n"/>
      <c r="K201" s="19" t="n"/>
    </row>
    <row r="202" ht="35" customHeight="1">
      <c r="B202" s="12" t="inlineStr">
        <is>
          <t>TC_Q_002</t>
        </is>
      </c>
      <c r="C202" s="13" t="inlineStr">
        <is>
          <t>Bank soal</t>
        </is>
      </c>
      <c r="D202" s="13" t="inlineStr">
        <is>
          <t>Menyimpan soal pilihan tunggal</t>
        </is>
      </c>
      <c r="E202" s="13" t="inlineStr">
        <is>
          <t>1. Petugas berada di bank soal kategori Pemasaran.</t>
        </is>
      </c>
      <c r="F202" s="14" t="inlineStr">
        <is>
          <t>1. Pilih tipe pilihan tunggal.</t>
        </is>
      </c>
      <c r="G202" s="14" t="inlineStr">
        <is>
          <t>-</t>
        </is>
      </c>
      <c r="H202" s="13" t="inlineStr">
        <is>
          <t>Soal tersimpan dengan tipe single_choice. Jumlah opsi tidak dipaksa lima. Opsi tampil di kuesioner dan hanya satu yang dapat dipilih.</t>
        </is>
      </c>
      <c r="I202" s="13" t="inlineStr">
        <is>
          <t>Soal pilihan tunggal aktif.</t>
        </is>
      </c>
      <c r="J202" s="13" t="n"/>
      <c r="K202" s="13" t="n"/>
    </row>
    <row r="203" ht="50" customHeight="1">
      <c r="B203" s="4" t="n"/>
      <c r="C203" s="4" t="n"/>
      <c r="D203" s="4" t="n"/>
      <c r="E203" s="4" t="n"/>
      <c r="F203" s="15" t="inlineStr">
        <is>
          <t>2. Simpan dua opsi atau lebih dengan skor 0 sampai 100.</t>
        </is>
      </c>
      <c r="G203" s="22" t="inlineStr">
        <is>
          <t>Belum punya saluran jual, skor 80</t>
        </is>
      </c>
      <c r="H203" s="4" t="n"/>
      <c r="I203" s="4" t="n"/>
      <c r="J203" s="4" t="n"/>
      <c r="K203" s="4" t="n"/>
    </row>
    <row r="204" ht="50" customHeight="1">
      <c r="B204" s="16" t="inlineStr">
        <is>
          <t>TC_Q_003</t>
        </is>
      </c>
      <c r="C204" s="17" t="inlineStr">
        <is>
          <t>Bank soal</t>
        </is>
      </c>
      <c r="D204" s="17" t="inlineStr">
        <is>
          <t>Menandai soal dengan skor terbalik</t>
        </is>
      </c>
      <c r="E204" s="17" t="inlineStr">
        <is>
          <t>1. Petugas membuka soal Likert.</t>
        </is>
      </c>
      <c r="F204" s="18" t="inlineStr">
        <is>
          <t>1. Aktifkan skor terbalik pada soal yang kalimatnya positif.</t>
        </is>
      </c>
      <c r="G204" s="23" t="inlineStr">
        <is>
          <t>Usaha saya mudah mendapat pembeli</t>
        </is>
      </c>
      <c r="H204" s="17" t="inlineStr">
        <is>
          <t>is_reverse_scored tersimpan true. Saat asesmen dihitung, skor efektif opsi tersebut adalah 100 dikurangi skor opsi, lalu masuk rumus kategori yang sama.</t>
        </is>
      </c>
      <c r="I204" s="17" t="inlineStr">
        <is>
          <t>Soal siap dipakai pada uji skor terbalik.</t>
        </is>
      </c>
      <c r="J204" s="17" t="n"/>
      <c r="K204" s="17" t="n"/>
    </row>
    <row r="205" ht="35" customHeight="1">
      <c r="B205" s="19" t="n"/>
      <c r="C205" s="19" t="n"/>
      <c r="D205" s="19" t="n"/>
      <c r="E205" s="19" t="n"/>
      <c r="F205" s="20" t="inlineStr">
        <is>
          <t>2. Simpan.</t>
        </is>
      </c>
      <c r="G205" s="20" t="inlineStr">
        <is>
          <t>-</t>
        </is>
      </c>
      <c r="H205" s="19" t="n"/>
      <c r="I205" s="19" t="n"/>
      <c r="J205" s="19" t="n"/>
      <c r="K205" s="19" t="n"/>
    </row>
    <row r="206" ht="38" customHeight="1">
      <c r="B206" s="12" t="inlineStr">
        <is>
          <t>TC_Q_004</t>
        </is>
      </c>
      <c r="C206" s="13" t="inlineStr">
        <is>
          <t>Bank soal</t>
        </is>
      </c>
      <c r="D206" s="13" t="inlineStr">
        <is>
          <t>Mengubah bobot dan urutan soal</t>
        </is>
      </c>
      <c r="E206" s="13" t="inlineStr">
        <is>
          <t>1. Dua soal aktif berada pada kategori yang sama.</t>
        </is>
      </c>
      <c r="F206" s="14" t="inlineStr">
        <is>
          <t>1. Ubah bobot soal pertama menjadi 2 dan urutannya menjadi 2.</t>
        </is>
      </c>
      <c r="G206" s="21" t="inlineStr">
        <is>
          <t>bobot 2, urutan 2</t>
        </is>
      </c>
      <c r="H206" s="13" t="inlineStr">
        <is>
          <t>Kuesioner menampilkan soal sesuai sort_order yang baru. Bobot 2 tersimpan dan dipakai saat penghitungan skor, bukan hanya saat soal dibuat.</t>
        </is>
      </c>
      <c r="I206" s="13" t="inlineStr">
        <is>
          <t>Urutan dan bobot baru dipakai asesmen yang disimpan sesudahnya.</t>
        </is>
      </c>
      <c r="J206" s="13" t="n"/>
      <c r="K206" s="13" t="n"/>
    </row>
    <row r="207" ht="38" customHeight="1">
      <c r="B207" s="4" t="n"/>
      <c r="C207" s="4" t="n"/>
      <c r="D207" s="4" t="n"/>
      <c r="E207" s="4" t="n"/>
      <c r="F207" s="15" t="inlineStr">
        <is>
          <t>2. Ubah soal kedua menjadi urutan 1.</t>
        </is>
      </c>
      <c r="G207" s="22" t="inlineStr">
        <is>
          <t>urutan 1</t>
        </is>
      </c>
      <c r="H207" s="4" t="n"/>
      <c r="I207" s="4" t="n"/>
      <c r="J207" s="4" t="n"/>
      <c r="K207" s="4" t="n"/>
    </row>
    <row r="208" ht="23" customHeight="1">
      <c r="B208" s="4" t="n"/>
      <c r="C208" s="4" t="n"/>
      <c r="D208" s="4" t="n"/>
      <c r="E208" s="4" t="n"/>
      <c r="F208" s="15" t="inlineStr">
        <is>
          <t>3. Buka kuesioner.</t>
        </is>
      </c>
      <c r="G208" s="15" t="inlineStr">
        <is>
          <t>-</t>
        </is>
      </c>
      <c r="H208" s="4" t="n"/>
      <c r="I208" s="4" t="n"/>
      <c r="J208" s="4" t="n"/>
      <c r="K208" s="4" t="n"/>
    </row>
    <row r="209" ht="23" customHeight="1">
      <c r="B209" s="16" t="inlineStr">
        <is>
          <t>TC_Q_005</t>
        </is>
      </c>
      <c r="C209" s="17" t="inlineStr">
        <is>
          <t>Bank soal</t>
        </is>
      </c>
      <c r="D209" s="17" t="inlineStr">
        <is>
          <t>Soal nonaktif tidak muncul di kuesioner baru</t>
        </is>
      </c>
      <c r="E209" s="17" t="inlineStr">
        <is>
          <t>1. Satu soal aktif sudah tampil di kuesioner.</t>
        </is>
      </c>
      <c r="F209" s="18" t="inlineStr">
        <is>
          <t>1. Nonaktifkan soal itu.</t>
        </is>
      </c>
      <c r="G209" s="18" t="inlineStr">
        <is>
          <t>-</t>
        </is>
      </c>
      <c r="H209" s="17" t="inlineStr">
        <is>
          <t>Soal nonaktif tidak muncul pada asesmen baru. Jawaban lama tetap tersimpan dan tetap dapat dibaca. Soal tidak terhapus dari bank.</t>
        </is>
      </c>
      <c r="I209" s="17" t="inlineStr">
        <is>
          <t>Soal berstatus tidak aktif.</t>
        </is>
      </c>
      <c r="J209" s="17" t="n"/>
      <c r="K209" s="17" t="n"/>
    </row>
    <row r="210" ht="38" customHeight="1">
      <c r="B210" s="19" t="n"/>
      <c r="C210" s="19" t="n"/>
      <c r="D210" s="19" t="n"/>
      <c r="E210" s="19" t="n"/>
      <c r="F210" s="20" t="inlineStr">
        <is>
          <t>2. Buka kuesioner asesmen yang baru.</t>
        </is>
      </c>
      <c r="G210" s="20" t="inlineStr">
        <is>
          <t>-</t>
        </is>
      </c>
      <c r="H210" s="19" t="n"/>
      <c r="I210" s="19" t="n"/>
      <c r="J210" s="19" t="n"/>
      <c r="K210" s="19" t="n"/>
    </row>
    <row r="211" ht="38" customHeight="1">
      <c r="B211" s="19" t="n"/>
      <c r="C211" s="19" t="n"/>
      <c r="D211" s="19" t="n"/>
      <c r="E211" s="19" t="n"/>
      <c r="F211" s="20" t="inlineStr">
        <is>
          <t>3. Buka asesmen lama yang sudah menjawab soal itu, jika ada.</t>
        </is>
      </c>
      <c r="G211" s="20" t="inlineStr">
        <is>
          <t>-</t>
        </is>
      </c>
      <c r="H211" s="19" t="n"/>
      <c r="I211" s="19" t="n"/>
      <c r="J211" s="19" t="n"/>
      <c r="K211" s="19" t="n"/>
    </row>
    <row r="212" ht="28" customHeight="1">
      <c r="B212" s="12" t="inlineStr">
        <is>
          <t>TC_Q_006</t>
        </is>
      </c>
      <c r="C212" s="13" t="inlineStr">
        <is>
          <t>Bank soal</t>
        </is>
      </c>
      <c r="D212" s="13" t="inlineStr">
        <is>
          <t>Skor opsi di luar 0 sampai 100 ditolak</t>
        </is>
      </c>
      <c r="E212" s="13" t="inlineStr">
        <is>
          <t>1. Petugas mengedit opsi soal.</t>
        </is>
      </c>
      <c r="F212" s="14" t="inlineStr">
        <is>
          <t>1. Isi skor opsi 101 atau negatif.</t>
        </is>
      </c>
      <c r="G212" s="28" t="inlineStr">
        <is>
          <t>-5 dan 101</t>
        </is>
      </c>
      <c r="H212" s="13" t="inlineStr">
        <is>
          <t>Simpan ditolak. Pesan menyebut rentang skor 0 sampai 100. Opsi yang tersimpan tidak berubah.</t>
        </is>
      </c>
      <c r="I212" s="13" t="inlineStr">
        <is>
          <t>Tidak ada opsi dengan skor di luar rentang.</t>
        </is>
      </c>
      <c r="J212" s="13" t="n"/>
      <c r="K212" s="13" t="n"/>
    </row>
    <row r="213" ht="27" customHeight="1">
      <c r="B213" s="4" t="n"/>
      <c r="C213" s="4" t="n"/>
      <c r="D213" s="4" t="n"/>
      <c r="E213" s="4" t="n"/>
      <c r="F213" s="15" t="inlineStr">
        <is>
          <t>2. Simpan.</t>
        </is>
      </c>
      <c r="G213" s="15" t="inlineStr">
        <is>
          <t>-</t>
        </is>
      </c>
      <c r="H213" s="4" t="n"/>
      <c r="I213" s="4" t="n"/>
      <c r="J213" s="4" t="n"/>
      <c r="K213" s="4" t="n"/>
    </row>
    <row r="214" ht="24" customHeight="1">
      <c r="B214" s="10" t="inlineStr">
        <is>
          <t>14. Pengisian kebutuhan dan kendala (UC-05b)</t>
        </is>
      </c>
      <c r="C214" s="11" t="n"/>
      <c r="D214" s="11" t="n"/>
      <c r="E214" s="11" t="n"/>
      <c r="F214" s="11" t="n"/>
      <c r="G214" s="11" t="n"/>
      <c r="H214" s="11" t="n"/>
      <c r="I214" s="11" t="n"/>
      <c r="J214" s="11" t="n"/>
      <c r="K214" s="11" t="n"/>
    </row>
    <row r="215" ht="38" customHeight="1">
      <c r="B215" s="16" t="inlineStr">
        <is>
          <t>TC_ASM_001</t>
        </is>
      </c>
      <c r="C215" s="17" t="inlineStr">
        <is>
          <t>Kuesioner</t>
        </is>
      </c>
      <c r="D215" s="17" t="inlineStr">
        <is>
          <t>Menyimpan jawaban sebagai draf</t>
        </is>
      </c>
      <c r="E215" s="17" t="inlineStr">
        <is>
          <t>1. Pemilik sudah masuk dan profil usahanya ada.
2. Ada soal aktif pada minimal satu kategori.</t>
        </is>
      </c>
      <c r="F215" s="18" t="inlineStr">
        <is>
          <t>1. Buka formulir kebutuhan dan kendala.</t>
        </is>
      </c>
      <c r="G215" s="18" t="inlineStr">
        <is>
          <t>-</t>
        </is>
      </c>
      <c r="H215" s="17" t="inlineStr">
        <is>
          <t>Asesmen berstatus draft. Jawaban yang sudah diisi tetap ada. is_current masih false dan skor kategori belum dibuat selama status belum completed.</t>
        </is>
      </c>
      <c r="I215" s="17" t="inlineStr">
        <is>
          <t>Pemilik dapat melanjutkan isian.</t>
        </is>
      </c>
      <c r="J215" s="17" t="n"/>
      <c r="K215" s="17" t="n"/>
    </row>
    <row r="216" ht="23" customHeight="1">
      <c r="B216" s="19" t="n"/>
      <c r="C216" s="19" t="n"/>
      <c r="D216" s="19" t="n"/>
      <c r="E216" s="19" t="n"/>
      <c r="F216" s="20" t="inlineStr">
        <is>
          <t>2. Jawab sebagian soal.</t>
        </is>
      </c>
      <c r="G216" s="25" t="inlineStr">
        <is>
          <t>beberapa soal Likert</t>
        </is>
      </c>
      <c r="H216" s="19" t="n"/>
      <c r="I216" s="19" t="n"/>
      <c r="J216" s="19" t="n"/>
      <c r="K216" s="19" t="n"/>
    </row>
    <row r="217" ht="23" customHeight="1">
      <c r="B217" s="19" t="n"/>
      <c r="C217" s="19" t="n"/>
      <c r="D217" s="19" t="n"/>
      <c r="E217" s="19" t="n"/>
      <c r="F217" s="20" t="inlineStr">
        <is>
          <t>3. Simpan draf.</t>
        </is>
      </c>
      <c r="G217" s="20" t="inlineStr">
        <is>
          <t>-</t>
        </is>
      </c>
      <c r="H217" s="19" t="n"/>
      <c r="I217" s="19" t="n"/>
      <c r="J217" s="19" t="n"/>
      <c r="K217" s="19" t="n"/>
    </row>
    <row r="218" ht="38" customHeight="1">
      <c r="B218" s="19" t="n"/>
      <c r="C218" s="19" t="n"/>
      <c r="D218" s="19" t="n"/>
      <c r="E218" s="19" t="n"/>
      <c r="F218" s="20" t="inlineStr">
        <is>
          <t>4. Keluar, masuk lagi, lalu buka formulir yang sama.</t>
        </is>
      </c>
      <c r="G218" s="20" t="inlineStr">
        <is>
          <t>-</t>
        </is>
      </c>
      <c r="H218" s="19" t="n"/>
      <c r="I218" s="19" t="n"/>
      <c r="J218" s="19" t="n"/>
      <c r="K218" s="19" t="n"/>
    </row>
    <row r="219" ht="39" customHeight="1">
      <c r="B219" s="12" t="inlineStr">
        <is>
          <t>TC_ASM_002</t>
        </is>
      </c>
      <c r="C219" s="13" t="inlineStr">
        <is>
          <t>Kuesioner</t>
        </is>
      </c>
      <c r="D219" s="13" t="inlineStr">
        <is>
          <t>Satu soal hanya menyimpan satu jawaban</t>
        </is>
      </c>
      <c r="E219" s="13" t="inlineStr">
        <is>
          <t>1. Asesmen draf sudah ada.
2. Satu soal Likert sudah dijawab.</t>
        </is>
      </c>
      <c r="F219" s="14" t="inlineStr">
        <is>
          <t>1. Ubah jawaban soal yang sama ke opsi lain.</t>
        </is>
      </c>
      <c r="G219" s="21" t="inlineStr">
        <is>
          <t>opsi berbeda</t>
        </is>
      </c>
      <c r="H219" s="13" t="inlineStr">
        <is>
          <t>Soal tersebut hanya memiliki satu jawaban, yaitu pilihan terakhir. Tidak muncul dua baris jawaban untuk soal yang sama pada asesmen yang sama.</t>
        </is>
      </c>
      <c r="I219" s="13" t="inlineStr">
        <is>
          <t>Jawaban lama terganti, bukan bertambah.</t>
        </is>
      </c>
      <c r="J219" s="13" t="n"/>
      <c r="K219" s="13" t="n"/>
    </row>
    <row r="220" ht="23" customHeight="1">
      <c r="B220" s="4" t="n"/>
      <c r="C220" s="4" t="n"/>
      <c r="D220" s="4" t="n"/>
      <c r="E220" s="4" t="n"/>
      <c r="F220" s="15" t="inlineStr">
        <is>
          <t>2. Simpan.</t>
        </is>
      </c>
      <c r="G220" s="15" t="inlineStr">
        <is>
          <t>-</t>
        </is>
      </c>
      <c r="H220" s="4" t="n"/>
      <c r="I220" s="4" t="n"/>
      <c r="J220" s="4" t="n"/>
      <c r="K220" s="4" t="n"/>
    </row>
    <row r="221" ht="23" customHeight="1">
      <c r="B221" s="4" t="n"/>
      <c r="C221" s="4" t="n"/>
      <c r="D221" s="4" t="n"/>
      <c r="E221" s="4" t="n"/>
      <c r="F221" s="15" t="inlineStr">
        <is>
          <t>3. Periksa jawaban asesmen itu.</t>
        </is>
      </c>
      <c r="G221" s="15" t="inlineStr">
        <is>
          <t>-</t>
        </is>
      </c>
      <c r="H221" s="4" t="n"/>
      <c r="I221" s="4" t="n"/>
      <c r="J221" s="4" t="n"/>
      <c r="K221" s="4" t="n"/>
    </row>
    <row r="222" ht="58" customHeight="1">
      <c r="B222" s="16" t="inlineStr">
        <is>
          <t>TC_ASM_003</t>
        </is>
      </c>
      <c r="C222" s="17" t="inlineStr">
        <is>
          <t>Kuesioner</t>
        </is>
      </c>
      <c r="D222" s="17" t="inlineStr">
        <is>
          <t>Menyelesaikan kuesioner memicu penghitungan</t>
        </is>
      </c>
      <c r="E222" s="17" t="inlineStr">
        <is>
          <t>1. Semua soal aktif pada asesmen berjalan sudah dijawab.
2. Service pengelompokan sudah terhubung.</t>
        </is>
      </c>
      <c r="F222" s="18" t="inlineStr">
        <is>
          <t>1. Isi kendala lain.</t>
        </is>
      </c>
      <c r="G222" s="23" t="inlineStr">
        <is>
          <t>Sulit mengantar pesanan ke luar dusun</t>
        </is>
      </c>
      <c r="H222" s="17" t="inlineStr">
        <is>
          <t>Status menjadi completed dan completed_at terisi. is_current true. Skor per kategori, level, kategori kendala utama, dan rekomendasi program terbuat. Kendala lain tersimpan di other_obstacle.</t>
        </is>
      </c>
      <c r="I222" s="17" t="inlineStr">
        <is>
          <t>Dashboard pemilik dapat membaca hasil ini.</t>
        </is>
      </c>
      <c r="J222" s="17" t="n"/>
      <c r="K222" s="17" t="n"/>
    </row>
    <row r="223" ht="57" customHeight="1">
      <c r="B223" s="19" t="n"/>
      <c r="C223" s="19" t="n"/>
      <c r="D223" s="19" t="n"/>
      <c r="E223" s="19" t="n"/>
      <c r="F223" s="20" t="inlineStr">
        <is>
          <t>2. Tandai kuesioner selesai dan simpan.</t>
        </is>
      </c>
      <c r="G223" s="20" t="inlineStr">
        <is>
          <t>-</t>
        </is>
      </c>
      <c r="H223" s="19" t="n"/>
      <c r="I223" s="19" t="n"/>
      <c r="J223" s="19" t="n"/>
      <c r="K223" s="19" t="n"/>
    </row>
    <row r="224" ht="55" customHeight="1">
      <c r="B224" s="12" t="inlineStr">
        <is>
          <t>TC_ASM_004</t>
        </is>
      </c>
      <c r="C224" s="13" t="inlineStr">
        <is>
          <t>Kuesioner</t>
        </is>
      </c>
      <c r="D224" s="13" t="inlineStr">
        <is>
          <t>Kuesioner tidak dapat diselesaikan jika masih ada soal kosong</t>
        </is>
      </c>
      <c r="E224" s="13" t="inlineStr">
        <is>
          <t>1. Asesmen masih draft.
2. Minimal satu soal aktif belum dijawab.</t>
        </is>
      </c>
      <c r="F224" s="14" t="inlineStr">
        <is>
          <t>1. Simpan sebagai selesai tanpa menjawab soal yang tersisa.</t>
        </is>
      </c>
      <c r="G224" s="28" t="inlineStr">
        <is>
          <t>(soal kosong)</t>
        </is>
      </c>
      <c r="H224" s="13" t="inlineStr">
        <is>
          <t>Status tetap draft. Pesan menyebut soal yang belum dijawab. Skor dan rekomendasi belum dibuat.</t>
        </is>
      </c>
      <c r="I224" s="13" t="inlineStr">
        <is>
          <t>Pemilik dapat kembali mengisi soal yang kosong.</t>
        </is>
      </c>
      <c r="J224" s="13" t="n"/>
      <c r="K224" s="13" t="n"/>
    </row>
    <row r="225" ht="29" customHeight="1">
      <c r="B225" s="16" t="inlineStr">
        <is>
          <t>TC_ASM_005</t>
        </is>
      </c>
      <c r="C225" s="17" t="inlineStr">
        <is>
          <t>Kuesioner</t>
        </is>
      </c>
      <c r="D225" s="17" t="inlineStr">
        <is>
          <t>Hanya ada satu asesmen berjalan untuk satu UMKM</t>
        </is>
      </c>
      <c r="E225" s="17" t="inlineStr">
        <is>
          <t>1. Keripik Bu Sari sudah punya asesmen completed dengan is_current true.
2. Rekomendasi dari asesmen itu berstatus aktif.</t>
        </is>
      </c>
      <c r="F225" s="18" t="inlineStr">
        <is>
          <t>1. Mulai pengisian asesmen baru.</t>
        </is>
      </c>
      <c r="G225" s="18" t="inlineStr">
        <is>
          <t>-</t>
        </is>
      </c>
      <c r="H225" s="17" t="inlineStr">
        <is>
          <t>Asesmen baru menjadi satu-satunya is_current true. Asesmen lama tetap tersimpan tetapi is_current false. Rekomendasi asesmen lama is_active false. Rekomendasi asesmen baru yang aktif menggantikannya.</t>
        </is>
      </c>
      <c r="I225" s="17" t="inlineStr">
        <is>
          <t>Riwayat asesmen lama masih dapat dibaca petugas.</t>
        </is>
      </c>
      <c r="J225" s="17" t="n"/>
      <c r="K225" s="17" t="n"/>
    </row>
    <row r="226" ht="43" customHeight="1">
      <c r="B226" s="19" t="n"/>
      <c r="C226" s="19" t="n"/>
      <c r="D226" s="19" t="n"/>
      <c r="E226" s="19" t="n"/>
      <c r="F226" s="20" t="inlineStr">
        <is>
          <t>2. Selesaikan asesmen baru dengan jawaban yang berbeda.</t>
        </is>
      </c>
      <c r="G226" s="20" t="inlineStr">
        <is>
          <t>-</t>
        </is>
      </c>
      <c r="H226" s="19" t="n"/>
      <c r="I226" s="19" t="n"/>
      <c r="J226" s="19" t="n"/>
      <c r="K226" s="19" t="n"/>
    </row>
    <row r="227" ht="43" customHeight="1">
      <c r="B227" s="19" t="n"/>
      <c r="C227" s="19" t="n"/>
      <c r="D227" s="19" t="n"/>
      <c r="E227" s="19" t="n"/>
      <c r="F227" s="20" t="inlineStr">
        <is>
          <t>3. Buka asesmen lama dan rekomendasi lama.</t>
        </is>
      </c>
      <c r="G227" s="20" t="inlineStr">
        <is>
          <t>-</t>
        </is>
      </c>
      <c r="H227" s="19" t="n"/>
      <c r="I227" s="19" t="n"/>
      <c r="J227" s="19" t="n"/>
      <c r="K227" s="19" t="n"/>
    </row>
    <row r="228" ht="43" customHeight="1">
      <c r="B228" s="12" t="inlineStr">
        <is>
          <t>TC_ASM_006</t>
        </is>
      </c>
      <c r="C228" s="13" t="inlineStr">
        <is>
          <t>Kuesioner</t>
        </is>
      </c>
      <c r="D228" s="13" t="inlineStr">
        <is>
          <t>Pemilik tidak mengisi kuesioner UMKM lain</t>
        </is>
      </c>
      <c r="E228" s="13" t="inlineStr">
        <is>
          <t>1. Dua usaha masing-masing punya pemilik akun.
2. Pemilik pertama sedang masuk.</t>
        </is>
      </c>
      <c r="F228" s="14" t="inlineStr">
        <is>
          <t>1. Buka alamat kuesioner usaha kedua.</t>
        </is>
      </c>
      <c r="G228" s="28" t="inlineStr">
        <is>
          <t>id usaha orang lain</t>
        </is>
      </c>
      <c r="H228" s="13" t="inlineStr">
        <is>
          <t>Akses ditolak. Jawaban dan skor usaha kedua tidak berubah.</t>
        </is>
      </c>
      <c r="I228" s="13" t="inlineStr">
        <is>
          <t>Asesmen usaha kedua tetap seperti semula.</t>
        </is>
      </c>
      <c r="J228" s="13" t="n"/>
      <c r="K228" s="13" t="n"/>
    </row>
    <row r="229" ht="27" customHeight="1">
      <c r="B229" s="4" t="n"/>
      <c r="C229" s="4" t="n"/>
      <c r="D229" s="4" t="n"/>
      <c r="E229" s="4" t="n"/>
      <c r="F229" s="15" t="inlineStr">
        <is>
          <t>2. Kirim jawaban.</t>
        </is>
      </c>
      <c r="G229" s="15" t="inlineStr">
        <is>
          <t>-</t>
        </is>
      </c>
      <c r="H229" s="4" t="n"/>
      <c r="I229" s="4" t="n"/>
      <c r="J229" s="4" t="n"/>
      <c r="K229" s="4" t="n"/>
    </row>
    <row r="230" ht="24" customHeight="1">
      <c r="B230" s="10" t="inlineStr">
        <is>
          <t>15. Skor dan pengelompokan (UC-07)</t>
        </is>
      </c>
      <c r="C230" s="11" t="n"/>
      <c r="D230" s="11" t="n"/>
      <c r="E230" s="11" t="n"/>
      <c r="F230" s="11" t="n"/>
      <c r="G230" s="11" t="n"/>
      <c r="H230" s="11" t="n"/>
      <c r="I230" s="11" t="n"/>
      <c r="J230" s="11" t="n"/>
      <c r="K230" s="11" t="n"/>
    </row>
    <row r="231" ht="49" customHeight="1">
      <c r="B231" s="16" t="inlineStr">
        <is>
          <t>TC_SCORE_001</t>
        </is>
      </c>
      <c r="C231" s="17" t="inlineStr">
        <is>
          <t>Rumus skor</t>
        </is>
      </c>
      <c r="D231" s="17" t="inlineStr">
        <is>
          <t>Skor kategori mengikuti rumus bobot</t>
        </is>
      </c>
      <c r="E231" s="17" t="inlineStr">
        <is>
          <t>1. Kategori Modal punya dua soal aktif, bobot masing-masing 1, bukan skor terbalik.
2. Ambang sedang 40 dan ambang tinggi 70.
3. Belum ada jawaban lain pada kategori itu.</t>
        </is>
      </c>
      <c r="F231" s="18" t="inlineStr">
        <is>
          <t>1. Jawab soal pertama dengan opsi skor 80.</t>
        </is>
      </c>
      <c r="G231" s="23" t="inlineStr">
        <is>
          <t>80</t>
        </is>
      </c>
      <c r="H231" s="17" t="inlineStr">
        <is>
          <t>Skor Modal = (80 x 1 + 40 x 1) / (100 x 1 + 100 x 1) x 100 = 60. Level moderate karena 40 sampai di bawah 70. Nilai tersimpan pada assessment_category_scores dengan satu baris untuk pasangan asesmen dan kategori.</t>
        </is>
      </c>
      <c r="I231" s="17" t="inlineStr">
        <is>
          <t>Skor 60 dan level moderate dapat dibaca petugas.</t>
        </is>
      </c>
      <c r="J231" s="17" t="n"/>
      <c r="K231" s="17" t="n"/>
    </row>
    <row r="232" ht="48" customHeight="1">
      <c r="B232" s="19" t="n"/>
      <c r="C232" s="19" t="n"/>
      <c r="D232" s="19" t="n"/>
      <c r="E232" s="19" t="n"/>
      <c r="F232" s="20" t="inlineStr">
        <is>
          <t>2. Jawab soal kedua dengan opsi skor 40.</t>
        </is>
      </c>
      <c r="G232" s="25" t="inlineStr">
        <is>
          <t>40</t>
        </is>
      </c>
      <c r="H232" s="19" t="n"/>
      <c r="I232" s="19" t="n"/>
      <c r="J232" s="19" t="n"/>
      <c r="K232" s="19" t="n"/>
    </row>
    <row r="233" ht="33" customHeight="1">
      <c r="B233" s="19" t="n"/>
      <c r="C233" s="19" t="n"/>
      <c r="D233" s="19" t="n"/>
      <c r="E233" s="19" t="n"/>
      <c r="F233" s="20" t="inlineStr">
        <is>
          <t>3. Selesaikan asesmen.</t>
        </is>
      </c>
      <c r="G233" s="20" t="inlineStr">
        <is>
          <t>-</t>
        </is>
      </c>
      <c r="H233" s="19" t="n"/>
      <c r="I233" s="19" t="n"/>
      <c r="J233" s="19" t="n"/>
      <c r="K233" s="19" t="n"/>
    </row>
    <row r="234" ht="70" customHeight="1">
      <c r="B234" s="12" t="inlineStr">
        <is>
          <t>TC_SCORE_002</t>
        </is>
      </c>
      <c r="C234" s="13" t="inlineStr">
        <is>
          <t>Level kendala</t>
        </is>
      </c>
      <c r="D234" s="13" t="inlineStr">
        <is>
          <t>Skor di bawah ambang sedang menjadi rendah</t>
        </is>
      </c>
      <c r="E234" s="13" t="inlineStr">
        <is>
          <t>1. Kategori Pemasaran ambang sedang 40 dan tinggi 70.
2. Dua soal bobot 1, skor opsi yang dipilih 20 dan 20.</t>
        </is>
      </c>
      <c r="F234" s="14" t="inlineStr">
        <is>
          <t>1. Selesaikan jawaban kategori itu.</t>
        </is>
      </c>
      <c r="G234" s="21" t="inlineStr">
        <is>
          <t>20 dan 20</t>
        </is>
      </c>
      <c r="H234" s="13" t="inlineStr">
        <is>
          <t>Skor = 20. Level low karena skor lebih kecil daripada ambang sedang.</t>
        </is>
      </c>
      <c r="I234" s="13" t="inlineStr">
        <is>
          <t>Level Pemasaran rendah.</t>
        </is>
      </c>
      <c r="J234" s="13" t="n"/>
      <c r="K234" s="13" t="n"/>
    </row>
    <row r="235" ht="50" customHeight="1">
      <c r="B235" s="16" t="inlineStr">
        <is>
          <t>TC_SCORE_003</t>
        </is>
      </c>
      <c r="C235" s="17" t="inlineStr">
        <is>
          <t>Level kendala</t>
        </is>
      </c>
      <c r="D235" s="17" t="inlineStr">
        <is>
          <t>Skor tepat di ambang memakai batas yang ditentukan</t>
        </is>
      </c>
      <c r="E235" s="17" t="inlineStr">
        <is>
          <t>1. Ambang sedang 40 dan ambang tinggi 70.
2. Siapkan dua asesmen uji, atau dua kategori dengan skor yang dapat diatur lewat jawaban.</t>
        </is>
      </c>
      <c r="F235" s="18" t="inlineStr">
        <is>
          <t>1. Buat skor kategori tepat 40.</t>
        </is>
      </c>
      <c r="G235" s="23" t="inlineStr">
        <is>
          <t>40</t>
        </is>
      </c>
      <c r="H235" s="17" t="inlineStr">
        <is>
          <t>Skor 40 mendapat level moderate, bukan low. Skor 70 mendapat level high, bukan moderate. Skor di bawah 40 low. Skor di atas atau sama dengan 70 high. Skor di antara 40 dan di bawah 70 moderate.</t>
        </is>
      </c>
      <c r="I235" s="17" t="inlineStr">
        <is>
          <t>Batas ambang konsisten untuk kategori lain yang ambangnya sama.</t>
        </is>
      </c>
      <c r="J235" s="17" t="n"/>
      <c r="K235" s="17" t="n"/>
    </row>
    <row r="236" ht="65" customHeight="1">
      <c r="B236" s="19" t="n"/>
      <c r="C236" s="19" t="n"/>
      <c r="D236" s="19" t="n"/>
      <c r="E236" s="19" t="n"/>
      <c r="F236" s="20" t="inlineStr">
        <is>
          <t>2. Buat skor kategori lain tepat 70.</t>
        </is>
      </c>
      <c r="G236" s="25" t="inlineStr">
        <is>
          <t>70</t>
        </is>
      </c>
      <c r="H236" s="19" t="n"/>
      <c r="I236" s="19" t="n"/>
      <c r="J236" s="19" t="n"/>
      <c r="K236" s="19" t="n"/>
    </row>
    <row r="237" ht="65" customHeight="1">
      <c r="B237" s="12" t="inlineStr">
        <is>
          <t>TC_SCORE_004</t>
        </is>
      </c>
      <c r="C237" s="13" t="inlineStr">
        <is>
          <t>Kendala utama</t>
        </is>
      </c>
      <c r="D237" s="13" t="inlineStr">
        <is>
          <t>Kategori utama adalah skor tertinggi</t>
        </is>
      </c>
      <c r="E237" s="13" t="inlineStr">
        <is>
          <t>1. Asesmen selesai dengan skor Modal 80, Pemasaran 60, Legalitas 20, Produksi 20, Digitalisasi 30.</t>
        </is>
      </c>
      <c r="F237" s="14" t="inlineStr">
        <is>
          <t>1. Selesaikan kuesioner dengan sebaran skor tersebut.</t>
        </is>
      </c>
      <c r="G237" s="14" t="inlineStr">
        <is>
          <t>-</t>
        </is>
      </c>
      <c r="H237" s="13" t="inlineStr">
        <is>
          <t>primary_obstacle_category_id menunjuk Modal. Jika dua kategori seri pada skor tertinggi, yang dipilih adalah kategori dengan sort_order lebih kecil. Pemilik melihat kendala utama dalam kata, misalnya kebutuhan tinggi pada bidang modal.</t>
        </is>
      </c>
      <c r="I237" s="13" t="inlineStr">
        <is>
          <t>Kategori utama tersimpan di asesmen berjalan.</t>
        </is>
      </c>
      <c r="J237" s="13" t="n"/>
      <c r="K237" s="13" t="n"/>
    </row>
    <row r="238" ht="65" customHeight="1">
      <c r="B238" s="4" t="n"/>
      <c r="C238" s="4" t="n"/>
      <c r="D238" s="4" t="n"/>
      <c r="E238" s="4" t="n"/>
      <c r="F238" s="15" t="inlineStr">
        <is>
          <t>2. Buka hasil di sisi petugas dan pemilik.</t>
        </is>
      </c>
      <c r="G238" s="15" t="inlineStr">
        <is>
          <t>-</t>
        </is>
      </c>
      <c r="H238" s="4" t="n"/>
      <c r="I238" s="4" t="n"/>
      <c r="J238" s="4" t="n"/>
      <c r="K238" s="4" t="n"/>
    </row>
    <row r="239" ht="73" customHeight="1">
      <c r="B239" s="16" t="inlineStr">
        <is>
          <t>TC_SCORE_005</t>
        </is>
      </c>
      <c r="C239" s="17" t="inlineStr">
        <is>
          <t>Skor terbalik</t>
        </is>
      </c>
      <c r="D239" s="17" t="inlineStr">
        <is>
          <t>Soal skor terbalik membalik kontribusi sebelum rumus</t>
        </is>
      </c>
      <c r="E239" s="17" t="inlineStr">
        <is>
          <t>1. Satu soal pada kategori Produksi, bobot 1, is_reverse_scored true.
2. Opsi yang dipilih berskor 80.
3. Ambang bawaan 40 dan 70.
4. Tidak ada soal lain pada kategori itu.</t>
        </is>
      </c>
      <c r="F239" s="18" t="inlineStr">
        <is>
          <t>1. Jawab opsi berskor 80 pada soal terbalik.</t>
        </is>
      </c>
      <c r="G239" s="23" t="inlineStr">
        <is>
          <t>80</t>
        </is>
      </c>
      <c r="H239" s="17" t="inlineStr">
        <is>
          <t>Skor efektif = 100 - 80 = 20. Skor kategori = 20. Level low. Sistem tidak memakai 80 sebagai skor kendala pada soal yang ditandai terbalik.</t>
        </is>
      </c>
      <c r="I239" s="17" t="inlineStr">
        <is>
          <t>Hasil Produksi rendah meskipun opsi mentahnya tinggi.</t>
        </is>
      </c>
      <c r="J239" s="17" t="n"/>
      <c r="K239" s="17" t="n"/>
    </row>
    <row r="240" ht="57" customHeight="1">
      <c r="B240" s="19" t="n"/>
      <c r="C240" s="19" t="n"/>
      <c r="D240" s="19" t="n"/>
      <c r="E240" s="19" t="n"/>
      <c r="F240" s="20" t="inlineStr">
        <is>
          <t>2. Selesaikan asesmen.</t>
        </is>
      </c>
      <c r="G240" s="20" t="inlineStr">
        <is>
          <t>-</t>
        </is>
      </c>
      <c r="H240" s="19" t="n"/>
      <c r="I240" s="19" t="n"/>
      <c r="J240" s="19" t="n"/>
      <c r="K240" s="19" t="n"/>
    </row>
    <row r="241" ht="50" customHeight="1">
      <c r="B241" s="12" t="inlineStr">
        <is>
          <t>TC_SCORE_006</t>
        </is>
      </c>
      <c r="C241" s="13" t="inlineStr">
        <is>
          <t>Bobot soal</t>
        </is>
      </c>
      <c r="D241" s="13" t="inlineStr">
        <is>
          <t>Bobot soal mengubah hasil skor</t>
        </is>
      </c>
      <c r="E241" s="13" t="inlineStr">
        <is>
          <t>1. Dua soal kategori Digitalisasi, bukan skor terbalik.
2. Soal A bobot 1 skor opsi 0. Soal B bobot 3 skor opsi 100.</t>
        </is>
      </c>
      <c r="F241" s="14" t="inlineStr">
        <is>
          <t>1. Jawab sesuai data uji.</t>
        </is>
      </c>
      <c r="G241" s="21" t="inlineStr">
        <is>
          <t>A skor 0 bobot 1, B skor 100 bobot 3</t>
        </is>
      </c>
      <c r="H241" s="13" t="inlineStr">
        <is>
          <t>Skor = (0 x 1 + 100 x 3) / (100 x 1 + 100 x 3) x 100 = 75. Level high pada ambang 70. Hasil tidak sama dengan rata-rata sederhana 50.</t>
        </is>
      </c>
      <c r="I241" s="13" t="inlineStr">
        <is>
          <t>Skor Digitalisasi 75, level tinggi.</t>
        </is>
      </c>
      <c r="J241" s="13" t="n"/>
      <c r="K241" s="13" t="n"/>
    </row>
    <row r="242" ht="35" customHeight="1">
      <c r="B242" s="4" t="n"/>
      <c r="C242" s="4" t="n"/>
      <c r="D242" s="4" t="n"/>
      <c r="E242" s="4" t="n"/>
      <c r="F242" s="15" t="inlineStr">
        <is>
          <t>2. Selesaikan asesmen.</t>
        </is>
      </c>
      <c r="G242" s="15" t="inlineStr">
        <is>
          <t>-</t>
        </is>
      </c>
      <c r="H242" s="4" t="n"/>
      <c r="I242" s="4" t="n"/>
      <c r="J242" s="4" t="n"/>
      <c r="K242" s="4" t="n"/>
    </row>
    <row r="243" ht="24" customHeight="1">
      <c r="B243" s="10" t="inlineStr">
        <is>
          <t>16. Program bantuan (UC-08)</t>
        </is>
      </c>
      <c r="C243" s="11" t="n"/>
      <c r="D243" s="11" t="n"/>
      <c r="E243" s="11" t="n"/>
      <c r="F243" s="11" t="n"/>
      <c r="G243" s="11" t="n"/>
      <c r="H243" s="11" t="n"/>
      <c r="I243" s="11" t="n"/>
      <c r="J243" s="11" t="n"/>
      <c r="K243" s="11" t="n"/>
    </row>
    <row r="244" ht="24" customHeight="1">
      <c r="B244" s="16" t="inlineStr">
        <is>
          <t>TC_PROG_001</t>
        </is>
      </c>
      <c r="C244" s="17" t="inlineStr">
        <is>
          <t>Program bantuan</t>
        </is>
      </c>
      <c r="D244" s="17" t="inlineStr">
        <is>
          <t>Petugas membuat program berstatus draf</t>
        </is>
      </c>
      <c r="E244" s="17" t="inlineStr">
        <is>
          <t>1. petugas@desa.test sudah ada, peran officer, is_active true, kata sandi Rahasia123.
2. Nama program Pelatihan Foto Produk belum ada.</t>
        </is>
      </c>
      <c r="F244" s="18" t="inlineStr">
        <is>
          <t>1. Buka formulir program.</t>
        </is>
      </c>
      <c r="G244" s="18" t="inlineStr">
        <is>
          <t>-</t>
        </is>
      </c>
      <c r="H244" s="17" t="inlineStr">
        <is>
          <t>Program tersimpan dengan status draft dan created_by petugas yang membuat. Program draf belum boleh muncul sebagai rekomendasi.</t>
        </is>
      </c>
      <c r="I244" s="17" t="inlineStr">
        <is>
          <t>Program dapat dilanjutkan pengisiannya.</t>
        </is>
      </c>
      <c r="J244" s="17" t="n"/>
      <c r="K244" s="17" t="n"/>
    </row>
    <row r="245" ht="38" customHeight="1">
      <c r="B245" s="19" t="n"/>
      <c r="C245" s="19" t="n"/>
      <c r="D245" s="19" t="n"/>
      <c r="E245" s="19" t="n"/>
      <c r="F245" s="20" t="inlineStr">
        <is>
          <t>2. Isi nama, uraian, dan penyelenggara.</t>
        </is>
      </c>
      <c r="G245" s="25" t="inlineStr">
        <is>
          <t>Pelatihan Foto Produk, Dinas terkait</t>
        </is>
      </c>
      <c r="H245" s="19" t="n"/>
      <c r="I245" s="19" t="n"/>
      <c r="J245" s="19" t="n"/>
      <c r="K245" s="19" t="n"/>
    </row>
    <row r="246" ht="23" customHeight="1">
      <c r="B246" s="19" t="n"/>
      <c r="C246" s="19" t="n"/>
      <c r="D246" s="19" t="n"/>
      <c r="E246" s="19" t="n"/>
      <c r="F246" s="20" t="inlineStr">
        <is>
          <t>3. Simpan sebagai draf.</t>
        </is>
      </c>
      <c r="G246" s="20" t="inlineStr">
        <is>
          <t>-</t>
        </is>
      </c>
      <c r="H246" s="19" t="n"/>
      <c r="I246" s="19" t="n"/>
      <c r="J246" s="19" t="n"/>
      <c r="K246" s="19" t="n"/>
    </row>
    <row r="247" ht="38" customHeight="1">
      <c r="B247" s="12" t="inlineStr">
        <is>
          <t>TC_PROG_002</t>
        </is>
      </c>
      <c r="C247" s="13" t="inlineStr">
        <is>
          <t>Program bantuan</t>
        </is>
      </c>
      <c r="D247" s="13" t="inlineStr">
        <is>
          <t>Mengaktifkan program beserta kuota, syarat, dan tautan</t>
        </is>
      </c>
      <c r="E247" s="13" t="inlineStr">
        <is>
          <t>1. Pelatihan Foto Produk masih draft.</t>
        </is>
      </c>
      <c r="F247" s="14" t="inlineStr">
        <is>
          <t>1. Isi syarat, tautan, dan kuota.</t>
        </is>
      </c>
      <c r="G247" s="21" t="inlineStr">
        <is>
          <t>kuota 20, https://desa.example/foto</t>
        </is>
      </c>
      <c r="H247" s="13" t="inlineStr">
        <is>
          <t>Status active. Syarat, tautan, kuota, dan tanggal tampil saat program dibuka ulang.</t>
        </is>
      </c>
      <c r="I247" s="13" t="inlineStr">
        <is>
          <t>Program siap ditautkan ke kategori.</t>
        </is>
      </c>
      <c r="J247" s="13" t="n"/>
      <c r="K247" s="13" t="n"/>
    </row>
    <row r="248" ht="38" customHeight="1">
      <c r="B248" s="4" t="n"/>
      <c r="C248" s="4" t="n"/>
      <c r="D248" s="4" t="n"/>
      <c r="E248" s="4" t="n"/>
      <c r="F248" s="15" t="inlineStr">
        <is>
          <t>2. Isi tanggal mulai dan selesai yang urut.</t>
        </is>
      </c>
      <c r="G248" s="22" t="inlineStr">
        <is>
          <t>mulai besok, selesai 30 hari kemudian</t>
        </is>
      </c>
      <c r="H248" s="4" t="n"/>
      <c r="I248" s="4" t="n"/>
      <c r="J248" s="4" t="n"/>
      <c r="K248" s="4" t="n"/>
    </row>
    <row r="249" ht="38" customHeight="1">
      <c r="B249" s="4" t="n"/>
      <c r="C249" s="4" t="n"/>
      <c r="D249" s="4" t="n"/>
      <c r="E249" s="4" t="n"/>
      <c r="F249" s="15" t="inlineStr">
        <is>
          <t>3. Ubah status menjadi aktif dan simpan.</t>
        </is>
      </c>
      <c r="G249" s="15" t="inlineStr">
        <is>
          <t>-</t>
        </is>
      </c>
      <c r="H249" s="4" t="n"/>
      <c r="I249" s="4" t="n"/>
      <c r="J249" s="4" t="n"/>
      <c r="K249" s="4" t="n"/>
    </row>
    <row r="250" ht="38" customHeight="1">
      <c r="B250" s="16" t="inlineStr">
        <is>
          <t>TC_PROG_003</t>
        </is>
      </c>
      <c r="C250" s="17" t="inlineStr">
        <is>
          <t>Tautan kategori</t>
        </is>
      </c>
      <c r="D250" s="17" t="inlineStr">
        <is>
          <t>Menautkan program ke kategori dengan tingkat minimum</t>
        </is>
      </c>
      <c r="E250" s="17" t="inlineStr">
        <is>
          <t>1. Program Pelatihan Foto Produk aktif.
2. Kategori Pemasaran dan Digitalisasi aktif.</t>
        </is>
      </c>
      <c r="F250" s="18" t="inlineStr">
        <is>
          <t>1. Tautkan Pemasaran dengan tingkat minimum sedang.</t>
        </is>
      </c>
      <c r="G250" s="23" t="inlineStr">
        <is>
          <t>moderate</t>
        </is>
      </c>
      <c r="H250" s="17" t="inlineStr">
        <is>
          <t>Dua tautan tersimpan. Masing-masing kategori hanya sekali pada program yang sama. minimum_level hanya moderate atau high.</t>
        </is>
      </c>
      <c r="I250" s="17" t="inlineStr">
        <is>
          <t>Program siap diuji pencocokan rekomendasi.</t>
        </is>
      </c>
      <c r="J250" s="17" t="n"/>
      <c r="K250" s="17" t="n"/>
    </row>
    <row r="251" ht="38" customHeight="1">
      <c r="B251" s="19" t="n"/>
      <c r="C251" s="19" t="n"/>
      <c r="D251" s="19" t="n"/>
      <c r="E251" s="19" t="n"/>
      <c r="F251" s="20" t="inlineStr">
        <is>
          <t>2. Tautkan Digitalisasi dengan tingkat minimum tinggi.</t>
        </is>
      </c>
      <c r="G251" s="25" t="inlineStr">
        <is>
          <t>high</t>
        </is>
      </c>
      <c r="H251" s="19" t="n"/>
      <c r="I251" s="19" t="n"/>
      <c r="J251" s="19" t="n"/>
      <c r="K251" s="19" t="n"/>
    </row>
    <row r="252" ht="23" customHeight="1">
      <c r="B252" s="19" t="n"/>
      <c r="C252" s="19" t="n"/>
      <c r="D252" s="19" t="n"/>
      <c r="E252" s="19" t="n"/>
      <c r="F252" s="20" t="inlineStr">
        <is>
          <t>3. Simpan lalu buka ulang program.</t>
        </is>
      </c>
      <c r="G252" s="20" t="inlineStr">
        <is>
          <t>-</t>
        </is>
      </c>
      <c r="H252" s="19" t="n"/>
      <c r="I252" s="19" t="n"/>
      <c r="J252" s="19" t="n"/>
      <c r="K252" s="19" t="n"/>
    </row>
    <row r="253" ht="55" customHeight="1">
      <c r="B253" s="12" t="inlineStr">
        <is>
          <t>TC_PROG_004</t>
        </is>
      </c>
      <c r="C253" s="13" t="inlineStr">
        <is>
          <t>Tautan kategori</t>
        </is>
      </c>
      <c r="D253" s="13" t="inlineStr">
        <is>
          <t>Kategori yang sama tidak dapat ditaut dua kali</t>
        </is>
      </c>
      <c r="E253" s="13" t="inlineStr">
        <is>
          <t>1. Pemasaran sudah tertaut pada Pelatihan Foto Produk.</t>
        </is>
      </c>
      <c r="F253" s="14" t="inlineStr">
        <is>
          <t>1. Tautkan Pemasaran sekali lagi pada program yang sama.</t>
        </is>
      </c>
      <c r="G253" s="28" t="inlineStr">
        <is>
          <t>Pemasaran</t>
        </is>
      </c>
      <c r="H253" s="13" t="inlineStr">
        <is>
          <t>Penyimpanan ditolak. Tetap ada satu tautan Pemasaran untuk program itu.</t>
        </is>
      </c>
      <c r="I253" s="13" t="inlineStr">
        <is>
          <t>Tautan lama tidak terganda.</t>
        </is>
      </c>
      <c r="J253" s="13" t="n"/>
      <c r="K253" s="13" t="n"/>
    </row>
    <row r="254" ht="43" customHeight="1">
      <c r="B254" s="16" t="inlineStr">
        <is>
          <t>TC_PROG_005</t>
        </is>
      </c>
      <c r="C254" s="17" t="inlineStr">
        <is>
          <t>Program bantuan</t>
        </is>
      </c>
      <c r="D254" s="17" t="inlineStr">
        <is>
          <t>Tanggal selesai sebelum tanggal mulai ditolak</t>
        </is>
      </c>
      <c r="E254" s="17" t="inlineStr">
        <is>
          <t>1. Petugas membuka ubah program.</t>
        </is>
      </c>
      <c r="F254" s="18" t="inlineStr">
        <is>
          <t>1. Isi tanggal selesai lebih awal daripada tanggal mulai.</t>
        </is>
      </c>
      <c r="G254" s="27" t="inlineStr">
        <is>
          <t>selesai kemarin, mulai besok</t>
        </is>
      </c>
      <c r="H254" s="17" t="inlineStr">
        <is>
          <t>Simpan gagal. Pesan menyatakan urutan tanggal tidak valid. Tanggal yang tersimpan tidak berubah.</t>
        </is>
      </c>
      <c r="I254" s="17" t="inlineStr">
        <is>
          <t>Program tetap pada tanggal sebelumnya.</t>
        </is>
      </c>
      <c r="J254" s="17" t="n"/>
      <c r="K254" s="17" t="n"/>
    </row>
    <row r="255" ht="27" customHeight="1">
      <c r="B255" s="19" t="n"/>
      <c r="C255" s="19" t="n"/>
      <c r="D255" s="19" t="n"/>
      <c r="E255" s="19" t="n"/>
      <c r="F255" s="20" t="inlineStr">
        <is>
          <t>2. Simpan.</t>
        </is>
      </c>
      <c r="G255" s="20" t="inlineStr">
        <is>
          <t>-</t>
        </is>
      </c>
      <c r="H255" s="19" t="n"/>
      <c r="I255" s="19" t="n"/>
      <c r="J255" s="19" t="n"/>
      <c r="K255" s="19" t="n"/>
    </row>
    <row r="256" ht="43" customHeight="1">
      <c r="B256" s="12" t="inlineStr">
        <is>
          <t>TC_PROG_006</t>
        </is>
      </c>
      <c r="C256" s="13" t="inlineStr">
        <is>
          <t>Program bantuan</t>
        </is>
      </c>
      <c r="D256" s="13" t="inlineStr">
        <is>
          <t>Program selesai atau draf tidak masuk rekomendasi baru</t>
        </is>
      </c>
      <c r="E256" s="13" t="inlineStr">
        <is>
          <t>1. Ada program active, program draft, dan program completed pada kategori yang sama.
2. UMKM punya level yang memenuhi minimum ketiganya.</t>
        </is>
      </c>
      <c r="F256" s="14" t="inlineStr">
        <is>
          <t>1. Selesaikan kuesioner UMKM tersebut.</t>
        </is>
      </c>
      <c r="G256" s="14" t="inlineStr">
        <is>
          <t>-</t>
        </is>
      </c>
      <c r="H256" s="13" t="inlineStr">
        <is>
          <t>Hanya program berstatus active yang muncul. Program draft dan completed tidak dibuatkan baris rekomendasi aktif.</t>
        </is>
      </c>
      <c r="I256" s="13" t="inlineStr">
        <is>
          <t>Program draft dan completed tetap ada di master program.</t>
        </is>
      </c>
      <c r="J256" s="13" t="n"/>
      <c r="K256" s="13" t="n"/>
    </row>
    <row r="257" ht="42" customHeight="1">
      <c r="B257" s="4" t="n"/>
      <c r="C257" s="4" t="n"/>
      <c r="D257" s="4" t="n"/>
      <c r="E257" s="4" t="n"/>
      <c r="F257" s="15" t="inlineStr">
        <is>
          <t>2. Buka rekomendasi yang baru terbuat.</t>
        </is>
      </c>
      <c r="G257" s="15" t="inlineStr">
        <is>
          <t>-</t>
        </is>
      </c>
      <c r="H257" s="4" t="n"/>
      <c r="I257" s="4" t="n"/>
      <c r="J257" s="4" t="n"/>
      <c r="K257" s="4" t="n"/>
    </row>
    <row r="258" ht="24" customHeight="1">
      <c r="B258" s="10" t="inlineStr">
        <is>
          <t>17. Rekomendasi program (UC-09a, UC-09b, UC-09c)</t>
        </is>
      </c>
      <c r="C258" s="11" t="n"/>
      <c r="D258" s="11" t="n"/>
      <c r="E258" s="11" t="n"/>
      <c r="F258" s="11" t="n"/>
      <c r="G258" s="11" t="n"/>
      <c r="H258" s="11" t="n"/>
      <c r="I258" s="11" t="n"/>
      <c r="J258" s="11" t="n"/>
      <c r="K258" s="11" t="n"/>
    </row>
    <row r="259" ht="58" customHeight="1">
      <c r="B259" s="16" t="inlineStr">
        <is>
          <t>TC_REC_001</t>
        </is>
      </c>
      <c r="C259" s="17" t="inlineStr">
        <is>
          <t>Pencocokan</t>
        </is>
      </c>
      <c r="D259" s="17" t="inlineStr">
        <is>
          <t>Rekomendasi muncul setelah kuesioner selesai</t>
        </is>
      </c>
      <c r="E259" s="17" t="inlineStr">
        <is>
          <t>1. Tidak ada rekomendasi aktif sebelum uji.
2. Pemilik menyelesaikan kuesioner.
3. Ada program aktif yang kategorinya cocok.</t>
        </is>
      </c>
      <c r="F259" s="18" t="inlineStr">
        <is>
          <t>1. Selesaikan kuesioner.</t>
        </is>
      </c>
      <c r="G259" s="18" t="inlineStr">
        <is>
          <t>-</t>
        </is>
      </c>
      <c r="H259" s="17" t="inlineStr">
        <is>
          <t>Sistem membuat baris program_recommendations untuk asesmen itu tanpa tombol hitung terpisah. business_id, assessment_id, assistance_program_id, obstacle_category_id, dan score terisi. is_active true.</t>
        </is>
      </c>
      <c r="I259" s="17" t="inlineStr">
        <is>
          <t>Rekomendasi terbaca di dashboard pemilik.</t>
        </is>
      </c>
      <c r="J259" s="17" t="n"/>
      <c r="K259" s="17" t="n"/>
    </row>
    <row r="260" ht="72" customHeight="1">
      <c r="B260" s="19" t="n"/>
      <c r="C260" s="19" t="n"/>
      <c r="D260" s="19" t="n"/>
      <c r="E260" s="19" t="n"/>
      <c r="F260" s="20" t="inlineStr">
        <is>
          <t>2. Buka rekomendasi sebagai pemilik, lalu sebagai petugas.</t>
        </is>
      </c>
      <c r="G260" s="20" t="inlineStr">
        <is>
          <t>-</t>
        </is>
      </c>
      <c r="H260" s="19" t="n"/>
      <c r="I260" s="19" t="n"/>
      <c r="J260" s="19" t="n"/>
      <c r="K260" s="19" t="n"/>
    </row>
    <row r="261" ht="95" customHeight="1">
      <c r="B261" s="12" t="inlineStr">
        <is>
          <t>TC_REC_002</t>
        </is>
      </c>
      <c r="C261" s="13" t="inlineStr">
        <is>
          <t>Pencocokan</t>
        </is>
      </c>
      <c r="D261" s="13" t="inlineStr">
        <is>
          <t>Program cocok bila level UMKM memenuhi tingkat minimum</t>
        </is>
      </c>
      <c r="E261" s="13" t="inlineStr">
        <is>
          <t>1. Skor Pemasaran UMKM menghasilkan level high.
2. Skor Modal UMKM menghasilkan level low.
3. Program A tertaut Pemasaran minimum moderate.
4. Program B tertaut Pemasaran minimum high.
5. Program C tertaut Modal minimum moderate.
6. Ketiga program active.</t>
        </is>
      </c>
      <c r="F261" s="14" t="inlineStr">
        <is>
          <t>1. Selesaikan asesmen dengan sebaran level itu.</t>
        </is>
      </c>
      <c r="G261" s="14" t="inlineStr">
        <is>
          <t>-</t>
        </is>
      </c>
      <c r="H261" s="13" t="inlineStr">
        <is>
          <t>Program A dan Program B muncul karena high memenuhi moderate maupun high. Program C tidak muncul karena low tidak memenuhi moderate. Satu program hanya satu baris pada asesmen yang sama. obstacle_category_id diisi kategori yang membuat program cocok. Jika lebih dari satu kategori pada program yang sama memenuhi syarat, pakai kategori dengan skor tertinggi.</t>
        </is>
      </c>
      <c r="I261" s="13" t="inlineStr">
        <is>
          <t>Urutan dan isi rekomendasi siap dicek pada uji berikutnya.</t>
        </is>
      </c>
      <c r="J261" s="13" t="n"/>
      <c r="K261" s="13" t="n"/>
    </row>
    <row r="262" ht="95" customHeight="1">
      <c r="B262" s="4" t="n"/>
      <c r="C262" s="4" t="n"/>
      <c r="D262" s="4" t="n"/>
      <c r="E262" s="4" t="n"/>
      <c r="F262" s="15" t="inlineStr">
        <is>
          <t>2. Bandingkan daftar rekomendasi dengan tiga program.</t>
        </is>
      </c>
      <c r="G262" s="15" t="inlineStr">
        <is>
          <t>-</t>
        </is>
      </c>
      <c r="H262" s="4" t="n"/>
      <c r="I262" s="4" t="n"/>
      <c r="J262" s="4" t="n"/>
      <c r="K262" s="4" t="n"/>
    </row>
    <row r="263" ht="43" customHeight="1">
      <c r="B263" s="16" t="inlineStr">
        <is>
          <t>TC_REC_003</t>
        </is>
      </c>
      <c r="C263" s="17" t="inlineStr">
        <is>
          <t>Pencocokan</t>
        </is>
      </c>
      <c r="D263" s="17" t="inlineStr">
        <is>
          <t>Level sedang tidak mencocokkan program yang minimumnya tinggi</t>
        </is>
      </c>
      <c r="E263" s="17" t="inlineStr">
        <is>
          <t>1. Level Digitalisasi UMKM adalah moderate.
2. Program tertaut Digitalisasi dengan minimum high dan status active.</t>
        </is>
      </c>
      <c r="F263" s="18" t="inlineStr">
        <is>
          <t>1. Selesaikan asesmen.</t>
        </is>
      </c>
      <c r="G263" s="18" t="inlineStr">
        <is>
          <t>-</t>
        </is>
      </c>
      <c r="H263" s="17" t="inlineStr">
        <is>
          <t>Program tidak direkomendasikan. Level moderate belum memenuhi minimum high.</t>
        </is>
      </c>
      <c r="I263" s="17" t="inlineStr">
        <is>
          <t>Tidak ada baris rekomendasi aktif untuk program itu pada asesmen ini.</t>
        </is>
      </c>
      <c r="J263" s="17" t="n"/>
      <c r="K263" s="17" t="n"/>
    </row>
    <row r="264" ht="42" customHeight="1">
      <c r="B264" s="19" t="n"/>
      <c r="C264" s="19" t="n"/>
      <c r="D264" s="19" t="n"/>
      <c r="E264" s="19" t="n"/>
      <c r="F264" s="20" t="inlineStr">
        <is>
          <t>2. Cari program itu di rekomendasi.</t>
        </is>
      </c>
      <c r="G264" s="20" t="inlineStr">
        <is>
          <t>-</t>
        </is>
      </c>
      <c r="H264" s="19" t="n"/>
      <c r="I264" s="19" t="n"/>
      <c r="J264" s="19" t="n"/>
      <c r="K264" s="19" t="n"/>
    </row>
    <row r="265" ht="35" customHeight="1">
      <c r="B265" s="12" t="inlineStr">
        <is>
          <t>TC_REC_004</t>
        </is>
      </c>
      <c r="C265" s="13" t="inlineStr">
        <is>
          <t>Urutan rekomendasi</t>
        </is>
      </c>
      <c r="D265" s="13" t="inlineStr">
        <is>
          <t>Rekomendasi diurutkan menurut skor kecocokan</t>
        </is>
      </c>
      <c r="E265" s="13" t="inlineStr">
        <is>
          <t>1. Dua program sama-sama cocok.
2. Program pada kategori berskor lebih tinggi harus tampil lebih dulu.</t>
        </is>
      </c>
      <c r="F265" s="14" t="inlineStr">
        <is>
          <t>1. Buka daftar rekomendasi pemilik.</t>
        </is>
      </c>
      <c r="G265" s="14" t="inlineStr">
        <is>
          <t>-</t>
        </is>
      </c>
      <c r="H265" s="13" t="inlineStr">
        <is>
          <t>Program dengan score lebih besar tampil di atas. Urutan di sisi pemilik dan petugas memakai urutan data yang sama.</t>
        </is>
      </c>
      <c r="I265" s="13" t="inlineStr">
        <is>
          <t>Mengurutkan ulang tidak mengubah program mana yang cocok.</t>
        </is>
      </c>
      <c r="J265" s="13" t="n"/>
      <c r="K265" s="13" t="n"/>
    </row>
    <row r="266" ht="50" customHeight="1">
      <c r="B266" s="4" t="n"/>
      <c r="C266" s="4" t="n"/>
      <c r="D266" s="4" t="n"/>
      <c r="E266" s="4" t="n"/>
      <c r="F266" s="15" t="inlineStr">
        <is>
          <t>2. Buka daftar yang sama sebagai petugas.</t>
        </is>
      </c>
      <c r="G266" s="15" t="inlineStr">
        <is>
          <t>-</t>
        </is>
      </c>
      <c r="H266" s="4" t="n"/>
      <c r="I266" s="4" t="n"/>
      <c r="J266" s="4" t="n"/>
      <c r="K266" s="4" t="n"/>
    </row>
    <row r="267" ht="73" customHeight="1">
      <c r="B267" s="16" t="inlineStr">
        <is>
          <t>TC_REC_005</t>
        </is>
      </c>
      <c r="C267" s="17" t="inlineStr">
        <is>
          <t>Tampilan pemilik</t>
        </is>
      </c>
      <c r="D267" s="17" t="inlineStr">
        <is>
          <t>Pemilik melihat rekomendasi dalam bahasa sehari-hari</t>
        </is>
      </c>
      <c r="E267" s="17" t="inlineStr">
        <is>
          <t>1. Pemilik punya rekomendasi aktif pada kategori Pemasaran level high.</t>
        </is>
      </c>
      <c r="F267" s="18" t="inlineStr">
        <is>
          <t>1. Masuk sebagai pemilik.</t>
        </is>
      </c>
      <c r="G267" s="18" t="inlineStr">
        <is>
          <t>-</t>
        </is>
      </c>
      <c r="H267" s="17" t="inlineStr">
        <is>
          <t>Teks menyebut kebutuhan atau kendala dalam kata, misalnya kebutuhan tinggi pada bidang pemasaran, lalu nama program yang relevan. Tidak tampil istilah cluster, membership, fuzzy, atau skor teknis seperti 0,82. Nama program, penyelenggara, syarat, dan tautan yang ada boleh tampil.</t>
        </is>
      </c>
      <c r="I267" s="17" t="inlineStr">
        <is>
          <t>Pemilik dapat membuka tautan program jika url terisi.</t>
        </is>
      </c>
      <c r="J267" s="17" t="n"/>
      <c r="K267" s="17" t="n"/>
    </row>
    <row r="268" ht="72" customHeight="1">
      <c r="B268" s="19" t="n"/>
      <c r="C268" s="19" t="n"/>
      <c r="D268" s="19" t="n"/>
      <c r="E268" s="19" t="n"/>
      <c r="F268" s="20" t="inlineStr">
        <is>
          <t>2. Buka rekomendasi dan dashboard.</t>
        </is>
      </c>
      <c r="G268" s="20" t="inlineStr">
        <is>
          <t>-</t>
        </is>
      </c>
      <c r="H268" s="19" t="n"/>
      <c r="I268" s="19" t="n"/>
      <c r="J268" s="19" t="n"/>
      <c r="K268" s="19" t="n"/>
    </row>
    <row r="269" ht="43" customHeight="1">
      <c r="B269" s="12" t="inlineStr">
        <is>
          <t>TC_REC_006</t>
        </is>
      </c>
      <c r="C269" s="13" t="inlineStr">
        <is>
          <t>Tampilan petugas</t>
        </is>
      </c>
      <c r="D269" s="13" t="inlineStr">
        <is>
          <t>Petugas melihat rekomendasi seluruh UMKM beserta tingkat kendalanya</t>
        </is>
      </c>
      <c r="E269" s="13" t="inlineStr">
        <is>
          <t>1. Minimal dua UMKM punya rekomendasi aktif yang berbeda.
2. Petugas sudah masuk.</t>
        </is>
      </c>
      <c r="F269" s="14" t="inlineStr">
        <is>
          <t>1. Buka daftar rekomendasi petugas.</t>
        </is>
      </c>
      <c r="G269" s="14" t="inlineStr">
        <is>
          <t>-</t>
        </is>
      </c>
      <c r="H269" s="13" t="inlineStr">
        <is>
          <t>Petugas melihat usaha, kategori, level, dan program yang cocok untuk seluruh UMKM. Skor boleh tampil di sisi petugas. Daftar tidak terbatas pada satu usaha.</t>
        </is>
      </c>
      <c r="I269" s="13" t="inlineStr">
        <is>
          <t>Data rekomendasi tidak berubah hanya karena dibuka.</t>
        </is>
      </c>
      <c r="J269" s="13" t="n"/>
      <c r="K269" s="13" t="n"/>
    </row>
    <row r="270" ht="42" customHeight="1">
      <c r="B270" s="4" t="n"/>
      <c r="C270" s="4" t="n"/>
      <c r="D270" s="4" t="n"/>
      <c r="E270" s="4" t="n"/>
      <c r="F270" s="15" t="inlineStr">
        <is>
          <t>2. Buka detail satu UMKM.</t>
        </is>
      </c>
      <c r="G270" s="15" t="inlineStr">
        <is>
          <t>-</t>
        </is>
      </c>
      <c r="H270" s="4" t="n"/>
      <c r="I270" s="4" t="n"/>
      <c r="J270" s="4" t="n"/>
      <c r="K270" s="4" t="n"/>
    </row>
    <row r="271" ht="50" customHeight="1">
      <c r="B271" s="16" t="inlineStr">
        <is>
          <t>TC_REC_007</t>
        </is>
      </c>
      <c r="C271" s="17" t="inlineStr">
        <is>
          <t>Keadaan kosong</t>
        </is>
      </c>
      <c r="D271" s="17" t="inlineStr">
        <is>
          <t>Tidak ada program yang cocok</t>
        </is>
      </c>
      <c r="E271" s="17" t="inlineStr">
        <is>
          <t>1. Seluruh skor UMKM berada pada level low.
2. Semua program yang ada mensyaratkan minimal moderate.
3. Asesmen UMKM itu completed.</t>
        </is>
      </c>
      <c r="F271" s="18" t="inlineStr">
        <is>
          <t>1. Buka rekomendasi sebagai pemilik.</t>
        </is>
      </c>
      <c r="G271" s="18" t="inlineStr">
        <is>
          <t>-</t>
        </is>
      </c>
      <c r="H271" s="17" t="inlineStr">
        <is>
          <t>Keduanya menampilkan keadaan kosong yang menjelaskan belum ada program yang cocok. Bukan pesan galat dan bukan daftar program yang sebenarnya tidak memenuhi syarat.</t>
        </is>
      </c>
      <c r="I271" s="17" t="inlineStr">
        <is>
          <t>Asesmen tetap completed dan skor tetap tersimpan.</t>
        </is>
      </c>
      <c r="J271" s="17" t="n"/>
      <c r="K271" s="17" t="n"/>
    </row>
    <row r="272" ht="50" customHeight="1">
      <c r="B272" s="19" t="n"/>
      <c r="C272" s="19" t="n"/>
      <c r="D272" s="19" t="n"/>
      <c r="E272" s="19" t="n"/>
      <c r="F272" s="20" t="inlineStr">
        <is>
          <t>2. Buka rekomendasi UMKM itu sebagai petugas.</t>
        </is>
      </c>
      <c r="G272" s="20" t="inlineStr">
        <is>
          <t>-</t>
        </is>
      </c>
      <c r="H272" s="19" t="n"/>
      <c r="I272" s="19" t="n"/>
      <c r="J272" s="19" t="n"/>
      <c r="K272" s="19" t="n"/>
    </row>
    <row r="273" ht="50" customHeight="1">
      <c r="B273" s="12" t="inlineStr">
        <is>
          <t>TC_REC_008</t>
        </is>
      </c>
      <c r="C273" s="13" t="inlineStr">
        <is>
          <t>Tampilan kepala desa</t>
        </is>
      </c>
      <c r="D273" s="13" t="inlineStr">
        <is>
          <t>Kepala desa dapat melihat rekomendasi tanpa mengubahnya</t>
        </is>
      </c>
      <c r="E273" s="13" t="inlineStr">
        <is>
          <t>1. Ada rekomendasi aktif.
2. Kepala desa sudah masuk.</t>
        </is>
      </c>
      <c r="F273" s="14" t="inlineStr">
        <is>
          <t>1. Buka ringkasan atau daftar rekomendasi dari menu kepala desa.</t>
        </is>
      </c>
      <c r="G273" s="14" t="inlineStr">
        <is>
          <t>-</t>
        </is>
      </c>
      <c r="H273" s="13" t="inlineStr">
        <is>
          <t>Kepala desa dapat membaca rekomendasi untuk keperluan pantauan. Aksi mengubah atau menghitung ulang tidak tersedia atau ditolak. Isi rekomendasi tidak berubah.</t>
        </is>
      </c>
      <c r="I273" s="13" t="inlineStr">
        <is>
          <t>is_active rekomendasi tetap seperti semula.</t>
        </is>
      </c>
      <c r="J273" s="13" t="n"/>
      <c r="K273" s="13" t="n"/>
    </row>
    <row r="274" ht="50" customHeight="1">
      <c r="B274" s="4" t="n"/>
      <c r="C274" s="4" t="n"/>
      <c r="D274" s="4" t="n"/>
      <c r="E274" s="4" t="n"/>
      <c r="F274" s="15" t="inlineStr">
        <is>
          <t>2. Coba ubah, hapus, atau hitung ulang rekomendasi.</t>
        </is>
      </c>
      <c r="G274" s="15" t="inlineStr">
        <is>
          <t>-</t>
        </is>
      </c>
      <c r="H274" s="4" t="n"/>
      <c r="I274" s="4" t="n"/>
      <c r="J274" s="4" t="n"/>
      <c r="K274" s="4" t="n"/>
    </row>
    <row r="275" ht="24" customHeight="1">
      <c r="B275" s="10" t="inlineStr">
        <is>
          <t>18. Dashboard</t>
        </is>
      </c>
      <c r="C275" s="11" t="n"/>
      <c r="D275" s="11" t="n"/>
      <c r="E275" s="11" t="n"/>
      <c r="F275" s="11" t="n"/>
      <c r="G275" s="11" t="n"/>
      <c r="H275" s="11" t="n"/>
      <c r="I275" s="11" t="n"/>
      <c r="J275" s="11" t="n"/>
      <c r="K275" s="11" t="n"/>
    </row>
    <row r="276" ht="50" customHeight="1">
      <c r="B276" s="16" t="inlineStr">
        <is>
          <t>TC_DASH_001</t>
        </is>
      </c>
      <c r="C276" s="17" t="inlineStr">
        <is>
          <t>Dashboard pemilik</t>
        </is>
      </c>
      <c r="D276" s="17" t="inlineStr">
        <is>
          <t>Dashboard pemilik memuat kondisi usahanya</t>
        </is>
      </c>
      <c r="E276" s="17" t="inlineStr">
        <is>
          <t>1. Pemilik punya profil, status verifikasi, asesmen berjalan, dan rekomendasi aktif.</t>
        </is>
      </c>
      <c r="F276" s="18" t="inlineStr">
        <is>
          <t>1. Masuk sebagai pemilik.</t>
        </is>
      </c>
      <c r="G276" s="18" t="inlineStr">
        <is>
          <t>-</t>
        </is>
      </c>
      <c r="H276" s="17" t="inlineStr">
        <is>
          <t>Dashboard menampilkan nama usaha, status verifikasi, kendala utama, dan program yang cocok. Angka atau status sama dengan data di halaman profil, kuesioner, dan rekomendasi.</t>
        </is>
      </c>
      <c r="I276" s="17" t="inlineStr">
        <is>
          <t>Tidak ada data UMKM lain di dashboard ini.</t>
        </is>
      </c>
      <c r="J276" s="17" t="n"/>
      <c r="K276" s="17" t="n"/>
    </row>
    <row r="277" ht="50" customHeight="1">
      <c r="B277" s="19" t="n"/>
      <c r="C277" s="19" t="n"/>
      <c r="D277" s="19" t="n"/>
      <c r="E277" s="19" t="n"/>
      <c r="F277" s="20" t="inlineStr">
        <is>
          <t>2. Buka dashboard.</t>
        </is>
      </c>
      <c r="G277" s="20" t="inlineStr">
        <is>
          <t>-</t>
        </is>
      </c>
      <c r="H277" s="19" t="n"/>
      <c r="I277" s="19" t="n"/>
      <c r="J277" s="19" t="n"/>
      <c r="K277" s="19" t="n"/>
    </row>
    <row r="278" ht="50" customHeight="1">
      <c r="B278" s="12" t="inlineStr">
        <is>
          <t>TC_DASH_002</t>
        </is>
      </c>
      <c r="C278" s="13" t="inlineStr">
        <is>
          <t>Dashboard pemilik</t>
        </is>
      </c>
      <c r="D278" s="13" t="inlineStr">
        <is>
          <t>Dashboard pemilik saat data belum lengkap</t>
        </is>
      </c>
      <c r="E278" s="13" t="inlineStr">
        <is>
          <t>1. Akun pemilik baru belum mengisi profil dan belum mengisi kuesioner.</t>
        </is>
      </c>
      <c r="F278" s="14" t="inlineStr">
        <is>
          <t>1. Masuk sebagai pemilik tersebut.</t>
        </is>
      </c>
      <c r="G278" s="14" t="inlineStr">
        <is>
          <t>-</t>
        </is>
      </c>
      <c r="H278" s="13" t="inlineStr">
        <is>
          <t>Halaman tetap utuh. Bagian yang belum ada datanya menampilkan keadaan kosong, misalnya profil belum diisi atau kuesioner belum selesai. Bukan nol palsu yang terlihat seperti hasil analisis.</t>
        </is>
      </c>
      <c r="I278" s="13" t="inlineStr">
        <is>
          <t>Pengguna mendapat jalan untuk mengisi profil atau kuesioner.</t>
        </is>
      </c>
      <c r="J278" s="13" t="n"/>
      <c r="K278" s="13" t="n"/>
    </row>
    <row r="279" ht="50" customHeight="1">
      <c r="B279" s="4" t="n"/>
      <c r="C279" s="4" t="n"/>
      <c r="D279" s="4" t="n"/>
      <c r="E279" s="4" t="n"/>
      <c r="F279" s="15" t="inlineStr">
        <is>
          <t>2. Buka dashboard.</t>
        </is>
      </c>
      <c r="G279" s="15" t="inlineStr">
        <is>
          <t>-</t>
        </is>
      </c>
      <c r="H279" s="4" t="n"/>
      <c r="I279" s="4" t="n"/>
      <c r="J279" s="4" t="n"/>
      <c r="K279" s="4" t="n"/>
    </row>
    <row r="280" ht="59" customHeight="1">
      <c r="B280" s="16" t="inlineStr">
        <is>
          <t>TC_DASH_003</t>
        </is>
      </c>
      <c r="C280" s="17" t="inlineStr">
        <is>
          <t>Dashboard petugas</t>
        </is>
      </c>
      <c r="D280" s="17" t="inlineStr">
        <is>
          <t>Ringkasan petugas memakai data nyata</t>
        </is>
      </c>
      <c r="E280" s="17" t="inlineStr">
        <is>
          <t>1. Ada usaha aktif, usaha tidak aktif, dan usaha terhapus.
2. Ada beberapa asesmen berjalan dengan kategori utama yang berbeda.
3. Petugas sudah masuk.</t>
        </is>
      </c>
      <c r="F280" s="18" t="inlineStr">
        <is>
          <t>1. Hitung manual UMKM aktif, sebaran kendala utama, dan usaha pending.</t>
        </is>
      </c>
      <c r="G280" s="18" t="inlineStr">
        <is>
          <t>-</t>
        </is>
      </c>
      <c r="H280" s="17" t="inlineStr">
        <is>
          <t>Jumlah UMKM aktif tidak memasukkan usaha inactive atau yang sudah dihapus. Sebaran kendala memakai asesmen is_current. Antrean verifikasi sama dengan jumlah verification_status pending. Tidak ada angka contoh yang tertinggal dari tampilan dummy.</t>
        </is>
      </c>
      <c r="I280" s="17" t="inlineStr">
        <is>
          <t>Mengubah satu status verifikasi mengubah antrean setelah halaman dimuat ulang.</t>
        </is>
      </c>
      <c r="J280" s="17" t="n"/>
      <c r="K280" s="17" t="n"/>
    </row>
    <row r="281" ht="28" customHeight="1">
      <c r="B281" s="19" t="n"/>
      <c r="C281" s="19" t="n"/>
      <c r="D281" s="19" t="n"/>
      <c r="E281" s="19" t="n"/>
      <c r="F281" s="20" t="inlineStr">
        <is>
          <t>2. Buka dashboard petugas.</t>
        </is>
      </c>
      <c r="G281" s="20" t="inlineStr">
        <is>
          <t>-</t>
        </is>
      </c>
      <c r="H281" s="19" t="n"/>
      <c r="I281" s="19" t="n"/>
      <c r="J281" s="19" t="n"/>
      <c r="K281" s="19" t="n"/>
    </row>
    <row r="282" ht="43" customHeight="1">
      <c r="B282" s="19" t="n"/>
      <c r="C282" s="19" t="n"/>
      <c r="D282" s="19" t="n"/>
      <c r="E282" s="19" t="n"/>
      <c r="F282" s="20" t="inlineStr">
        <is>
          <t>3. Bandingkan angka di layar dengan hitungan manual.</t>
        </is>
      </c>
      <c r="G282" s="20" t="inlineStr">
        <is>
          <t>-</t>
        </is>
      </c>
      <c r="H282" s="19" t="n"/>
      <c r="I282" s="19" t="n"/>
      <c r="J282" s="19" t="n"/>
      <c r="K282" s="19" t="n"/>
    </row>
    <row r="283" ht="24" customHeight="1">
      <c r="B283" s="12" t="inlineStr">
        <is>
          <t>TC_DASH_004</t>
        </is>
      </c>
      <c r="C283" s="13" t="inlineStr">
        <is>
          <t>Dashboard kepala desa</t>
        </is>
      </c>
      <c r="D283" s="13" t="inlineStr">
        <is>
          <t>Dashboard pimpinan memuat antrean dan progres pembinaan</t>
        </is>
      </c>
      <c r="E283" s="13" t="inlineStr">
        <is>
          <t>1. Ada tindak lanjut pending, approved, dan rejected.
2. Ada sesi pembinaan scheduled, completed, dan cancelled.
3. Kepala desa sudah masuk.</t>
        </is>
      </c>
      <c r="F283" s="14" t="inlineStr">
        <is>
          <t>1. Buka dashboard kepala desa.</t>
        </is>
      </c>
      <c r="G283" s="14" t="inlineStr">
        <is>
          <t>-</t>
        </is>
      </c>
      <c r="H283" s="13" t="inlineStr">
        <is>
          <t>Antrean hanya menghitung pengajuan pending. Progres memisahkan pembinaan yang dijadwalkan, selesai, dan dibatalkan. Angka sama dengan daftar sumbernya.</t>
        </is>
      </c>
      <c r="I283" s="13" t="inlineStr">
        <is>
          <t>Kepala desa dapat berpindah dari angka ke daftar yang mendasarinya.</t>
        </is>
      </c>
      <c r="J283" s="13" t="n"/>
      <c r="K283" s="13" t="n"/>
    </row>
    <row r="284" ht="38" customHeight="1">
      <c r="B284" s="4" t="n"/>
      <c r="C284" s="4" t="n"/>
      <c r="D284" s="4" t="n"/>
      <c r="E284" s="4" t="n"/>
      <c r="F284" s="15" t="inlineStr">
        <is>
          <t>2. Bandingkan jumlah antrean dengan data tindak lanjut pending.</t>
        </is>
      </c>
      <c r="G284" s="15" t="inlineStr">
        <is>
          <t>-</t>
        </is>
      </c>
      <c r="H284" s="4" t="n"/>
      <c r="I284" s="4" t="n"/>
      <c r="J284" s="4" t="n"/>
      <c r="K284" s="4" t="n"/>
    </row>
    <row r="285" ht="38" customHeight="1">
      <c r="B285" s="4" t="n"/>
      <c r="C285" s="4" t="n"/>
      <c r="D285" s="4" t="n"/>
      <c r="E285" s="4" t="n"/>
      <c r="F285" s="15" t="inlineStr">
        <is>
          <t>3. Bandingkan progres dengan status sesi pembinaan.</t>
        </is>
      </c>
      <c r="G285" s="15" t="inlineStr">
        <is>
          <t>-</t>
        </is>
      </c>
      <c r="H285" s="4" t="n"/>
      <c r="I285" s="4" t="n"/>
      <c r="J285" s="4" t="n"/>
      <c r="K285" s="4" t="n"/>
    </row>
    <row r="286" ht="50" customHeight="1">
      <c r="B286" s="16" t="inlineStr">
        <is>
          <t>TC_DASH_005</t>
        </is>
      </c>
      <c r="C286" s="17" t="inlineStr">
        <is>
          <t>Dashboard</t>
        </is>
      </c>
      <c r="D286" s="17" t="inlineStr">
        <is>
          <t>Dashboard tidak menampilkan data peran lain</t>
        </is>
      </c>
      <c r="E286" s="17" t="inlineStr">
        <is>
          <t>1. Ketiga peran dapat masuk.</t>
        </is>
      </c>
      <c r="F286" s="18" t="inlineStr">
        <is>
          <t>1. Buka dashboard pemilik dan cari data agregat seluruh desa.</t>
        </is>
      </c>
      <c r="G286" s="18" t="inlineStr">
        <is>
          <t>-</t>
        </is>
      </c>
      <c r="H286" s="17" t="inlineStr">
        <is>
          <t>Pemilik tidak melihat rekap seluruh desa. Kepala desa tidak melihat dashboard sebagai alat ubah data harian. Masing-masing dashboard sesuai peran yang sedang masuk.</t>
        </is>
      </c>
      <c r="I286" s="17" t="inlineStr">
        <is>
          <t>Sesi tidak berpindah peran.</t>
        </is>
      </c>
      <c r="J286" s="17" t="n"/>
      <c r="K286" s="17" t="n"/>
    </row>
    <row r="287" ht="50" customHeight="1">
      <c r="B287" s="19" t="n"/>
      <c r="C287" s="19" t="n"/>
      <c r="D287" s="19" t="n"/>
      <c r="E287" s="19" t="n"/>
      <c r="F287" s="20" t="inlineStr">
        <is>
          <t>2. Buka dashboard kepala desa dan cari tombol ubah data UMKM.</t>
        </is>
      </c>
      <c r="G287" s="20" t="inlineStr">
        <is>
          <t>-</t>
        </is>
      </c>
      <c r="H287" s="19" t="n"/>
      <c r="I287" s="19" t="n"/>
      <c r="J287" s="19" t="n"/>
      <c r="K287" s="19" t="n"/>
    </row>
    <row r="288" ht="24" customHeight="1">
      <c r="B288" s="10" t="inlineStr">
        <is>
          <t>19. Tindak lanjut (UC-10, UC-11)</t>
        </is>
      </c>
      <c r="C288" s="11" t="n"/>
      <c r="D288" s="11" t="n"/>
      <c r="E288" s="11" t="n"/>
      <c r="F288" s="11" t="n"/>
      <c r="G288" s="11" t="n"/>
      <c r="H288" s="11" t="n"/>
      <c r="I288" s="11" t="n"/>
      <c r="J288" s="11" t="n"/>
      <c r="K288" s="11" t="n"/>
    </row>
    <row r="289" ht="38" customHeight="1">
      <c r="B289" s="12" t="inlineStr">
        <is>
          <t>TC_FU_001</t>
        </is>
      </c>
      <c r="C289" s="13" t="inlineStr">
        <is>
          <t>Pengajuan</t>
        </is>
      </c>
      <c r="D289" s="13" t="inlineStr">
        <is>
          <t>Petugas mengajukan tindak lanjut dari rekomendasi</t>
        </is>
      </c>
      <c r="E289" s="13" t="inlineStr">
        <is>
          <t>1. petugas@desa.test sudah ada, peran officer, is_active true, kata sandi Rahasia123.
2. Keripik Bu Sari punya rekomendasi aktif pada program yang jelas.</t>
        </is>
      </c>
      <c r="F289" s="14" t="inlineStr">
        <is>
          <t>1. Buka rekomendasi usaha itu sebagai petugas.</t>
        </is>
      </c>
      <c r="G289" s="14" t="inlineStr">
        <is>
          <t>-</t>
        </is>
      </c>
      <c r="H289" s="13" t="inlineStr">
        <is>
          <t>Tindak lanjut tersimpan berstatus pending. submitted_by adalah petugas. business_id, program_recommendation_id, dan assistance_program_id terisi dari rekomendasi yang dipilih. decided_by masih kosong.</t>
        </is>
      </c>
      <c r="I289" s="13" t="inlineStr">
        <is>
          <t>Pengajuan muncul di antrean kepala desa.</t>
        </is>
      </c>
      <c r="J289" s="13" t="n"/>
      <c r="K289" s="13" t="n"/>
    </row>
    <row r="290" ht="23" customHeight="1">
      <c r="B290" s="4" t="n"/>
      <c r="C290" s="4" t="n"/>
      <c r="D290" s="4" t="n"/>
      <c r="E290" s="4" t="n"/>
      <c r="F290" s="15" t="inlineStr">
        <is>
          <t>2. Ajukan tindak lanjut.</t>
        </is>
      </c>
      <c r="G290" s="15" t="inlineStr">
        <is>
          <t>-</t>
        </is>
      </c>
      <c r="H290" s="4" t="n"/>
      <c r="I290" s="4" t="n"/>
      <c r="J290" s="4" t="n"/>
      <c r="K290" s="4" t="n"/>
    </row>
    <row r="291" ht="53" customHeight="1">
      <c r="B291" s="4" t="n"/>
      <c r="C291" s="4" t="n"/>
      <c r="D291" s="4" t="n"/>
      <c r="E291" s="4" t="n"/>
      <c r="F291" s="15" t="inlineStr">
        <is>
          <t>3. Isi kegiatan, tanggal rencana, dan catatan.</t>
        </is>
      </c>
      <c r="G291" s="22" t="inlineStr">
        <is>
          <t>Kunjungan pendampingan foto produk, minggu depan</t>
        </is>
      </c>
      <c r="H291" s="4" t="n"/>
      <c r="I291" s="4" t="n"/>
      <c r="J291" s="4" t="n"/>
      <c r="K291" s="4" t="n"/>
    </row>
    <row r="292" ht="23" customHeight="1">
      <c r="B292" s="4" t="n"/>
      <c r="C292" s="4" t="n"/>
      <c r="D292" s="4" t="n"/>
      <c r="E292" s="4" t="n"/>
      <c r="F292" s="15" t="inlineStr">
        <is>
          <t>4. Simpan.</t>
        </is>
      </c>
      <c r="G292" s="15" t="inlineStr">
        <is>
          <t>-</t>
        </is>
      </c>
      <c r="H292" s="4" t="n"/>
      <c r="I292" s="4" t="n"/>
      <c r="J292" s="4" t="n"/>
      <c r="K292" s="4" t="n"/>
    </row>
    <row r="293" ht="43" customHeight="1">
      <c r="B293" s="16" t="inlineStr">
        <is>
          <t>TC_FU_002</t>
        </is>
      </c>
      <c r="C293" s="17" t="inlineStr">
        <is>
          <t>Pengajuan</t>
        </is>
      </c>
      <c r="D293" s="17" t="inlineStr">
        <is>
          <t>Pengajuan tanpa kegiatan rencana ditolak</t>
        </is>
      </c>
      <c r="E293" s="17" t="inlineStr">
        <is>
          <t>1. Petugas membuka formulir tindak lanjut.</t>
        </is>
      </c>
      <c r="F293" s="18" t="inlineStr">
        <is>
          <t>1. Kosongkan rencana kegiatan.</t>
        </is>
      </c>
      <c r="G293" s="27" t="inlineStr">
        <is>
          <t>(kosong)</t>
        </is>
      </c>
      <c r="H293" s="17" t="inlineStr">
        <is>
          <t>Simpan gagal. Pesan menyatakan rencana kegiatan wajib diisi. Tanggal rencana dan catatan boleh kosong. Tidak ada baris pending baru.</t>
        </is>
      </c>
      <c r="I293" s="17" t="inlineStr">
        <is>
          <t>Antrean kepala desa tidak bertambah.</t>
        </is>
      </c>
      <c r="J293" s="17" t="n"/>
      <c r="K293" s="17" t="n"/>
    </row>
    <row r="294" ht="42" customHeight="1">
      <c r="B294" s="19" t="n"/>
      <c r="C294" s="19" t="n"/>
      <c r="D294" s="19" t="n"/>
      <c r="E294" s="19" t="n"/>
      <c r="F294" s="20" t="inlineStr">
        <is>
          <t>2. Simpan.</t>
        </is>
      </c>
      <c r="G294" s="20" t="inlineStr">
        <is>
          <t>-</t>
        </is>
      </c>
      <c r="H294" s="19" t="n"/>
      <c r="I294" s="19" t="n"/>
      <c r="J294" s="19" t="n"/>
      <c r="K294" s="19" t="n"/>
    </row>
    <row r="295" ht="24" customHeight="1">
      <c r="B295" s="12" t="inlineStr">
        <is>
          <t>TC_FU_003</t>
        </is>
      </c>
      <c r="C295" s="13" t="inlineStr">
        <is>
          <t>Persetujuan</t>
        </is>
      </c>
      <c r="D295" s="13" t="inlineStr">
        <is>
          <t>Kepala desa menyetujui tindak lanjut</t>
        </is>
      </c>
      <c r="E295" s="13" t="inlineStr">
        <is>
          <t>1. kades@desa.test sudah ada, peran village_head, is_active true, kata sandi Rahasia123.
2. Ada pengajuan pending untuk Keripik Bu Sari.</t>
        </is>
      </c>
      <c r="F295" s="14" t="inlineStr">
        <is>
          <t>1. Masuk sebagai kepala desa.</t>
        </is>
      </c>
      <c r="G295" s="14" t="inlineStr">
        <is>
          <t>-</t>
        </is>
      </c>
      <c r="H295" s="13" t="inlineStr">
        <is>
          <t>Status menjadi approved. decided_by adalah kepala desa, decided_at terisi, dan catatan keputusan tersimpan. Petugas dapat melihat bahwa pengajuan disetujui.</t>
        </is>
      </c>
      <c r="I295" s="13" t="inlineStr">
        <is>
          <t>Pengajuan siap dicatat sebagai pembinaan.</t>
        </is>
      </c>
      <c r="J295" s="13" t="n"/>
      <c r="K295" s="13" t="n"/>
    </row>
    <row r="296" ht="23" customHeight="1">
      <c r="B296" s="4" t="n"/>
      <c r="C296" s="4" t="n"/>
      <c r="D296" s="4" t="n"/>
      <c r="E296" s="4" t="n"/>
      <c r="F296" s="15" t="inlineStr">
        <is>
          <t>2. Buka antrean persetujuan.</t>
        </is>
      </c>
      <c r="G296" s="15" t="inlineStr">
        <is>
          <t>-</t>
        </is>
      </c>
      <c r="H296" s="4" t="n"/>
      <c r="I296" s="4" t="n"/>
      <c r="J296" s="4" t="n"/>
      <c r="K296" s="4" t="n"/>
    </row>
    <row r="297" ht="38" customHeight="1">
      <c r="B297" s="4" t="n"/>
      <c r="C297" s="4" t="n"/>
      <c r="D297" s="4" t="n"/>
      <c r="E297" s="4" t="n"/>
      <c r="F297" s="15" t="inlineStr">
        <is>
          <t>3. Setujui dan isi catatan.</t>
        </is>
      </c>
      <c r="G297" s="22" t="inlineStr">
        <is>
          <t>Disetujui, laksanakan minggu ini</t>
        </is>
      </c>
      <c r="H297" s="4" t="n"/>
      <c r="I297" s="4" t="n"/>
      <c r="J297" s="4" t="n"/>
      <c r="K297" s="4" t="n"/>
    </row>
    <row r="298" ht="23" customHeight="1">
      <c r="B298" s="16" t="inlineStr">
        <is>
          <t>TC_FU_004</t>
        </is>
      </c>
      <c r="C298" s="17" t="inlineStr">
        <is>
          <t>Persetujuan</t>
        </is>
      </c>
      <c r="D298" s="17" t="inlineStr">
        <is>
          <t>Kepala desa menolak tindak lanjut</t>
        </is>
      </c>
      <c r="E298" s="17" t="inlineStr">
        <is>
          <t>1. Ada pengajuan pending yang berbeda dari yang disetujui.</t>
        </is>
      </c>
      <c r="F298" s="18" t="inlineStr">
        <is>
          <t>1. Tolak pengajuan.</t>
        </is>
      </c>
      <c r="G298" s="18" t="inlineStr">
        <is>
          <t>-</t>
        </is>
      </c>
      <c r="H298" s="17" t="inlineStr">
        <is>
          <t>Status menjadi rejected. Alasan tampil bagi petugas. Pengajuan ini tidak dapat dicatat sebagai sesi pembinaan.</t>
        </is>
      </c>
      <c r="I298" s="17" t="inlineStr">
        <is>
          <t>Antrean pending berkurang satu.</t>
        </is>
      </c>
      <c r="J298" s="17" t="n"/>
      <c r="K298" s="17" t="n"/>
    </row>
    <row r="299" ht="38" customHeight="1">
      <c r="B299" s="19" t="n"/>
      <c r="C299" s="19" t="n"/>
      <c r="D299" s="19" t="n"/>
      <c r="E299" s="19" t="n"/>
      <c r="F299" s="20" t="inlineStr">
        <is>
          <t>2. Isi alasan.</t>
        </is>
      </c>
      <c r="G299" s="25" t="inlineStr">
        <is>
          <t>Program tidak sesuai jadwal desa</t>
        </is>
      </c>
      <c r="H299" s="19" t="n"/>
      <c r="I299" s="19" t="n"/>
      <c r="J299" s="19" t="n"/>
      <c r="K299" s="19" t="n"/>
    </row>
    <row r="300" ht="23" customHeight="1">
      <c r="B300" s="19" t="n"/>
      <c r="C300" s="19" t="n"/>
      <c r="D300" s="19" t="n"/>
      <c r="E300" s="19" t="n"/>
      <c r="F300" s="20" t="inlineStr">
        <is>
          <t>3. Simpan.</t>
        </is>
      </c>
      <c r="G300" s="20" t="inlineStr">
        <is>
          <t>-</t>
        </is>
      </c>
      <c r="H300" s="19" t="n"/>
      <c r="I300" s="19" t="n"/>
      <c r="J300" s="19" t="n"/>
      <c r="K300" s="19" t="n"/>
    </row>
    <row r="301" ht="38" customHeight="1">
      <c r="B301" s="12" t="inlineStr">
        <is>
          <t>TC_FU_005</t>
        </is>
      </c>
      <c r="C301" s="13" t="inlineStr">
        <is>
          <t>Persetujuan</t>
        </is>
      </c>
      <c r="D301" s="13" t="inlineStr">
        <is>
          <t>Pemilik tidak dapat mengajukan atau memutuskan tindak lanjut</t>
        </is>
      </c>
      <c r="E301" s="13" t="inlineStr">
        <is>
          <t>1. Pemilik sudah masuk.
2. Ada rekomendasi pada usahanya dan ada pengajuan pending.</t>
        </is>
      </c>
      <c r="F301" s="14" t="inlineStr">
        <is>
          <t>1. Cari tombol ajukan tindak lanjut di halaman pemilik.</t>
        </is>
      </c>
      <c r="G301" s="14" t="inlineStr">
        <is>
          <t>-</t>
        </is>
      </c>
      <c r="H301" s="13" t="inlineStr">
        <is>
          <t>Pemilik tidak memiliki aksi tersebut. Permintaan langsung ditolak. Status pengajuan tidak berubah.</t>
        </is>
      </c>
      <c r="I301" s="13" t="inlineStr">
        <is>
          <t>Pemilik tetap hanya dapat membaca rekomendasi dan riwayat miliknya.</t>
        </is>
      </c>
      <c r="J301" s="13" t="n"/>
      <c r="K301" s="13" t="n"/>
    </row>
    <row r="302" ht="38" customHeight="1">
      <c r="B302" s="4" t="n"/>
      <c r="C302" s="4" t="n"/>
      <c r="D302" s="4" t="n"/>
      <c r="E302" s="4" t="n"/>
      <c r="F302" s="15" t="inlineStr">
        <is>
          <t>2. Buka alamat simpan pengajuan dan alamat keputusan.</t>
        </is>
      </c>
      <c r="G302" s="26" t="inlineStr">
        <is>
          <t>pending ke approved</t>
        </is>
      </c>
      <c r="H302" s="4" t="n"/>
      <c r="I302" s="4" t="n"/>
      <c r="J302" s="4" t="n"/>
      <c r="K302" s="4" t="n"/>
    </row>
    <row r="303" ht="43" customHeight="1">
      <c r="B303" s="16" t="inlineStr">
        <is>
          <t>TC_FU_006</t>
        </is>
      </c>
      <c r="C303" s="17" t="inlineStr">
        <is>
          <t>Pantauan</t>
        </is>
      </c>
      <c r="D303" s="17" t="inlineStr">
        <is>
          <t>Status pengajuan dapat diikuti per UMKM</t>
        </is>
      </c>
      <c r="E303" s="17" t="inlineStr">
        <is>
          <t>1. Satu UMKM punya pengajuan pending, satu approved, dan satu rejected.</t>
        </is>
      </c>
      <c r="F303" s="18" t="inlineStr">
        <is>
          <t>1. Buka pantauan tindak lanjut sebagai petugas.</t>
        </is>
      </c>
      <c r="G303" s="18" t="inlineStr">
        <is>
          <t>-</t>
        </is>
      </c>
      <c r="H303" s="17" t="inlineStr">
        <is>
          <t>Keduanya melihat tiga status yang benar, beserta kegiatan rencana, tanggal, pengaju, pemutus, dan catatan. Tidak ada status yang tertukar antar usaha.</t>
        </is>
      </c>
      <c r="I303" s="17" t="inlineStr">
        <is>
          <t>Membuka pantauan tidak mengubah status.</t>
        </is>
      </c>
      <c r="J303" s="17" t="n"/>
      <c r="K303" s="17" t="n"/>
    </row>
    <row r="304" ht="42" customHeight="1">
      <c r="B304" s="19" t="n"/>
      <c r="C304" s="19" t="n"/>
      <c r="D304" s="19" t="n"/>
      <c r="E304" s="19" t="n"/>
      <c r="F304" s="20" t="inlineStr">
        <is>
          <t>2. Buka UMKM yang sama sebagai kepala desa.</t>
        </is>
      </c>
      <c r="G304" s="20" t="inlineStr">
        <is>
          <t>-</t>
        </is>
      </c>
      <c r="H304" s="19" t="n"/>
      <c r="I304" s="19" t="n"/>
      <c r="J304" s="19" t="n"/>
      <c r="K304" s="19" t="n"/>
    </row>
    <row r="305" ht="24" customHeight="1">
      <c r="B305" s="10" t="inlineStr">
        <is>
          <t>20. Pembinaan dan riwayat (UC-12)</t>
        </is>
      </c>
      <c r="C305" s="11" t="n"/>
      <c r="D305" s="11" t="n"/>
      <c r="E305" s="11" t="n"/>
      <c r="F305" s="11" t="n"/>
      <c r="G305" s="11" t="n"/>
      <c r="H305" s="11" t="n"/>
      <c r="I305" s="11" t="n"/>
      <c r="J305" s="11" t="n"/>
      <c r="K305" s="11" t="n"/>
    </row>
    <row r="306" ht="39" customHeight="1">
      <c r="B306" s="12" t="inlineStr">
        <is>
          <t>TC_COA_001</t>
        </is>
      </c>
      <c r="C306" s="13" t="inlineStr">
        <is>
          <t>Catatan pembinaan</t>
        </is>
      </c>
      <c r="D306" s="13" t="inlineStr">
        <is>
          <t>Petugas mencatat pembinaan dari tindak lanjut yang disetujui</t>
        </is>
      </c>
      <c r="E306" s="13" t="inlineStr">
        <is>
          <t>1. Ada tindak lanjut approved yang belum punya sesi.
2. Petugas sudah masuk.</t>
        </is>
      </c>
      <c r="F306" s="14" t="inlineStr">
        <is>
          <t>1. Buka tindak lanjut yang disetujui.</t>
        </is>
      </c>
      <c r="G306" s="14" t="inlineStr">
        <is>
          <t>-</t>
        </is>
      </c>
      <c r="H306" s="13" t="inlineStr">
        <is>
          <t>Sesi tersimpan berstatus scheduled. follow_up_id, business_id, dan recorded_by terisi. Jika program pada tindak lanjut ada, assistance_program_id ikut terisi.</t>
        </is>
      </c>
      <c r="I306" s="13" t="inlineStr">
        <is>
          <t>Sesi muncul di riwayat petugas dan riwayat pemilik usaha itu.</t>
        </is>
      </c>
      <c r="J306" s="13" t="n"/>
      <c r="K306" s="13" t="n"/>
    </row>
    <row r="307" ht="38" customHeight="1">
      <c r="B307" s="4" t="n"/>
      <c r="C307" s="4" t="n"/>
      <c r="D307" s="4" t="n"/>
      <c r="E307" s="4" t="n"/>
      <c r="F307" s="15" t="inlineStr">
        <is>
          <t>2. Isi judul, tanggal, dan uraian.</t>
        </is>
      </c>
      <c r="G307" s="22" t="inlineStr">
        <is>
          <t>Pendampingan foto produk, hari ini</t>
        </is>
      </c>
      <c r="H307" s="4" t="n"/>
      <c r="I307" s="4" t="n"/>
      <c r="J307" s="4" t="n"/>
      <c r="K307" s="4" t="n"/>
    </row>
    <row r="308" ht="23" customHeight="1">
      <c r="B308" s="4" t="n"/>
      <c r="C308" s="4" t="n"/>
      <c r="D308" s="4" t="n"/>
      <c r="E308" s="4" t="n"/>
      <c r="F308" s="15" t="inlineStr">
        <is>
          <t>3. Simpan.</t>
        </is>
      </c>
      <c r="G308" s="15" t="inlineStr">
        <is>
          <t>-</t>
        </is>
      </c>
      <c r="H308" s="4" t="n"/>
      <c r="I308" s="4" t="n"/>
      <c r="J308" s="4" t="n"/>
      <c r="K308" s="4" t="n"/>
    </row>
    <row r="309" ht="38" customHeight="1">
      <c r="B309" s="16" t="inlineStr">
        <is>
          <t>TC_COA_002</t>
        </is>
      </c>
      <c r="C309" s="17" t="inlineStr">
        <is>
          <t>Catatan pembinaan</t>
        </is>
      </c>
      <c r="D309" s="17" t="inlineStr">
        <is>
          <t>Pembinaan ditolak jika tindak lanjut belum disetujui</t>
        </is>
      </c>
      <c r="E309" s="17" t="inlineStr">
        <is>
          <t>1. Ada tindak lanjut pending dan ada yang rejected.</t>
        </is>
      </c>
      <c r="F309" s="18" t="inlineStr">
        <is>
          <t>1. Coba buat sesi dari tindak lanjut pending.</t>
        </is>
      </c>
      <c r="G309" s="18" t="inlineStr">
        <is>
          <t>-</t>
        </is>
      </c>
      <c r="H309" s="17" t="inlineStr">
        <is>
          <t>Keduanya ditolak. Tidak ada baris coaching_sessions untuk kedua tindak lanjut itu.</t>
        </is>
      </c>
      <c r="I309" s="17" t="inlineStr">
        <is>
          <t>Status tindak lanjut tidak berubah menjadi approved hanya karena percobaan ini.</t>
        </is>
      </c>
      <c r="J309" s="17" t="n"/>
      <c r="K309" s="17" t="n"/>
    </row>
    <row r="310" ht="38" customHeight="1">
      <c r="B310" s="19" t="n"/>
      <c r="C310" s="19" t="n"/>
      <c r="D310" s="19" t="n"/>
      <c r="E310" s="19" t="n"/>
      <c r="F310" s="20" t="inlineStr">
        <is>
          <t>2. Coba buat sesi dari tindak lanjut rejected.</t>
        </is>
      </c>
      <c r="G310" s="20" t="inlineStr">
        <is>
          <t>-</t>
        </is>
      </c>
      <c r="H310" s="19" t="n"/>
      <c r="I310" s="19" t="n"/>
      <c r="J310" s="19" t="n"/>
      <c r="K310" s="19" t="n"/>
    </row>
    <row r="311" ht="55" customHeight="1">
      <c r="B311" s="12" t="inlineStr">
        <is>
          <t>TC_COA_003</t>
        </is>
      </c>
      <c r="C311" s="13" t="inlineStr">
        <is>
          <t>Catatan pembinaan</t>
        </is>
      </c>
      <c r="D311" s="13" t="inlineStr">
        <is>
          <t>Satu tindak lanjut hanya satu sesi pembinaan</t>
        </is>
      </c>
      <c r="E311" s="13" t="inlineStr">
        <is>
          <t>1. Tindak lanjut approved sudah punya satu sesi.</t>
        </is>
      </c>
      <c r="F311" s="14" t="inlineStr">
        <is>
          <t>1. Coba buat sesi kedua dari tindak lanjut yang sama.</t>
        </is>
      </c>
      <c r="G311" s="28" t="inlineStr">
        <is>
          <t>sesi kedua</t>
        </is>
      </c>
      <c r="H311" s="13" t="inlineStr">
        <is>
          <t>Simpan ditolak karena satu follow_up_id hanya boleh satu sesi. Sesi pertama tetap ada.</t>
        </is>
      </c>
      <c r="I311" s="13" t="inlineStr">
        <is>
          <t>Riwayat tidak berisi dua sesi untuk pengajuan yang sama.</t>
        </is>
      </c>
      <c r="J311" s="13" t="n"/>
      <c r="K311" s="13" t="n"/>
    </row>
    <row r="312" ht="23" customHeight="1">
      <c r="B312" s="16" t="inlineStr">
        <is>
          <t>TC_COA_004</t>
        </is>
      </c>
      <c r="C312" s="17" t="inlineStr">
        <is>
          <t>Catatan pembinaan</t>
        </is>
      </c>
      <c r="D312" s="17" t="inlineStr">
        <is>
          <t>Menandai pembinaan selesai beserta hasilnya</t>
        </is>
      </c>
      <c r="E312" s="17" t="inlineStr">
        <is>
          <t>1. Ada sesi berstatus scheduled.</t>
        </is>
      </c>
      <c r="F312" s="18" t="inlineStr">
        <is>
          <t>1. Ubah status menjadi selesai.</t>
        </is>
      </c>
      <c r="G312" s="18" t="inlineStr">
        <is>
          <t>-</t>
        </is>
      </c>
      <c r="H312" s="17" t="inlineStr">
        <is>
          <t>Status completed dan outcome tersimpan. Pemilik melihat judul, tanggal, uraian, dan hasil pada riwayat usahanya.</t>
        </is>
      </c>
      <c r="I312" s="17" t="inlineStr">
        <is>
          <t>Dashboard kepala desa menghitung sesi ini sebagai selesai.</t>
        </is>
      </c>
      <c r="J312" s="17" t="n"/>
      <c r="K312" s="17" t="n"/>
    </row>
    <row r="313" ht="38" customHeight="1">
      <c r="B313" s="19" t="n"/>
      <c r="C313" s="19" t="n"/>
      <c r="D313" s="19" t="n"/>
      <c r="E313" s="19" t="n"/>
      <c r="F313" s="20" t="inlineStr">
        <is>
          <t>2. Isi hasil.</t>
        </is>
      </c>
      <c r="G313" s="25" t="inlineStr">
        <is>
          <t>Pemilik sudah membuat 5 foto produk</t>
        </is>
      </c>
      <c r="H313" s="19" t="n"/>
      <c r="I313" s="19" t="n"/>
      <c r="J313" s="19" t="n"/>
      <c r="K313" s="19" t="n"/>
    </row>
    <row r="314" ht="38" customHeight="1">
      <c r="B314" s="19" t="n"/>
      <c r="C314" s="19" t="n"/>
      <c r="D314" s="19" t="n"/>
      <c r="E314" s="19" t="n"/>
      <c r="F314" s="20" t="inlineStr">
        <is>
          <t>3. Simpan lalu buka sebagai pemilik.</t>
        </is>
      </c>
      <c r="G314" s="20" t="inlineStr">
        <is>
          <t>-</t>
        </is>
      </c>
      <c r="H314" s="19" t="n"/>
      <c r="I314" s="19" t="n"/>
      <c r="J314" s="19" t="n"/>
      <c r="K314" s="19" t="n"/>
    </row>
    <row r="315" ht="43" customHeight="1">
      <c r="B315" s="12" t="inlineStr">
        <is>
          <t>TC_COA_005</t>
        </is>
      </c>
      <c r="C315" s="13" t="inlineStr">
        <is>
          <t>Catatan pembinaan</t>
        </is>
      </c>
      <c r="D315" s="13" t="inlineStr">
        <is>
          <t>Membatalkan jadwal pembinaan</t>
        </is>
      </c>
      <c r="E315" s="13" t="inlineStr">
        <is>
          <t>1. Ada sesi scheduled yang belum dilaksanakan.</t>
        </is>
      </c>
      <c r="F315" s="14" t="inlineStr">
        <is>
          <t>1. Ubah status menjadi dibatalkan.</t>
        </is>
      </c>
      <c r="G315" s="21" t="inlineStr">
        <is>
          <t>cancelled</t>
        </is>
      </c>
      <c r="H315" s="13" t="inlineStr">
        <is>
          <t>Status menjadi cancelled. Sesi tetap ada di riwayat dengan penanda batal, tidak hilang dari data. Sesi batal tidak dihitung sebagai pembinaan selesai.</t>
        </is>
      </c>
      <c r="I315" s="13" t="inlineStr">
        <is>
          <t>Tindak lanjut induk tetap approved.</t>
        </is>
      </c>
      <c r="J315" s="13" t="n"/>
      <c r="K315" s="13" t="n"/>
    </row>
    <row r="316" ht="42" customHeight="1">
      <c r="B316" s="4" t="n"/>
      <c r="C316" s="4" t="n"/>
      <c r="D316" s="4" t="n"/>
      <c r="E316" s="4" t="n"/>
      <c r="F316" s="15" t="inlineStr">
        <is>
          <t>2. Simpan.</t>
        </is>
      </c>
      <c r="G316" s="15" t="inlineStr">
        <is>
          <t>-</t>
        </is>
      </c>
      <c r="H316" s="4" t="n"/>
      <c r="I316" s="4" t="n"/>
      <c r="J316" s="4" t="n"/>
      <c r="K316" s="4" t="n"/>
    </row>
    <row r="317" ht="38" customHeight="1">
      <c r="B317" s="16" t="inlineStr">
        <is>
          <t>TC_COA_006</t>
        </is>
      </c>
      <c r="C317" s="17" t="inlineStr">
        <is>
          <t>Riwayat</t>
        </is>
      </c>
      <c r="D317" s="17" t="inlineStr">
        <is>
          <t>Petugas melihat seluruh riwayat, pemilik hanya miliknya</t>
        </is>
      </c>
      <c r="E317" s="17" t="inlineStr">
        <is>
          <t>1. Dua UMKM masing-masing punya minimal satu sesi.
2. Siapkan sesi petugas dan sesi salah satu pemilik.</t>
        </is>
      </c>
      <c r="F317" s="18" t="inlineStr">
        <is>
          <t>1. Masuk sebagai petugas dan buka riwayat pembinaan.</t>
        </is>
      </c>
      <c r="G317" s="18" t="inlineStr">
        <is>
          <t>-</t>
        </is>
      </c>
      <c r="H317" s="17" t="inlineStr">
        <is>
          <t>Petugas melihat kedua UMKM. Pemilik pertama hanya melihat sesi usahanya. Membuka sesi UMKM lain ditolak.</t>
        </is>
      </c>
      <c r="I317" s="17" t="inlineStr">
        <is>
          <t>Isi sesi tidak berubah.</t>
        </is>
      </c>
      <c r="J317" s="17" t="n"/>
      <c r="K317" s="17" t="n"/>
    </row>
    <row r="318" ht="38" customHeight="1">
      <c r="B318" s="19" t="n"/>
      <c r="C318" s="19" t="n"/>
      <c r="D318" s="19" t="n"/>
      <c r="E318" s="19" t="n"/>
      <c r="F318" s="20" t="inlineStr">
        <is>
          <t>2. Masuk sebagai pemilik pertama dan buka riwayat.</t>
        </is>
      </c>
      <c r="G318" s="20" t="inlineStr">
        <is>
          <t>-</t>
        </is>
      </c>
      <c r="H318" s="19" t="n"/>
      <c r="I318" s="19" t="n"/>
      <c r="J318" s="19" t="n"/>
      <c r="K318" s="19" t="n"/>
    </row>
    <row r="319" ht="38" customHeight="1">
      <c r="B319" s="19" t="n"/>
      <c r="C319" s="19" t="n"/>
      <c r="D319" s="19" t="n"/>
      <c r="E319" s="19" t="n"/>
      <c r="F319" s="20" t="inlineStr">
        <is>
          <t>3. Coba buka sesi milik UMKM kedua dari akun pemilik pertama.</t>
        </is>
      </c>
      <c r="G319" s="24" t="inlineStr">
        <is>
          <t>id sesi orang lain</t>
        </is>
      </c>
      <c r="H319" s="19" t="n"/>
      <c r="I319" s="19" t="n"/>
      <c r="J319" s="19" t="n"/>
      <c r="K319" s="19" t="n"/>
    </row>
    <row r="320" ht="43" customHeight="1">
      <c r="B320" s="12" t="inlineStr">
        <is>
          <t>TC_COA_007</t>
        </is>
      </c>
      <c r="C320" s="13" t="inlineStr">
        <is>
          <t>Catatan pembinaan</t>
        </is>
      </c>
      <c r="D320" s="13" t="inlineStr">
        <is>
          <t>Judul, tanggal, dan uraian wajib diisi</t>
        </is>
      </c>
      <c r="E320" s="13" t="inlineStr">
        <is>
          <t>1. Petugas membuka formulir dari tindak lanjut approved.</t>
        </is>
      </c>
      <c r="F320" s="14" t="inlineStr">
        <is>
          <t>1. Kosongkan judul, tanggal, atau uraian.</t>
        </is>
      </c>
      <c r="G320" s="28" t="inlineStr">
        <is>
          <t>(kosong)</t>
        </is>
      </c>
      <c r="H320" s="13" t="inlineStr">
        <is>
          <t>Simpan gagal dan pesan menyebut field yang kosong. Hasil kegiatan boleh kosong saat status masih dijadwalkan.</t>
        </is>
      </c>
      <c r="I320" s="13" t="inlineStr">
        <is>
          <t>Tidak ada sesi baru.</t>
        </is>
      </c>
      <c r="J320" s="13" t="n"/>
      <c r="K320" s="13" t="n"/>
    </row>
    <row r="321" ht="27" customHeight="1">
      <c r="B321" s="4" t="n"/>
      <c r="C321" s="4" t="n"/>
      <c r="D321" s="4" t="n"/>
      <c r="E321" s="4" t="n"/>
      <c r="F321" s="15" t="inlineStr">
        <is>
          <t>2. Simpan.</t>
        </is>
      </c>
      <c r="G321" s="15" t="inlineStr">
        <is>
          <t>-</t>
        </is>
      </c>
      <c r="H321" s="4" t="n"/>
      <c r="I321" s="4" t="n"/>
      <c r="J321" s="4" t="n"/>
      <c r="K321" s="4" t="n"/>
    </row>
    <row r="322" ht="24" customHeight="1">
      <c r="B322" s="10" t="inlineStr">
        <is>
          <t>21. Laporan dan ekspor (UC-14b, UC-15)</t>
        </is>
      </c>
      <c r="C322" s="11" t="n"/>
      <c r="D322" s="11" t="n"/>
      <c r="E322" s="11" t="n"/>
      <c r="F322" s="11" t="n"/>
      <c r="G322" s="11" t="n"/>
      <c r="H322" s="11" t="n"/>
      <c r="I322" s="11" t="n"/>
      <c r="J322" s="11" t="n"/>
      <c r="K322" s="11" t="n"/>
    </row>
    <row r="323" ht="23" customHeight="1">
      <c r="B323" s="16" t="inlineStr">
        <is>
          <t>TC_RPT_001</t>
        </is>
      </c>
      <c r="C323" s="17" t="inlineStr">
        <is>
          <t>Laporan</t>
        </is>
      </c>
      <c r="D323" s="17" t="inlineStr">
        <is>
          <t>Laporan ringkasan menampilkan sebaran kendala dan riwayat pembinaan</t>
        </is>
      </c>
      <c r="E323" s="17" t="inlineStr">
        <is>
          <t>1. Ada asesmen berjalan pada beberapa kategori.
2. Ada sesi pembinaan completed.
3. Petugas sudah masuk.</t>
        </is>
      </c>
      <c r="F323" s="18" t="inlineStr">
        <is>
          <t>1. Buka laporan ringkasan.</t>
        </is>
      </c>
      <c r="G323" s="18" t="inlineStr">
        <is>
          <t>-</t>
        </is>
      </c>
      <c r="H323" s="17" t="inlineStr">
        <is>
          <t>Laporan memuat sebaran kendala dan riwayat pembinaan dari data nyata. Jumlahnya sama dengan sumber data, bukan angka tetap.</t>
        </is>
      </c>
      <c r="I323" s="17" t="inlineStr">
        <is>
          <t>Membuka laporan tidak mengubah data.</t>
        </is>
      </c>
      <c r="J323" s="17" t="n"/>
      <c r="K323" s="17" t="n"/>
    </row>
    <row r="324" ht="38" customHeight="1">
      <c r="B324" s="19" t="n"/>
      <c r="C324" s="19" t="n"/>
      <c r="D324" s="19" t="n"/>
      <c r="E324" s="19" t="n"/>
      <c r="F324" s="20" t="inlineStr">
        <is>
          <t>2. Bandingkan sebaran kategori dengan skor asesmen berjalan.</t>
        </is>
      </c>
      <c r="G324" s="20" t="inlineStr">
        <is>
          <t>-</t>
        </is>
      </c>
      <c r="H324" s="19" t="n"/>
      <c r="I324" s="19" t="n"/>
      <c r="J324" s="19" t="n"/>
      <c r="K324" s="19" t="n"/>
    </row>
    <row r="325" ht="38" customHeight="1">
      <c r="B325" s="19" t="n"/>
      <c r="C325" s="19" t="n"/>
      <c r="D325" s="19" t="n"/>
      <c r="E325" s="19" t="n"/>
      <c r="F325" s="20" t="inlineStr">
        <is>
          <t>3. Bandingkan riwayat pembinaan dengan data sesi.</t>
        </is>
      </c>
      <c r="G325" s="20" t="inlineStr">
        <is>
          <t>-</t>
        </is>
      </c>
      <c r="H325" s="19" t="n"/>
      <c r="I325" s="19" t="n"/>
      <c r="J325" s="19" t="n"/>
      <c r="K325" s="19" t="n"/>
    </row>
    <row r="326" ht="43" customHeight="1">
      <c r="B326" s="12" t="inlineStr">
        <is>
          <t>TC_RPT_002</t>
        </is>
      </c>
      <c r="C326" s="13" t="inlineStr">
        <is>
          <t>Laporan</t>
        </is>
      </c>
      <c r="D326" s="13" t="inlineStr">
        <is>
          <t>Menyaring laporan menurut periode</t>
        </is>
      </c>
      <c r="E326" s="13" t="inlineStr">
        <is>
          <t>1. Ada pembinaan di dalam rentang uji dan ada pembinaan di luar rentang.</t>
        </is>
      </c>
      <c r="F326" s="14" t="inlineStr">
        <is>
          <t>1. Isi tanggal mulai dan tanggal selesai.</t>
        </is>
      </c>
      <c r="G326" s="21" t="inlineStr">
        <is>
          <t>rentang yang hanya memuat sebagian data</t>
        </is>
      </c>
      <c r="H326" s="13" t="inlineStr">
        <is>
          <t>Yang tampil hanya data pada rentang tersebut, termasuk batas tanggal mulai dan tanggal selesai. Data di luar rentang tidak tampil.</t>
        </is>
      </c>
      <c r="I326" s="13" t="inlineStr">
        <is>
          <t>Saringan dapat dikosongkan untuk kembali ke laporan penuh.</t>
        </is>
      </c>
      <c r="J326" s="13" t="n"/>
      <c r="K326" s="13" t="n"/>
    </row>
    <row r="327" ht="27" customHeight="1">
      <c r="B327" s="4" t="n"/>
      <c r="C327" s="4" t="n"/>
      <c r="D327" s="4" t="n"/>
      <c r="E327" s="4" t="n"/>
      <c r="F327" s="15" t="inlineStr">
        <is>
          <t>2. Terapkan saringan.</t>
        </is>
      </c>
      <c r="G327" s="15" t="inlineStr">
        <is>
          <t>-</t>
        </is>
      </c>
      <c r="H327" s="4" t="n"/>
      <c r="I327" s="4" t="n"/>
      <c r="J327" s="4" t="n"/>
      <c r="K327" s="4" t="n"/>
    </row>
    <row r="328" ht="43" customHeight="1">
      <c r="B328" s="16" t="inlineStr">
        <is>
          <t>TC_RPT_003</t>
        </is>
      </c>
      <c r="C328" s="17" t="inlineStr">
        <is>
          <t>Laporan</t>
        </is>
      </c>
      <c r="D328" s="17" t="inlineStr">
        <is>
          <t>Menyaring laporan menurut kategori kendala</t>
        </is>
      </c>
      <c r="E328" s="17" t="inlineStr">
        <is>
          <t>1. Ada UMKM dengan kendala utama Modal dan ada yang kendala utamanya Pemasaran.</t>
        </is>
      </c>
      <c r="F328" s="18" t="inlineStr">
        <is>
          <t>1. Pilih kategori Modal.</t>
        </is>
      </c>
      <c r="G328" s="23" t="inlineStr">
        <is>
          <t>Modal</t>
        </is>
      </c>
      <c r="H328" s="17" t="inlineStr">
        <is>
          <t>Laporan hanya memuat UMKM atau agregat yang terkait kategori Modal. UMKM yang kendala utamanya bukan Modal tidak masuk pada saringan ini.</t>
        </is>
      </c>
      <c r="I328" s="17" t="inlineStr">
        <is>
          <t>Data kategori lain tetap ada saat saringan dilepas.</t>
        </is>
      </c>
      <c r="J328" s="17" t="n"/>
      <c r="K328" s="17" t="n"/>
    </row>
    <row r="329" ht="42" customHeight="1">
      <c r="B329" s="19" t="n"/>
      <c r="C329" s="19" t="n"/>
      <c r="D329" s="19" t="n"/>
      <c r="E329" s="19" t="n"/>
      <c r="F329" s="20" t="inlineStr">
        <is>
          <t>2. Terapkan saringan.</t>
        </is>
      </c>
      <c r="G329" s="20" t="inlineStr">
        <is>
          <t>-</t>
        </is>
      </c>
      <c r="H329" s="19" t="n"/>
      <c r="I329" s="19" t="n"/>
      <c r="J329" s="19" t="n"/>
      <c r="K329" s="19" t="n"/>
    </row>
    <row r="330" ht="85" customHeight="1">
      <c r="B330" s="12" t="inlineStr">
        <is>
          <t>TC_RPT_004</t>
        </is>
      </c>
      <c r="C330" s="13" t="inlineStr">
        <is>
          <t>Laporan</t>
        </is>
      </c>
      <c r="D330" s="13" t="inlineStr">
        <is>
          <t>Periode tanpa data menampilkan keadaan kosong</t>
        </is>
      </c>
      <c r="E330" s="13" t="inlineStr">
        <is>
          <t>1. Petugas berada di laporan.</t>
        </is>
      </c>
      <c r="F330" s="14" t="inlineStr">
        <is>
          <t>1. Pilih periode yang tidak memuat asesmen maupun pembinaan.</t>
        </is>
      </c>
      <c r="G330" s="28" t="inlineStr">
        <is>
          <t>tahun 2000</t>
        </is>
      </c>
      <c r="H330" s="13" t="inlineStr">
        <is>
          <t>Laporan menampilkan keadaan kosong yang menjelaskan tidak ada data pada periode itu. Bukan galat sistem dan bukan sisa data periode lain.</t>
        </is>
      </c>
      <c r="I330" s="13" t="inlineStr">
        <is>
          <t>Periode lain tetap dapat dibuka.</t>
        </is>
      </c>
      <c r="J330" s="13" t="n"/>
      <c r="K330" s="13" t="n"/>
    </row>
    <row r="331" ht="39" customHeight="1">
      <c r="B331" s="16" t="inlineStr">
        <is>
          <t>TC_RPT_005</t>
        </is>
      </c>
      <c r="C331" s="17" t="inlineStr">
        <is>
          <t>Ekspor</t>
        </is>
      </c>
      <c r="D331" s="17" t="inlineStr">
        <is>
          <t>Unduh laporan PDF sesuai saringan yang sedang tampil</t>
        </is>
      </c>
      <c r="E331" s="17" t="inlineStr">
        <is>
          <t>1. Laporan sedang disaring pada satu periode dan satu kategori.
2. Petugas sudah masuk.</t>
        </is>
      </c>
      <c r="F331" s="18" t="inlineStr">
        <is>
          <t>1. Catat baris yang tampil di layar.</t>
        </is>
      </c>
      <c r="G331" s="18" t="inlineStr">
        <is>
          <t>-</t>
        </is>
      </c>
      <c r="H331" s="17" t="inlineStr">
        <is>
          <t>Berkas PDF terunduh dan dapat dibuka. Isinya memuat sebaran kendala serta riwayat pembinaan yang sama dengan saringan di layar, bukan seluruh data tanpa saringan.</t>
        </is>
      </c>
      <c r="I331" s="17" t="inlineStr">
        <is>
          <t>Data di sistem tidak berubah setelah unduh.</t>
        </is>
      </c>
      <c r="J331" s="17" t="n"/>
      <c r="K331" s="17" t="n"/>
    </row>
    <row r="332" ht="23" customHeight="1">
      <c r="B332" s="19" t="n"/>
      <c r="C332" s="19" t="n"/>
      <c r="D332" s="19" t="n"/>
      <c r="E332" s="19" t="n"/>
      <c r="F332" s="20" t="inlineStr">
        <is>
          <t>2. Unduh PDF.</t>
        </is>
      </c>
      <c r="G332" s="20" t="inlineStr">
        <is>
          <t>-</t>
        </is>
      </c>
      <c r="H332" s="19" t="n"/>
      <c r="I332" s="19" t="n"/>
      <c r="J332" s="19" t="n"/>
      <c r="K332" s="19" t="n"/>
    </row>
    <row r="333" ht="38" customHeight="1">
      <c r="B333" s="19" t="n"/>
      <c r="C333" s="19" t="n"/>
      <c r="D333" s="19" t="n"/>
      <c r="E333" s="19" t="n"/>
      <c r="F333" s="20" t="inlineStr">
        <is>
          <t>3. Buka berkas dan bandingkan isinya dengan layar.</t>
        </is>
      </c>
      <c r="G333" s="20" t="inlineStr">
        <is>
          <t>-</t>
        </is>
      </c>
      <c r="H333" s="19" t="n"/>
      <c r="I333" s="19" t="n"/>
      <c r="J333" s="19" t="n"/>
      <c r="K333" s="19" t="n"/>
    </row>
    <row r="334" ht="35" customHeight="1">
      <c r="B334" s="12" t="inlineStr">
        <is>
          <t>TC_RPT_006</t>
        </is>
      </c>
      <c r="C334" s="13" t="inlineStr">
        <is>
          <t>Ekspor</t>
        </is>
      </c>
      <c r="D334" s="13" t="inlineStr">
        <is>
          <t>Unduh laporan Excel sesuai saringan yang sedang tampil</t>
        </is>
      </c>
      <c r="E334" s="13" t="inlineStr">
        <is>
          <t>1. Saringan yang sama dengan uji PDF masih aktif.</t>
        </is>
      </c>
      <c r="F334" s="14" t="inlineStr">
        <is>
          <t>1. Unduh Excel.</t>
        </is>
      </c>
      <c r="G334" s="14" t="inlineStr">
        <is>
          <t>-</t>
        </is>
      </c>
      <c r="H334" s="13" t="inlineStr">
        <is>
          <t>Berkas Excel terunduh, dapat dibuka, dan memuat baris yang sama dengan laporan tersaring. Kepala kolom ada walaupun tidak ada baris data.</t>
        </is>
      </c>
      <c r="I334" s="13" t="inlineStr">
        <is>
          <t>PDF dan Excel pada saringan yang sama tidak saling bertentangan.</t>
        </is>
      </c>
      <c r="J334" s="13" t="n"/>
      <c r="K334" s="13" t="n"/>
    </row>
    <row r="335" ht="50" customHeight="1">
      <c r="B335" s="4" t="n"/>
      <c r="C335" s="4" t="n"/>
      <c r="D335" s="4" t="n"/>
      <c r="E335" s="4" t="n"/>
      <c r="F335" s="15" t="inlineStr">
        <is>
          <t>2. Buka berkas dan bandingkan barisnya dengan laporan di layar.</t>
        </is>
      </c>
      <c r="G335" s="15" t="inlineStr">
        <is>
          <t>-</t>
        </is>
      </c>
      <c r="H335" s="4" t="n"/>
      <c r="I335" s="4" t="n"/>
      <c r="J335" s="4" t="n"/>
      <c r="K335" s="4" t="n"/>
    </row>
    <row r="336" ht="38" customHeight="1">
      <c r="B336" s="16" t="inlineStr">
        <is>
          <t>TC_RPT_007</t>
        </is>
      </c>
      <c r="C336" s="17" t="inlineStr">
        <is>
          <t>Ekspor</t>
        </is>
      </c>
      <c r="D336" s="17" t="inlineStr">
        <is>
          <t>Pemilik UMKM tidak dapat mengunduh laporan desa</t>
        </is>
      </c>
      <c r="E336" s="17" t="inlineStr">
        <is>
          <t>1. Pemilik sudah masuk.</t>
        </is>
      </c>
      <c r="F336" s="18" t="inlineStr">
        <is>
          <t>1. Cari tombol ekspor di halaman pemilik.</t>
        </is>
      </c>
      <c r="G336" s="18" t="inlineStr">
        <is>
          <t>-</t>
        </is>
      </c>
      <c r="H336" s="17" t="inlineStr">
        <is>
          <t>Tidak ada tombol ekspor laporan desa bagi pemilik. Permintaan langsung ditolak dan berkas tidak terunduh.</t>
        </is>
      </c>
      <c r="I336" s="17" t="inlineStr">
        <is>
          <t>Laporan desa hanya tersedia bagi petugas dan kepala desa.</t>
        </is>
      </c>
      <c r="J336" s="17" t="n"/>
      <c r="K336" s="17" t="n"/>
    </row>
    <row r="337" ht="38" customHeight="1">
      <c r="B337" s="19" t="n"/>
      <c r="C337" s="19" t="n"/>
      <c r="D337" s="19" t="n"/>
      <c r="E337" s="19" t="n"/>
      <c r="F337" s="20" t="inlineStr">
        <is>
          <t>2. Buka langsung alamat unduh laporan.</t>
        </is>
      </c>
      <c r="G337" s="24" t="inlineStr">
        <is>
          <t>alamat ekspor</t>
        </is>
      </c>
      <c r="H337" s="19" t="n"/>
      <c r="I337" s="19" t="n"/>
      <c r="J337" s="19" t="n"/>
      <c r="K337" s="19" t="n"/>
    </row>
    <row r="338" ht="44" customHeight="1">
      <c r="B338" s="12" t="inlineStr">
        <is>
          <t>TC_RPT_008</t>
        </is>
      </c>
      <c r="C338" s="13" t="inlineStr">
        <is>
          <t>Laporan</t>
        </is>
      </c>
      <c r="D338" s="13" t="inlineStr">
        <is>
          <t>Kepala desa dapat melihat laporan tanpa mengubah data sumber</t>
        </is>
      </c>
      <c r="E338" s="13" t="inlineStr">
        <is>
          <t>1. Kepala desa sudah masuk.
2. Laporan punya data.</t>
        </is>
      </c>
      <c r="F338" s="14" t="inlineStr">
        <is>
          <t>1. Buka laporan dari menu kepala desa.</t>
        </is>
      </c>
      <c r="G338" s="14" t="inlineStr">
        <is>
          <t>-</t>
        </is>
      </c>
      <c r="H338" s="13" t="inlineStr">
        <is>
          <t>Kepala desa dapat membaca dan mengunduh laporan yang sama secara isi dengan yang dilihat petugas pada saringan yang sama. Tidak ada aksi yang mengubah asesmen, program, atau pembinaan dari halaman laporan.</t>
        </is>
      </c>
      <c r="I338" s="13" t="inlineStr">
        <is>
          <t>Data sumber tetap utuh.</t>
        </is>
      </c>
      <c r="J338" s="13" t="n"/>
      <c r="K338" s="13" t="n"/>
    </row>
    <row r="339" ht="28" customHeight="1">
      <c r="B339" s="4" t="n"/>
      <c r="C339" s="4" t="n"/>
      <c r="D339" s="4" t="n"/>
      <c r="E339" s="4" t="n"/>
      <c r="F339" s="15" t="inlineStr">
        <is>
          <t>2. Terapkan saringan periode.</t>
        </is>
      </c>
      <c r="G339" s="15" t="inlineStr">
        <is>
          <t>-</t>
        </is>
      </c>
      <c r="H339" s="4" t="n"/>
      <c r="I339" s="4" t="n"/>
      <c r="J339" s="4" t="n"/>
      <c r="K339" s="4" t="n"/>
    </row>
    <row r="340" ht="43" customHeight="1">
      <c r="B340" s="4" t="n"/>
      <c r="C340" s="4" t="n"/>
      <c r="D340" s="4" t="n"/>
      <c r="E340" s="4" t="n"/>
      <c r="F340" s="15" t="inlineStr">
        <is>
          <t>3. Unduh laporan jika tombolnya tersedia untuk kepala desa.</t>
        </is>
      </c>
      <c r="G340" s="15" t="inlineStr">
        <is>
          <t>-</t>
        </is>
      </c>
      <c r="H340" s="4" t="n"/>
      <c r="I340" s="4" t="n"/>
      <c r="J340" s="4" t="n"/>
      <c r="K340" s="4" t="n"/>
    </row>
    <row r="341" ht="24" customHeight="1">
      <c r="B341" s="10" t="inlineStr">
        <is>
          <t>22. Login Google (dijalankan setelah SSO diaktifkan)</t>
        </is>
      </c>
      <c r="C341" s="11" t="n"/>
      <c r="D341" s="11" t="n"/>
      <c r="E341" s="11" t="n"/>
      <c r="F341" s="11" t="n"/>
      <c r="G341" s="11" t="n"/>
      <c r="H341" s="11" t="n"/>
      <c r="I341" s="11" t="n"/>
      <c r="J341" s="11" t="n"/>
      <c r="K341" s="11" t="n"/>
    </row>
    <row r="342" ht="65" customHeight="1">
      <c r="B342" s="16" t="inlineStr">
        <is>
          <t>TC_SSO_001</t>
        </is>
      </c>
      <c r="C342" s="17" t="inlineStr">
        <is>
          <t>Login Google</t>
        </is>
      </c>
      <c r="D342" s="17" t="inlineStr">
        <is>
          <t>Akun Google baru membuat pemilik UMKM</t>
        </is>
      </c>
      <c r="E342" s="17" t="inlineStr">
        <is>
          <t>1. Tombol masuk dengan Google sudah aktif.
2. Email Google google.baru@gmail.com belum ada di users maupun social_accounts.</t>
        </is>
      </c>
      <c r="F342" s="18" t="inlineStr">
        <is>
          <t>1. Dari halaman login, pilih masuk dengan Google.</t>
        </is>
      </c>
      <c r="G342" s="18" t="inlineStr">
        <is>
          <t>-</t>
        </is>
      </c>
      <c r="H342" s="17" t="inlineStr">
        <is>
          <t>Sistem membuat user peran business_owner, is_active true, dan kata sandi lokal boleh kosong. social_accounts menyimpan provider google, provider_user_id, serta email. Pengguna masuk ke area pemilik UMKM. Kerangka usaha terbuat seperti alur registrasi.</t>
        </is>
      </c>
      <c r="I342" s="17" t="inlineStr">
        <is>
          <t>Masuk Google berikutnya memakai akun yang sama, tidak membuat user kedua.</t>
        </is>
      </c>
      <c r="J342" s="17" t="n"/>
      <c r="K342" s="17" t="n"/>
    </row>
    <row r="343" ht="65" customHeight="1">
      <c r="B343" s="19" t="n"/>
      <c r="C343" s="19" t="n"/>
      <c r="D343" s="19" t="n"/>
      <c r="E343" s="19" t="n"/>
      <c r="F343" s="20" t="inlineStr">
        <is>
          <t>2. Selesaikan persetujuan pada akun Google uji.</t>
        </is>
      </c>
      <c r="G343" s="25" t="inlineStr">
        <is>
          <t>google.baru@gmail.com</t>
        </is>
      </c>
      <c r="H343" s="19" t="n"/>
      <c r="I343" s="19" t="n"/>
      <c r="J343" s="19" t="n"/>
      <c r="K343" s="19" t="n"/>
    </row>
    <row r="344" ht="44" customHeight="1">
      <c r="B344" s="12" t="inlineStr">
        <is>
          <t>TC_SSO_002</t>
        </is>
      </c>
      <c r="C344" s="13" t="inlineStr">
        <is>
          <t>Login Google</t>
        </is>
      </c>
      <c r="D344" s="13" t="inlineStr">
        <is>
          <t>Google dengan email yang sudah terdaftar menautkan akun lama</t>
        </is>
      </c>
      <c r="E344" s="13" t="inlineStr">
        <is>
          <t>1. pemilik@desa.test sudah ada dan kata sandinya Rahasia123.
2. Akun Google memakai email yang sama.
3. Belum ada baris social_accounts untuk user itu.</t>
        </is>
      </c>
      <c r="F344" s="14" t="inlineStr">
        <is>
          <t>1. Masuk dengan Google memakai email tersebut.</t>
        </is>
      </c>
      <c r="G344" s="21" t="inlineStr">
        <is>
          <t>pemilik@desa.test</t>
        </is>
      </c>
      <c r="H344" s="13" t="inlineStr">
        <is>
          <t>Tidak ada user kedua. Akun lama tertaut ke Google. Peran tetap business_owner. Profil usaha yang sudah ada tidak diganti. Masuk dengan kata sandi lama tetap berhasil.</t>
        </is>
      </c>
      <c r="I344" s="13" t="inlineStr">
        <is>
          <t>Satu user memiliki satu tautan provider google.</t>
        </is>
      </c>
      <c r="J344" s="13" t="n"/>
      <c r="K344" s="13" t="n"/>
    </row>
    <row r="345" ht="28" customHeight="1">
      <c r="B345" s="4" t="n"/>
      <c r="C345" s="4" t="n"/>
      <c r="D345" s="4" t="n"/>
      <c r="E345" s="4" t="n"/>
      <c r="F345" s="15" t="inlineStr">
        <is>
          <t>2. Periksa peran dan profil usaha.</t>
        </is>
      </c>
      <c r="G345" s="15" t="inlineStr">
        <is>
          <t>-</t>
        </is>
      </c>
      <c r="H345" s="4" t="n"/>
      <c r="I345" s="4" t="n"/>
      <c r="J345" s="4" t="n"/>
      <c r="K345" s="4" t="n"/>
    </row>
    <row r="346" ht="43" customHeight="1">
      <c r="B346" s="4" t="n"/>
      <c r="C346" s="4" t="n"/>
      <c r="D346" s="4" t="n"/>
      <c r="E346" s="4" t="n"/>
      <c r="F346" s="15" t="inlineStr">
        <is>
          <t>3. Keluar, lalu masuk lagi dengan email dan kata sandi lama.</t>
        </is>
      </c>
      <c r="G346" s="15" t="inlineStr">
        <is>
          <t>-</t>
        </is>
      </c>
      <c r="H346" s="4" t="n"/>
      <c r="I346" s="4" t="n"/>
      <c r="J346" s="4" t="n"/>
      <c r="K346" s="4" t="n"/>
    </row>
    <row r="347" ht="65" customHeight="1">
      <c r="B347" s="16" t="inlineStr">
        <is>
          <t>TC_SSO_003</t>
        </is>
      </c>
      <c r="C347" s="17" t="inlineStr">
        <is>
          <t>Login Google</t>
        </is>
      </c>
      <c r="D347" s="17" t="inlineStr">
        <is>
          <t>Pengguna Google tanpa kata sandi lokal tetap hanya masuk lewat Google</t>
        </is>
      </c>
      <c r="E347" s="17" t="inlineStr">
        <is>
          <t>1. User hasil TC_SSO_001 punya password kosong.
2. Tombol Google aktif.</t>
        </is>
      </c>
      <c r="F347" s="18" t="inlineStr">
        <is>
          <t>1. Coba masuk lewat formulir email dan kata sandi dengan mengosongkan kata sandi.</t>
        </is>
      </c>
      <c r="G347" s="27" t="inlineStr">
        <is>
          <t>google.baru@gmail.com</t>
        </is>
      </c>
      <c r="H347" s="17" t="inlineStr">
        <is>
          <t>Formulir kata sandi menolak akun yang tidak punya kata sandi lokal. Masuk lewat Google berhasil. Tidak terbentuk dua social_accounts untuk provider dan provider_user_id yang sama.</t>
        </is>
      </c>
      <c r="I347" s="17" t="inlineStr">
        <is>
          <t>Akun tetap satu.</t>
        </is>
      </c>
      <c r="J347" s="17" t="n"/>
      <c r="K347" s="17" t="n"/>
    </row>
    <row r="348" ht="35" customHeight="1">
      <c r="B348" s="19" t="n"/>
      <c r="C348" s="19" t="n"/>
      <c r="D348" s="19" t="n"/>
      <c r="E348" s="19" t="n"/>
      <c r="F348" s="20" t="inlineStr">
        <is>
          <t>2. Masuk lewat tombol Google.</t>
        </is>
      </c>
      <c r="G348" s="20" t="inlineStr">
        <is>
          <t>-</t>
        </is>
      </c>
      <c r="H348" s="19" t="n"/>
      <c r="I348" s="19" t="n"/>
      <c r="J348" s="19" t="n"/>
      <c r="K348" s="19" t="n"/>
    </row>
  </sheetData>
  <mergeCells count="964">
    <mergeCell ref="B326:B327"/>
    <mergeCell ref="I32:I33"/>
    <mergeCell ref="E120:E122"/>
    <mergeCell ref="K32:K33"/>
    <mergeCell ref="E235:E236"/>
    <mergeCell ref="H140:H142"/>
    <mergeCell ref="J215:J218"/>
    <mergeCell ref="C331:C333"/>
    <mergeCell ref="C131:C133"/>
    <mergeCell ref="B263:B264"/>
    <mergeCell ref="E331:E333"/>
    <mergeCell ref="H102:H103"/>
    <mergeCell ref="J102:J103"/>
    <mergeCell ref="K261:K262"/>
    <mergeCell ref="D254:D255"/>
    <mergeCell ref="B67:B70"/>
    <mergeCell ref="J247:J249"/>
    <mergeCell ref="D87:D88"/>
    <mergeCell ref="C155:C157"/>
    <mergeCell ref="D347:D348"/>
    <mergeCell ref="J22:J25"/>
    <mergeCell ref="D158:D160"/>
    <mergeCell ref="H280:H282"/>
    <mergeCell ref="J38:J40"/>
    <mergeCell ref="D235:D236"/>
    <mergeCell ref="I187:I188"/>
    <mergeCell ref="D331:D333"/>
    <mergeCell ref="C50:C52"/>
    <mergeCell ref="B322:K322"/>
    <mergeCell ref="C44:C46"/>
    <mergeCell ref="H89:H91"/>
    <mergeCell ref="H289:H292"/>
    <mergeCell ref="E17:E21"/>
    <mergeCell ref="E44:E46"/>
    <mergeCell ref="I131:I133"/>
    <mergeCell ref="H30:H31"/>
    <mergeCell ref="J338:J340"/>
    <mergeCell ref="C254:C255"/>
    <mergeCell ref="E254:E255"/>
    <mergeCell ref="K174:K176"/>
    <mergeCell ref="B120:B122"/>
    <mergeCell ref="H315:H316"/>
    <mergeCell ref="E93:E94"/>
    <mergeCell ref="H128:H130"/>
    <mergeCell ref="B97:B98"/>
    <mergeCell ref="B153:B154"/>
    <mergeCell ref="C256:C257"/>
    <mergeCell ref="D153:D154"/>
    <mergeCell ref="B128:B130"/>
    <mergeCell ref="D209:D211"/>
    <mergeCell ref="D184:D186"/>
    <mergeCell ref="E215:E218"/>
    <mergeCell ref="J74:J75"/>
    <mergeCell ref="B11:B12"/>
    <mergeCell ref="I151:I152"/>
    <mergeCell ref="D11:D12"/>
    <mergeCell ref="D204:D205"/>
    <mergeCell ref="I312:I314"/>
    <mergeCell ref="C312:C314"/>
    <mergeCell ref="K128:K130"/>
    <mergeCell ref="I13:I15"/>
    <mergeCell ref="B2:C2"/>
    <mergeCell ref="D148:D150"/>
    <mergeCell ref="D135:D136"/>
    <mergeCell ref="D44:D46"/>
    <mergeCell ref="J143:J144"/>
    <mergeCell ref="B143:B144"/>
    <mergeCell ref="D143:D144"/>
    <mergeCell ref="H35:H37"/>
    <mergeCell ref="H206:H208"/>
    <mergeCell ref="H326:H327"/>
    <mergeCell ref="E170:E173"/>
    <mergeCell ref="J326:J327"/>
    <mergeCell ref="C153:C154"/>
    <mergeCell ref="E38:E40"/>
    <mergeCell ref="E209:E211"/>
    <mergeCell ref="H263:H264"/>
    <mergeCell ref="C267:C268"/>
    <mergeCell ref="D306:D308"/>
    <mergeCell ref="B95:B96"/>
    <mergeCell ref="E267:E268"/>
    <mergeCell ref="I225:I227"/>
    <mergeCell ref="B286:B287"/>
    <mergeCell ref="B198:B201"/>
    <mergeCell ref="E140:E142"/>
    <mergeCell ref="I317:I319"/>
    <mergeCell ref="B32:B33"/>
    <mergeCell ref="K187:K188"/>
    <mergeCell ref="J128:J130"/>
    <mergeCell ref="B243:K243"/>
    <mergeCell ref="I195:I196"/>
    <mergeCell ref="K131:K133"/>
    <mergeCell ref="C71:C73"/>
    <mergeCell ref="I155:I157"/>
    <mergeCell ref="K155:K157"/>
    <mergeCell ref="D62:D66"/>
    <mergeCell ref="I237:I238"/>
    <mergeCell ref="K312:K314"/>
    <mergeCell ref="I123:I127"/>
    <mergeCell ref="C17:C21"/>
    <mergeCell ref="H56:H57"/>
    <mergeCell ref="D80:D81"/>
    <mergeCell ref="K13:K15"/>
    <mergeCell ref="H77:H79"/>
    <mergeCell ref="J87:J88"/>
    <mergeCell ref="B161:B162"/>
    <mergeCell ref="C320:C321"/>
    <mergeCell ref="B259:B260"/>
    <mergeCell ref="C53:C55"/>
    <mergeCell ref="I22:I25"/>
    <mergeCell ref="C158:C160"/>
    <mergeCell ref="E53:E55"/>
    <mergeCell ref="K22:K25"/>
    <mergeCell ref="B192:B194"/>
    <mergeCell ref="E47:E49"/>
    <mergeCell ref="E320:E321"/>
    <mergeCell ref="J323:J325"/>
    <mergeCell ref="J95:J96"/>
    <mergeCell ref="I280:I282"/>
    <mergeCell ref="H187:H188"/>
    <mergeCell ref="J187:J188"/>
    <mergeCell ref="J120:J122"/>
    <mergeCell ref="J309:J310"/>
    <mergeCell ref="B50:B52"/>
    <mergeCell ref="D212:D213"/>
    <mergeCell ref="D250:D252"/>
    <mergeCell ref="D50:D52"/>
    <mergeCell ref="E30:E31"/>
    <mergeCell ref="K338:K340"/>
    <mergeCell ref="B254:B255"/>
    <mergeCell ref="E166:E169"/>
    <mergeCell ref="E315:E316"/>
    <mergeCell ref="I315:I316"/>
    <mergeCell ref="B164:B165"/>
    <mergeCell ref="D93:D94"/>
    <mergeCell ref="B269:B270"/>
    <mergeCell ref="D164:D165"/>
    <mergeCell ref="B256:B257"/>
    <mergeCell ref="D85:D86"/>
    <mergeCell ref="D256:D257"/>
    <mergeCell ref="C184:C186"/>
    <mergeCell ref="H334:H335"/>
    <mergeCell ref="J263:J264"/>
    <mergeCell ref="B5:C5"/>
    <mergeCell ref="D222:D223"/>
    <mergeCell ref="C161:C162"/>
    <mergeCell ref="I74:I75"/>
    <mergeCell ref="B320:B321"/>
    <mergeCell ref="H151:H152"/>
    <mergeCell ref="K74:K75"/>
    <mergeCell ref="H166:H169"/>
    <mergeCell ref="I323:I325"/>
    <mergeCell ref="B182:K182"/>
    <mergeCell ref="D47:D49"/>
    <mergeCell ref="C204:C205"/>
    <mergeCell ref="E204:E205"/>
    <mergeCell ref="I244:I246"/>
    <mergeCell ref="H67:H70"/>
    <mergeCell ref="H265:H266"/>
    <mergeCell ref="H271:H272"/>
    <mergeCell ref="J67:J70"/>
    <mergeCell ref="C244:C246"/>
    <mergeCell ref="E269:E270"/>
    <mergeCell ref="B312:B314"/>
    <mergeCell ref="E109:E114"/>
    <mergeCell ref="E347:E348"/>
    <mergeCell ref="C148:C150"/>
    <mergeCell ref="B180:B181"/>
    <mergeCell ref="E148:E150"/>
    <mergeCell ref="C212:C213"/>
    <mergeCell ref="H202:H203"/>
    <mergeCell ref="C219:C221"/>
    <mergeCell ref="E250:E252"/>
    <mergeCell ref="B174:B176"/>
    <mergeCell ref="J202:J203"/>
    <mergeCell ref="D192:D194"/>
    <mergeCell ref="C143:C144"/>
    <mergeCell ref="E41:E43"/>
    <mergeCell ref="E143:E144"/>
    <mergeCell ref="C77:C79"/>
    <mergeCell ref="I35:I37"/>
    <mergeCell ref="I326:I327"/>
    <mergeCell ref="C104:C107"/>
    <mergeCell ref="B280:B282"/>
    <mergeCell ref="D38:D40"/>
    <mergeCell ref="B267:B268"/>
    <mergeCell ref="D280:D282"/>
    <mergeCell ref="I289:I292"/>
    <mergeCell ref="J131:J133"/>
    <mergeCell ref="I263:I264"/>
    <mergeCell ref="C301:C302"/>
    <mergeCell ref="H225:H227"/>
    <mergeCell ref="H2:K7"/>
    <mergeCell ref="K267:K268"/>
    <mergeCell ref="C198:C201"/>
    <mergeCell ref="K254:K255"/>
    <mergeCell ref="K303:K304"/>
    <mergeCell ref="D338:D340"/>
    <mergeCell ref="C303:C304"/>
    <mergeCell ref="I265:I266"/>
    <mergeCell ref="E117:E119"/>
    <mergeCell ref="H32:H33"/>
    <mergeCell ref="K269:K270"/>
    <mergeCell ref="E334:E335"/>
    <mergeCell ref="H195:H196"/>
    <mergeCell ref="B71:B73"/>
    <mergeCell ref="K87:K88"/>
    <mergeCell ref="J155:J157"/>
    <mergeCell ref="B58:B60"/>
    <mergeCell ref="C342:C343"/>
    <mergeCell ref="E100:E101"/>
    <mergeCell ref="E336:E337"/>
    <mergeCell ref="H259:H260"/>
    <mergeCell ref="H123:H127"/>
    <mergeCell ref="B17:B21"/>
    <mergeCell ref="H104:H107"/>
    <mergeCell ref="J123:J127"/>
    <mergeCell ref="D17:D21"/>
    <mergeCell ref="B237:B238"/>
    <mergeCell ref="J259:J260"/>
    <mergeCell ref="B104:B107"/>
    <mergeCell ref="B231:B233"/>
    <mergeCell ref="E102:E103"/>
    <mergeCell ref="I109:I114"/>
    <mergeCell ref="K235:K236"/>
    <mergeCell ref="B34:K34"/>
    <mergeCell ref="I177:I179"/>
    <mergeCell ref="D228:D229"/>
    <mergeCell ref="B137:B139"/>
    <mergeCell ref="J50:J52"/>
    <mergeCell ref="B53:B55"/>
    <mergeCell ref="E225:E227"/>
    <mergeCell ref="D53:D55"/>
    <mergeCell ref="D320:D321"/>
    <mergeCell ref="I95:I96"/>
    <mergeCell ref="B92:K92"/>
    <mergeCell ref="J254:J255"/>
    <mergeCell ref="B328:B329"/>
    <mergeCell ref="K104:K107"/>
    <mergeCell ref="D117:D119"/>
    <mergeCell ref="K120:K122"/>
    <mergeCell ref="H286:H287"/>
    <mergeCell ref="H317:H319"/>
    <mergeCell ref="I97:I98"/>
    <mergeCell ref="K153:K154"/>
    <mergeCell ref="C276:C277"/>
    <mergeCell ref="C347:C348"/>
    <mergeCell ref="E276:E277"/>
    <mergeCell ref="D336:D337"/>
    <mergeCell ref="C93:C94"/>
    <mergeCell ref="C250:C252"/>
    <mergeCell ref="C164:C165"/>
    <mergeCell ref="D289:D292"/>
    <mergeCell ref="K204:K205"/>
    <mergeCell ref="C278:C279"/>
    <mergeCell ref="J32:J33"/>
    <mergeCell ref="C89:C91"/>
    <mergeCell ref="J17:J21"/>
    <mergeCell ref="H177:H179"/>
    <mergeCell ref="C228:C229"/>
    <mergeCell ref="C222:C223"/>
    <mergeCell ref="C293:C294"/>
    <mergeCell ref="E222:E223"/>
    <mergeCell ref="H323:H325"/>
    <mergeCell ref="E271:E272"/>
    <mergeCell ref="E82:E84"/>
    <mergeCell ref="K44:K46"/>
    <mergeCell ref="E342:E343"/>
    <mergeCell ref="B341:K341"/>
    <mergeCell ref="D215:D218"/>
    <mergeCell ref="I67:I70"/>
    <mergeCell ref="B244:B246"/>
    <mergeCell ref="K67:K70"/>
    <mergeCell ref="E155:E157"/>
    <mergeCell ref="E115:E116"/>
    <mergeCell ref="E286:E287"/>
    <mergeCell ref="E26:E29"/>
    <mergeCell ref="B212:B213"/>
    <mergeCell ref="B219:B221"/>
    <mergeCell ref="D241:D242"/>
    <mergeCell ref="D219:D221"/>
    <mergeCell ref="E273:E274"/>
    <mergeCell ref="B56:B57"/>
    <mergeCell ref="C192:C194"/>
    <mergeCell ref="B276:B277"/>
    <mergeCell ref="D41:D43"/>
    <mergeCell ref="B283:B285"/>
    <mergeCell ref="D283:D285"/>
    <mergeCell ref="K323:K325"/>
    <mergeCell ref="H312:H314"/>
    <mergeCell ref="K95:K96"/>
    <mergeCell ref="I344:I346"/>
    <mergeCell ref="D4:G4"/>
    <mergeCell ref="I198:I201"/>
    <mergeCell ref="H26:H29"/>
    <mergeCell ref="K198:K201"/>
    <mergeCell ref="E77:E79"/>
    <mergeCell ref="B301:B302"/>
    <mergeCell ref="I85:I86"/>
    <mergeCell ref="D137:D139"/>
    <mergeCell ref="K331:K333"/>
    <mergeCell ref="C85:C86"/>
    <mergeCell ref="H71:H73"/>
    <mergeCell ref="I247:I249"/>
    <mergeCell ref="J71:J73"/>
    <mergeCell ref="D267:D268"/>
    <mergeCell ref="E306:E308"/>
    <mergeCell ref="C215:C218"/>
    <mergeCell ref="B303:B304"/>
    <mergeCell ref="J58:J60"/>
    <mergeCell ref="C298:C300"/>
    <mergeCell ref="B170:B173"/>
    <mergeCell ref="E298:E300"/>
    <mergeCell ref="K62:K66"/>
    <mergeCell ref="D170:D173"/>
    <mergeCell ref="J269:J270"/>
    <mergeCell ref="H244:H246"/>
    <mergeCell ref="J256:J257"/>
    <mergeCell ref="H231:H233"/>
    <mergeCell ref="I128:I130"/>
    <mergeCell ref="D269:D270"/>
    <mergeCell ref="J231:J233"/>
    <mergeCell ref="B342:B343"/>
    <mergeCell ref="I120:I122"/>
    <mergeCell ref="I161:I162"/>
    <mergeCell ref="B140:B142"/>
    <mergeCell ref="K161:K162"/>
    <mergeCell ref="D140:D142"/>
    <mergeCell ref="J53:J55"/>
    <mergeCell ref="I192:I194"/>
    <mergeCell ref="I259:I260"/>
    <mergeCell ref="K192:K194"/>
    <mergeCell ref="J77:J79"/>
    <mergeCell ref="D102:D103"/>
    <mergeCell ref="H109:H114"/>
    <mergeCell ref="K244:K246"/>
    <mergeCell ref="E228:E229"/>
    <mergeCell ref="I261:I262"/>
    <mergeCell ref="C137:C139"/>
    <mergeCell ref="K212:K213"/>
    <mergeCell ref="K219:K221"/>
    <mergeCell ref="K50:K52"/>
    <mergeCell ref="H247:H249"/>
    <mergeCell ref="B202:B203"/>
    <mergeCell ref="H95:H96"/>
    <mergeCell ref="K286:K287"/>
    <mergeCell ref="K143:K144"/>
    <mergeCell ref="C117:C119"/>
    <mergeCell ref="K93:K94"/>
    <mergeCell ref="H97:H98"/>
    <mergeCell ref="I256:I257"/>
    <mergeCell ref="J153:J154"/>
    <mergeCell ref="K85:K86"/>
    <mergeCell ref="K256:K257"/>
    <mergeCell ref="J280:J282"/>
    <mergeCell ref="B7:C7"/>
    <mergeCell ref="B347:B348"/>
    <mergeCell ref="B158:B160"/>
    <mergeCell ref="D276:D277"/>
    <mergeCell ref="H161:H162"/>
    <mergeCell ref="J161:J162"/>
    <mergeCell ref="B235:B236"/>
    <mergeCell ref="H13:H15"/>
    <mergeCell ref="B278:B279"/>
    <mergeCell ref="B89:B91"/>
    <mergeCell ref="D278:D279"/>
    <mergeCell ref="I17:I21"/>
    <mergeCell ref="D89:D91"/>
    <mergeCell ref="B228:B229"/>
    <mergeCell ref="K11:K12"/>
    <mergeCell ref="H338:H340"/>
    <mergeCell ref="B293:B294"/>
    <mergeCell ref="I180:I181"/>
    <mergeCell ref="J219:J221"/>
    <mergeCell ref="D293:D294"/>
    <mergeCell ref="K180:K181"/>
    <mergeCell ref="D82:D84"/>
    <mergeCell ref="I174:I176"/>
    <mergeCell ref="D342:D343"/>
    <mergeCell ref="H100:H101"/>
    <mergeCell ref="I189:I191"/>
    <mergeCell ref="C62:C66"/>
    <mergeCell ref="H115:H116"/>
    <mergeCell ref="E62:E66"/>
    <mergeCell ref="H237:H238"/>
    <mergeCell ref="J237:J238"/>
    <mergeCell ref="C241:C242"/>
    <mergeCell ref="E241:E242"/>
    <mergeCell ref="D273:D274"/>
    <mergeCell ref="J104:J107"/>
    <mergeCell ref="E80:E81"/>
    <mergeCell ref="I47:I49"/>
    <mergeCell ref="H301:H302"/>
    <mergeCell ref="H239:H240"/>
    <mergeCell ref="J301:J302"/>
    <mergeCell ref="E312:E314"/>
    <mergeCell ref="B204:B205"/>
    <mergeCell ref="J239:J240"/>
    <mergeCell ref="H344:H346"/>
    <mergeCell ref="H347:H348"/>
    <mergeCell ref="E13:E15"/>
    <mergeCell ref="H198:H201"/>
    <mergeCell ref="K202:K203"/>
    <mergeCell ref="J198:J201"/>
    <mergeCell ref="B77:B79"/>
    <mergeCell ref="B148:B150"/>
    <mergeCell ref="D77:D79"/>
    <mergeCell ref="H303:H304"/>
    <mergeCell ref="B135:B136"/>
    <mergeCell ref="J303:J304"/>
    <mergeCell ref="J328:J329"/>
    <mergeCell ref="J97:J98"/>
    <mergeCell ref="B44:B46"/>
    <mergeCell ref="J278:J279"/>
    <mergeCell ref="B85:B86"/>
    <mergeCell ref="B317:B319"/>
    <mergeCell ref="I71:I73"/>
    <mergeCell ref="D206:D208"/>
    <mergeCell ref="I58:I60"/>
    <mergeCell ref="B298:B300"/>
    <mergeCell ref="K58:K60"/>
    <mergeCell ref="D298:D300"/>
    <mergeCell ref="C170:C173"/>
    <mergeCell ref="I164:I165"/>
    <mergeCell ref="K164:K165"/>
    <mergeCell ref="K17:K21"/>
    <mergeCell ref="C269:C270"/>
    <mergeCell ref="C209:C211"/>
    <mergeCell ref="B306:B308"/>
    <mergeCell ref="I231:I233"/>
    <mergeCell ref="H120:H122"/>
    <mergeCell ref="K228:K229"/>
    <mergeCell ref="C140:C142"/>
    <mergeCell ref="K320:K321"/>
    <mergeCell ref="K53:K55"/>
    <mergeCell ref="J192:J194"/>
    <mergeCell ref="H184:H186"/>
    <mergeCell ref="B331:B333"/>
    <mergeCell ref="J184:J186"/>
    <mergeCell ref="J244:J246"/>
    <mergeCell ref="B184:B186"/>
    <mergeCell ref="I328:I329"/>
    <mergeCell ref="C135:C136"/>
    <mergeCell ref="J212:J213"/>
    <mergeCell ref="E247:E249"/>
    <mergeCell ref="C237:C238"/>
    <mergeCell ref="E237:E238"/>
    <mergeCell ref="B62:B66"/>
    <mergeCell ref="J56:J57"/>
    <mergeCell ref="E123:E127"/>
    <mergeCell ref="J276:J277"/>
    <mergeCell ref="H41:H43"/>
    <mergeCell ref="J164:J165"/>
    <mergeCell ref="H87:H88"/>
    <mergeCell ref="E22:E25"/>
    <mergeCell ref="C280:C282"/>
    <mergeCell ref="C47:C49"/>
    <mergeCell ref="E280:E282"/>
    <mergeCell ref="K71:K73"/>
    <mergeCell ref="D317:D319"/>
    <mergeCell ref="D187:D188"/>
    <mergeCell ref="H309:H310"/>
    <mergeCell ref="K215:K218"/>
    <mergeCell ref="B250:B252"/>
    <mergeCell ref="C289:C292"/>
    <mergeCell ref="E289:E292"/>
    <mergeCell ref="C30:C31"/>
    <mergeCell ref="E338:E340"/>
    <mergeCell ref="H180:H181"/>
    <mergeCell ref="I212:I213"/>
    <mergeCell ref="I219:I221"/>
    <mergeCell ref="J180:J181"/>
    <mergeCell ref="K241:K242"/>
    <mergeCell ref="C315:C316"/>
    <mergeCell ref="H174:H176"/>
    <mergeCell ref="J174:J176"/>
    <mergeCell ref="H11:H12"/>
    <mergeCell ref="H189:H191"/>
    <mergeCell ref="K283:K285"/>
    <mergeCell ref="J11:J12"/>
    <mergeCell ref="J189:J191"/>
    <mergeCell ref="I286:I287"/>
    <mergeCell ref="B189:B191"/>
    <mergeCell ref="D263:D264"/>
    <mergeCell ref="B305:K305"/>
    <mergeCell ref="E87:E88"/>
    <mergeCell ref="I104:I107"/>
    <mergeCell ref="E192:E194"/>
    <mergeCell ref="B151:B152"/>
    <mergeCell ref="E74:E75"/>
    <mergeCell ref="C323:C325"/>
    <mergeCell ref="D151:D152"/>
    <mergeCell ref="D166:D169"/>
    <mergeCell ref="I137:I139"/>
    <mergeCell ref="B123:B127"/>
    <mergeCell ref="I239:I240"/>
    <mergeCell ref="B47:B49"/>
    <mergeCell ref="K137:K139"/>
    <mergeCell ref="I301:I302"/>
    <mergeCell ref="K301:K302"/>
    <mergeCell ref="C109:C114"/>
    <mergeCell ref="B80:B81"/>
    <mergeCell ref="D202:D203"/>
    <mergeCell ref="I303:I304"/>
    <mergeCell ref="B289:B292"/>
    <mergeCell ref="K328:K329"/>
    <mergeCell ref="I170:I173"/>
    <mergeCell ref="C328:C329"/>
    <mergeCell ref="K170:K173"/>
    <mergeCell ref="H192:H194"/>
    <mergeCell ref="C41:C43"/>
    <mergeCell ref="C35:C37"/>
    <mergeCell ref="C206:C208"/>
    <mergeCell ref="H58:H60"/>
    <mergeCell ref="E35:E37"/>
    <mergeCell ref="E206:E208"/>
    <mergeCell ref="C326:C327"/>
    <mergeCell ref="E326:E327"/>
    <mergeCell ref="B8:K8"/>
    <mergeCell ref="C295:C297"/>
    <mergeCell ref="H235:H236"/>
    <mergeCell ref="E295:E297"/>
    <mergeCell ref="J235:J236"/>
    <mergeCell ref="C263:C264"/>
    <mergeCell ref="D7:G7"/>
    <mergeCell ref="E263:E264"/>
    <mergeCell ref="H331:H333"/>
    <mergeCell ref="J89:J91"/>
    <mergeCell ref="H131:H133"/>
    <mergeCell ref="B225:B227"/>
    <mergeCell ref="D225:D227"/>
    <mergeCell ref="J331:J333"/>
    <mergeCell ref="C151:C152"/>
    <mergeCell ref="B10:K10"/>
    <mergeCell ref="J228:J229"/>
    <mergeCell ref="J137:J139"/>
    <mergeCell ref="J93:J94"/>
    <mergeCell ref="C265:C266"/>
    <mergeCell ref="B99:K99"/>
    <mergeCell ref="B93:B94"/>
    <mergeCell ref="E265:E266"/>
    <mergeCell ref="J293:J294"/>
    <mergeCell ref="B3:C3"/>
    <mergeCell ref="B177:B179"/>
    <mergeCell ref="D195:D196"/>
    <mergeCell ref="I87:I88"/>
    <mergeCell ref="H155:H157"/>
    <mergeCell ref="B76:K76"/>
    <mergeCell ref="C100:C101"/>
    <mergeCell ref="D259:D260"/>
    <mergeCell ref="I56:I57"/>
    <mergeCell ref="B35:B37"/>
    <mergeCell ref="D123:D127"/>
    <mergeCell ref="K56:K57"/>
    <mergeCell ref="D35:D37"/>
    <mergeCell ref="B206:B208"/>
    <mergeCell ref="C56:C57"/>
    <mergeCell ref="K276:K277"/>
    <mergeCell ref="C336:C337"/>
    <mergeCell ref="I347:I348"/>
    <mergeCell ref="K280:K282"/>
    <mergeCell ref="C283:C285"/>
    <mergeCell ref="K347:K348"/>
    <mergeCell ref="E283:E285"/>
    <mergeCell ref="B239:B240"/>
    <mergeCell ref="D301:D302"/>
    <mergeCell ref="I235:I236"/>
    <mergeCell ref="K326:K327"/>
    <mergeCell ref="I89:I91"/>
    <mergeCell ref="E323:E325"/>
    <mergeCell ref="K278:K279"/>
    <mergeCell ref="K89:K91"/>
    <mergeCell ref="C225:C227"/>
    <mergeCell ref="H44:H46"/>
    <mergeCell ref="H22:H25"/>
    <mergeCell ref="C95:C96"/>
    <mergeCell ref="J44:J46"/>
    <mergeCell ref="E95:E96"/>
    <mergeCell ref="J85:J86"/>
    <mergeCell ref="K293:K294"/>
    <mergeCell ref="E187:E188"/>
    <mergeCell ref="K342:K343"/>
    <mergeCell ref="C32:C33"/>
    <mergeCell ref="I309:I310"/>
    <mergeCell ref="B117:B119"/>
    <mergeCell ref="E97:E98"/>
    <mergeCell ref="B30:B31"/>
    <mergeCell ref="D30:D31"/>
    <mergeCell ref="B6:C6"/>
    <mergeCell ref="I153:I154"/>
    <mergeCell ref="B315:B316"/>
    <mergeCell ref="I209:I211"/>
    <mergeCell ref="I184:I186"/>
    <mergeCell ref="D315:D316"/>
    <mergeCell ref="K209:K211"/>
    <mergeCell ref="B258:K258"/>
    <mergeCell ref="B147:K147"/>
    <mergeCell ref="I11:I12"/>
    <mergeCell ref="I204:I205"/>
    <mergeCell ref="K140:K142"/>
    <mergeCell ref="C334:C335"/>
    <mergeCell ref="D177:D179"/>
    <mergeCell ref="I148:I150"/>
    <mergeCell ref="K77:K79"/>
    <mergeCell ref="C166:C169"/>
    <mergeCell ref="I135:I136"/>
    <mergeCell ref="H74:H75"/>
    <mergeCell ref="K148:K150"/>
    <mergeCell ref="K135:K136"/>
    <mergeCell ref="C82:C84"/>
    <mergeCell ref="C271:C272"/>
    <mergeCell ref="H261:H262"/>
    <mergeCell ref="E67:E70"/>
    <mergeCell ref="J261:J262"/>
    <mergeCell ref="H47:H49"/>
    <mergeCell ref="H62:H66"/>
    <mergeCell ref="C115:C116"/>
    <mergeCell ref="J62:J66"/>
    <mergeCell ref="C286:C287"/>
    <mergeCell ref="C80:C81"/>
    <mergeCell ref="C202:C203"/>
    <mergeCell ref="K206:K208"/>
    <mergeCell ref="E202:E203"/>
    <mergeCell ref="C273:C274"/>
    <mergeCell ref="B163:K163"/>
    <mergeCell ref="K298:K300"/>
    <mergeCell ref="J170:J173"/>
    <mergeCell ref="H38:H40"/>
    <mergeCell ref="H209:H211"/>
    <mergeCell ref="B41:B43"/>
    <mergeCell ref="C344:C346"/>
    <mergeCell ref="E344:E346"/>
    <mergeCell ref="I158:I160"/>
    <mergeCell ref="D326:D327"/>
    <mergeCell ref="K158:K160"/>
    <mergeCell ref="B295:B297"/>
    <mergeCell ref="D295:D297"/>
    <mergeCell ref="E32:E33"/>
    <mergeCell ref="J140:J142"/>
    <mergeCell ref="B334:B335"/>
    <mergeCell ref="E131:E133"/>
    <mergeCell ref="K295:K297"/>
    <mergeCell ref="D334:D335"/>
    <mergeCell ref="I331:I333"/>
    <mergeCell ref="H50:H52"/>
    <mergeCell ref="B265:B266"/>
    <mergeCell ref="I166:I169"/>
    <mergeCell ref="H254:H255"/>
    <mergeCell ref="D67:D70"/>
    <mergeCell ref="K166:K169"/>
    <mergeCell ref="D265:D266"/>
    <mergeCell ref="K265:K266"/>
    <mergeCell ref="H269:H270"/>
    <mergeCell ref="C195:C196"/>
    <mergeCell ref="H17:H21"/>
    <mergeCell ref="E195:E196"/>
    <mergeCell ref="E128:E130"/>
    <mergeCell ref="H256:H257"/>
    <mergeCell ref="I80:I81"/>
    <mergeCell ref="E151:E152"/>
    <mergeCell ref="B100:B101"/>
    <mergeCell ref="C259:C260"/>
    <mergeCell ref="C123:C127"/>
    <mergeCell ref="D3:G3"/>
    <mergeCell ref="E259:E260"/>
    <mergeCell ref="B215:B218"/>
    <mergeCell ref="H320:H321"/>
    <mergeCell ref="I26:I29"/>
    <mergeCell ref="H158:H160"/>
    <mergeCell ref="J320:J321"/>
    <mergeCell ref="K26:K29"/>
    <mergeCell ref="B109:B114"/>
    <mergeCell ref="J47:J49"/>
    <mergeCell ref="C26:C29"/>
    <mergeCell ref="D109:D114"/>
    <mergeCell ref="J158:J160"/>
    <mergeCell ref="B102:B103"/>
    <mergeCell ref="C261:C262"/>
    <mergeCell ref="D5:G5"/>
    <mergeCell ref="E261:E262"/>
    <mergeCell ref="J295:J297"/>
    <mergeCell ref="E50:E52"/>
    <mergeCell ref="I250:I252"/>
    <mergeCell ref="I50:I52"/>
    <mergeCell ref="J289:J292"/>
    <mergeCell ref="D247:D249"/>
    <mergeCell ref="J30:J31"/>
    <mergeCell ref="I44:I46"/>
    <mergeCell ref="D95:D96"/>
    <mergeCell ref="K250:K252"/>
    <mergeCell ref="B197:K197"/>
    <mergeCell ref="J315:J316"/>
    <mergeCell ref="I254:I255"/>
    <mergeCell ref="I143:I144"/>
    <mergeCell ref="K317:K319"/>
    <mergeCell ref="C317:C319"/>
    <mergeCell ref="E317:E319"/>
    <mergeCell ref="I93:I94"/>
    <mergeCell ref="D97:D98"/>
    <mergeCell ref="E256:E257"/>
    <mergeCell ref="D128:D130"/>
    <mergeCell ref="H153:H154"/>
    <mergeCell ref="K263:K264"/>
    <mergeCell ref="J209:J211"/>
    <mergeCell ref="H267:H268"/>
    <mergeCell ref="B209:B211"/>
    <mergeCell ref="D161:D162"/>
    <mergeCell ref="J267:J268"/>
    <mergeCell ref="I306:I308"/>
    <mergeCell ref="K306:K308"/>
    <mergeCell ref="C306:C308"/>
    <mergeCell ref="K151:K152"/>
    <mergeCell ref="H204:H205"/>
    <mergeCell ref="J204:J205"/>
    <mergeCell ref="C177:C179"/>
    <mergeCell ref="E177:E179"/>
    <mergeCell ref="J109:J114"/>
    <mergeCell ref="H148:H150"/>
    <mergeCell ref="B222:B223"/>
    <mergeCell ref="H135:H136"/>
    <mergeCell ref="J148:J150"/>
    <mergeCell ref="J135:J136"/>
    <mergeCell ref="B82:B84"/>
    <mergeCell ref="B271:B272"/>
    <mergeCell ref="D100:D101"/>
    <mergeCell ref="D271:D272"/>
    <mergeCell ref="B336:B337"/>
    <mergeCell ref="B115:B116"/>
    <mergeCell ref="I62:I66"/>
    <mergeCell ref="J41:J43"/>
    <mergeCell ref="D115:D116"/>
    <mergeCell ref="J35:J37"/>
    <mergeCell ref="B108:K108"/>
    <mergeCell ref="H143:H144"/>
    <mergeCell ref="J206:J208"/>
    <mergeCell ref="B230:K230"/>
    <mergeCell ref="D237:D238"/>
    <mergeCell ref="D244:D246"/>
    <mergeCell ref="B273:B274"/>
    <mergeCell ref="D286:D287"/>
    <mergeCell ref="I38:I40"/>
    <mergeCell ref="D239:D240"/>
    <mergeCell ref="B344:B346"/>
    <mergeCell ref="K38:K40"/>
    <mergeCell ref="D344:D346"/>
    <mergeCell ref="C38:C40"/>
    <mergeCell ref="K225:K227"/>
    <mergeCell ref="D198:D201"/>
    <mergeCell ref="C13:C15"/>
    <mergeCell ref="D32:D33"/>
    <mergeCell ref="I338:I340"/>
    <mergeCell ref="K195:K196"/>
    <mergeCell ref="K177:K179"/>
    <mergeCell ref="E71:E73"/>
    <mergeCell ref="J334:J335"/>
    <mergeCell ref="C58:C60"/>
    <mergeCell ref="B134:K134"/>
    <mergeCell ref="E58:E60"/>
    <mergeCell ref="J166:J169"/>
    <mergeCell ref="B166:B169"/>
    <mergeCell ref="H295:H297"/>
    <mergeCell ref="J100:J101"/>
    <mergeCell ref="H336:H337"/>
    <mergeCell ref="K259:K260"/>
    <mergeCell ref="K123:K127"/>
    <mergeCell ref="J265:J266"/>
    <mergeCell ref="D6:G6"/>
    <mergeCell ref="K231:K233"/>
    <mergeCell ref="J336:J337"/>
    <mergeCell ref="C231:C233"/>
    <mergeCell ref="B241:B242"/>
    <mergeCell ref="E231:E233"/>
    <mergeCell ref="H273:H274"/>
    <mergeCell ref="K189:K191"/>
    <mergeCell ref="D120:D122"/>
    <mergeCell ref="K222:K223"/>
    <mergeCell ref="J225:J227"/>
    <mergeCell ref="I320:I321"/>
    <mergeCell ref="I53:I55"/>
    <mergeCell ref="B26:B29"/>
    <mergeCell ref="K47:K49"/>
    <mergeCell ref="D26:D29"/>
    <mergeCell ref="E135:E136"/>
    <mergeCell ref="B261:B262"/>
    <mergeCell ref="D261:D262"/>
    <mergeCell ref="J347:J348"/>
    <mergeCell ref="I117:I119"/>
    <mergeCell ref="K80:K81"/>
    <mergeCell ref="H212:H213"/>
    <mergeCell ref="H219:H221"/>
    <mergeCell ref="H250:H252"/>
    <mergeCell ref="C247:C249"/>
    <mergeCell ref="I30:I31"/>
    <mergeCell ref="J250:J252"/>
    <mergeCell ref="K289:K292"/>
    <mergeCell ref="K30:K31"/>
    <mergeCell ref="H276:H277"/>
    <mergeCell ref="H283:H285"/>
    <mergeCell ref="K315:K316"/>
    <mergeCell ref="J283:J285"/>
    <mergeCell ref="H93:H94"/>
    <mergeCell ref="C97:C98"/>
    <mergeCell ref="H164:H165"/>
    <mergeCell ref="H85:H86"/>
    <mergeCell ref="H278:H279"/>
    <mergeCell ref="C22:C25"/>
    <mergeCell ref="E161:E162"/>
    <mergeCell ref="H222:H223"/>
    <mergeCell ref="J151:J152"/>
    <mergeCell ref="B187:B188"/>
    <mergeCell ref="J222:J223"/>
    <mergeCell ref="H82:H84"/>
    <mergeCell ref="J271:J272"/>
    <mergeCell ref="I215:I218"/>
    <mergeCell ref="E244:E246"/>
    <mergeCell ref="I269:I270"/>
    <mergeCell ref="B131:B133"/>
    <mergeCell ref="C338:C340"/>
    <mergeCell ref="H80:H81"/>
    <mergeCell ref="D180:D181"/>
    <mergeCell ref="E212:E213"/>
    <mergeCell ref="E219:E221"/>
    <mergeCell ref="I241:I242"/>
    <mergeCell ref="D174:D176"/>
    <mergeCell ref="J273:J274"/>
    <mergeCell ref="H342:H343"/>
    <mergeCell ref="D189:D191"/>
    <mergeCell ref="I41:I43"/>
    <mergeCell ref="K41:K43"/>
    <mergeCell ref="K35:K37"/>
    <mergeCell ref="C102:C103"/>
    <mergeCell ref="E104:E107"/>
    <mergeCell ref="C87:C88"/>
    <mergeCell ref="C74:C75"/>
    <mergeCell ref="C239:C240"/>
    <mergeCell ref="E137:E139"/>
    <mergeCell ref="E301:E302"/>
    <mergeCell ref="E239:E240"/>
    <mergeCell ref="B38:B40"/>
    <mergeCell ref="K309:K310"/>
    <mergeCell ref="E198:E201"/>
    <mergeCell ref="E328:E329"/>
    <mergeCell ref="I267:I268"/>
    <mergeCell ref="E303:E304"/>
    <mergeCell ref="J306:J308"/>
    <mergeCell ref="H298:H300"/>
    <mergeCell ref="E278:E279"/>
    <mergeCell ref="J298:J300"/>
    <mergeCell ref="B338:B340"/>
    <mergeCell ref="K117:K119"/>
    <mergeCell ref="J195:J196"/>
    <mergeCell ref="C174:C176"/>
    <mergeCell ref="D71:D73"/>
    <mergeCell ref="B195:B196"/>
    <mergeCell ref="B275:K275"/>
    <mergeCell ref="D58:D60"/>
    <mergeCell ref="I100:I101"/>
    <mergeCell ref="I295:I297"/>
    <mergeCell ref="K100:K101"/>
    <mergeCell ref="I336:I337"/>
    <mergeCell ref="D104:D107"/>
    <mergeCell ref="D231:D233"/>
    <mergeCell ref="D131:D133"/>
    <mergeCell ref="K109:K114"/>
    <mergeCell ref="I102:I103"/>
    <mergeCell ref="K102:K103"/>
    <mergeCell ref="H228:H229"/>
    <mergeCell ref="H137:H139"/>
    <mergeCell ref="H293:H294"/>
    <mergeCell ref="H53:H55"/>
    <mergeCell ref="J82:J84"/>
    <mergeCell ref="C128:C130"/>
    <mergeCell ref="K247:K249"/>
    <mergeCell ref="J342:J343"/>
    <mergeCell ref="D328:D329"/>
    <mergeCell ref="J115:J116"/>
    <mergeCell ref="J286:J287"/>
    <mergeCell ref="B155:B157"/>
    <mergeCell ref="H117:H119"/>
    <mergeCell ref="D2:G2"/>
    <mergeCell ref="D155:D157"/>
    <mergeCell ref="J117:J119"/>
    <mergeCell ref="J317:J319"/>
    <mergeCell ref="H328:H329"/>
    <mergeCell ref="K97:K98"/>
    <mergeCell ref="B247:B249"/>
    <mergeCell ref="B61:K61"/>
    <mergeCell ref="E56:E57"/>
    <mergeCell ref="D312:D314"/>
    <mergeCell ref="B13:B15"/>
    <mergeCell ref="I276:I277"/>
    <mergeCell ref="I283:I285"/>
    <mergeCell ref="D13:D15"/>
    <mergeCell ref="J344:J346"/>
    <mergeCell ref="C235:C236"/>
    <mergeCell ref="E164:E165"/>
    <mergeCell ref="B4:C4"/>
    <mergeCell ref="E89:E91"/>
    <mergeCell ref="B288:K288"/>
    <mergeCell ref="B22:B25"/>
    <mergeCell ref="I278:I279"/>
    <mergeCell ref="I334:I335"/>
    <mergeCell ref="D22:D25"/>
    <mergeCell ref="J177:J179"/>
    <mergeCell ref="K334:K335"/>
    <mergeCell ref="E293:E294"/>
    <mergeCell ref="I222:I223"/>
    <mergeCell ref="I293:I294"/>
    <mergeCell ref="C187:C188"/>
    <mergeCell ref="C120:C122"/>
    <mergeCell ref="I82:I84"/>
    <mergeCell ref="I271:I272"/>
    <mergeCell ref="K271:K272"/>
    <mergeCell ref="K82:K84"/>
    <mergeCell ref="C309:C310"/>
    <mergeCell ref="E309:E310"/>
    <mergeCell ref="H215:H218"/>
    <mergeCell ref="K336:K337"/>
    <mergeCell ref="I342:I343"/>
    <mergeCell ref="I115:I116"/>
    <mergeCell ref="C180:C181"/>
    <mergeCell ref="E153:E154"/>
    <mergeCell ref="K115:K116"/>
    <mergeCell ref="E180:E181"/>
    <mergeCell ref="K184:K186"/>
    <mergeCell ref="K237:K238"/>
    <mergeCell ref="E184:E186"/>
    <mergeCell ref="H241:H242"/>
    <mergeCell ref="J241:J242"/>
    <mergeCell ref="E174:E176"/>
    <mergeCell ref="I273:I274"/>
    <mergeCell ref="K273:K274"/>
    <mergeCell ref="H306:H308"/>
    <mergeCell ref="D56:D57"/>
    <mergeCell ref="J80:J81"/>
    <mergeCell ref="C11:C12"/>
    <mergeCell ref="C189:C191"/>
    <mergeCell ref="B16:K16"/>
    <mergeCell ref="E11:E12"/>
    <mergeCell ref="E189:E191"/>
    <mergeCell ref="K239:K240"/>
    <mergeCell ref="J312:J314"/>
    <mergeCell ref="K344:K346"/>
    <mergeCell ref="I140:I142"/>
    <mergeCell ref="B87:B88"/>
    <mergeCell ref="J13:J15"/>
    <mergeCell ref="J26:J29"/>
    <mergeCell ref="B74:B75"/>
    <mergeCell ref="B214:K214"/>
    <mergeCell ref="B323:B325"/>
    <mergeCell ref="D74:D75"/>
    <mergeCell ref="I77:I79"/>
    <mergeCell ref="E85:E86"/>
    <mergeCell ref="C67:C70"/>
    <mergeCell ref="B309:B310"/>
    <mergeCell ref="D309:D310"/>
    <mergeCell ref="D323:D325"/>
    <mergeCell ref="I202:I203"/>
    <mergeCell ref="D303:D304"/>
    <mergeCell ref="I206:I208"/>
    <mergeCell ref="I298:I300"/>
    <mergeCell ref="H170:H173"/>
    <mergeCell ref="I228:I229"/>
    <mergeCell ref="E158:E160"/>
  </mergeCells>
  <dataValidations count="1">
    <dataValidation sqref="K11 K13 K17 K22 K26 K30 K32 K35 K38 K41 K44 K47 K50 K53 K56 K58 K62 K67 K71 K74 K77 K80 K82 K85 K87 K89 K93 K95 K97 K100 K102 K104 K109 K115 K117 K120 K123 K128 K131 K135 K137 K140 K143 K145 K146 K148 K151 K153 K155 K158 K161 K164 K166 K170 K174 K177 K180 K183 K184 K187 K189 K192 K195 K198 K202 K204 K206 K209 K212 K215 K219 K222 K224 K225 K228 K231 K234 K235 K237 K239 K241 K244 K247 K250 K253 K254 K256 K259 K261 K263 K265 K267 K269 K271 K273 K276 K278 K280 K283 K286 K289 K293 K295 K298 K301 K303 K306 K309 K311 K312 K315 K317 K320 K323 K326 K328 K330 K331 K334 K336 K338 K342 K344 K347" showDropDown="0" showInputMessage="0" showErrorMessage="0" allowBlank="1" errorTitle="Status" error="Pilih PASS atau FAIL" promptTitle="Status" prompt="Isi saat pengujian dijalankan" type="list">
      <formula1>"PASS,FAIL"</formula1>
    </dataValidation>
  </dataValidations>
  <pageMargins left="0.4" right="0.4" top="0.6" bottom="0.5" header="0.25" footer="0.25"/>
  <pageSetup orientation="landscape" paperSize="9" fitToHeight="0" fitToWidth="1" pageOrder="downThenOver"/>
  <headerFooter>
    <oddHeader>&amp;LTUMBUH UMKM&amp;RTest case manual</oddHeader>
    <oddFooter>&amp;LActual Result dan Status diisi saat pengujian&amp;RHalaman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Tim TUMBUH UMKM</dc:creator>
  <dc:title>Test Case TUMBUH UMKM</dc:title>
  <dc:description>Daftar test case manual TUMBUH UMKM. Actual Result dan Status dikosongkan.</dc:description>
  <dc:subject>Daftar uji manual setelah seluruh fitur selesai</dc:subject>
  <dcterms:created xsi:type="dcterms:W3CDTF">2026-10-01T14:25:05Z</dcterms:created>
  <dcterms:modified xsi:type="dcterms:W3CDTF">2026-10-01T14:25:05Z</dcterms:modified>
</cp:coreProperties>
</file>