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ofrotterdam-my.sharepoint.com/personal/da_foudraine_portofrotterdam_com1/Documents/Documents/AdventOfCode2022/"/>
    </mc:Choice>
  </mc:AlternateContent>
  <xr:revisionPtr revIDLastSave="291" documentId="8_{B40009C0-3E04-45AB-B5B4-3937FA3461C3}" xr6:coauthVersionLast="47" xr6:coauthVersionMax="47" xr10:uidLastSave="{6C1CEB2C-9961-41F7-9E41-171182E38451}"/>
  <bookViews>
    <workbookView xWindow="-120" yWindow="-120" windowWidth="29040" windowHeight="15840" xr2:uid="{C601FF1F-E108-4A67-93EA-E7A469BE1093}"/>
  </bookViews>
  <sheets>
    <sheet name="D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37" i="1" l="1"/>
  <c r="B2222" i="1"/>
  <c r="B2218" i="1"/>
  <c r="B2205" i="1"/>
  <c r="B2202" i="1"/>
  <c r="B2199" i="1"/>
  <c r="B2192" i="1"/>
  <c r="B2181" i="1"/>
  <c r="B2177" i="1"/>
  <c r="B2170" i="1"/>
  <c r="B2163" i="1"/>
  <c r="B2155" i="1"/>
  <c r="B2152" i="1"/>
  <c r="B2146" i="1"/>
  <c r="B2144" i="1"/>
  <c r="B2132" i="1"/>
  <c r="B2122" i="1"/>
  <c r="B2117" i="1"/>
  <c r="B2111" i="1"/>
  <c r="B2109" i="1"/>
  <c r="B2098" i="1"/>
  <c r="B2087" i="1"/>
  <c r="B2084" i="1"/>
  <c r="B2076" i="1"/>
  <c r="B2061" i="1"/>
  <c r="B2056" i="1"/>
  <c r="B2054" i="1"/>
  <c r="B2039" i="1"/>
  <c r="B2032" i="1"/>
  <c r="B2027" i="1"/>
  <c r="B2024" i="1"/>
  <c r="B2012" i="1"/>
  <c r="B2000" i="1"/>
  <c r="B1984" i="1"/>
  <c r="B1973" i="1"/>
  <c r="B1960" i="1"/>
  <c r="B1948" i="1"/>
  <c r="B1945" i="1"/>
  <c r="B1933" i="1"/>
  <c r="B1925" i="1"/>
  <c r="B1910" i="1"/>
  <c r="B1894" i="1"/>
  <c r="B1889" i="1"/>
  <c r="B1881" i="1"/>
  <c r="B1877" i="1"/>
  <c r="B1870" i="1"/>
  <c r="B1867" i="1"/>
  <c r="B1852" i="1"/>
  <c r="B1843" i="1"/>
  <c r="B1831" i="1"/>
  <c r="B1828" i="1"/>
  <c r="B1824" i="1"/>
  <c r="B1821" i="1"/>
  <c r="B1817" i="1"/>
  <c r="B1804" i="1"/>
  <c r="B1792" i="1"/>
  <c r="B1790" i="1"/>
  <c r="B1782" i="1"/>
  <c r="B1774" i="1"/>
  <c r="B1761" i="1"/>
  <c r="B1752" i="1"/>
  <c r="B1741" i="1"/>
  <c r="B1736" i="1"/>
  <c r="B1722" i="1"/>
  <c r="B1719" i="1"/>
  <c r="B1715" i="1"/>
  <c r="B1713" i="1"/>
  <c r="B1697" i="1"/>
  <c r="B1695" i="1"/>
  <c r="B1687" i="1"/>
  <c r="B1674" i="1"/>
  <c r="B1670" i="1"/>
  <c r="B1667" i="1"/>
  <c r="B1663" i="1"/>
  <c r="B1651" i="1"/>
  <c r="B1648" i="1"/>
  <c r="B1641" i="1"/>
  <c r="B1632" i="1"/>
  <c r="B1622" i="1"/>
  <c r="B1607" i="1"/>
  <c r="B1602" i="1"/>
  <c r="B1590" i="1"/>
  <c r="B1583" i="1"/>
  <c r="B1570" i="1"/>
  <c r="B1562" i="1"/>
  <c r="B1546" i="1"/>
  <c r="B1542" i="1"/>
  <c r="B1538" i="1"/>
  <c r="B1536" i="1"/>
  <c r="B1533" i="1"/>
  <c r="B1520" i="1"/>
  <c r="B1506" i="1"/>
  <c r="B1497" i="1"/>
  <c r="B1484" i="1"/>
  <c r="B1476" i="1"/>
  <c r="B1462" i="1"/>
  <c r="B1446" i="1"/>
  <c r="B1430" i="1"/>
  <c r="B1423" i="1"/>
  <c r="B1421" i="1"/>
  <c r="B1417" i="1"/>
  <c r="B1402" i="1"/>
  <c r="B1392" i="1"/>
  <c r="B1390" i="1"/>
  <c r="B1375" i="1"/>
  <c r="B1371" i="1"/>
  <c r="B1366" i="1"/>
  <c r="B1364" i="1"/>
  <c r="B1359" i="1"/>
  <c r="B1343" i="1"/>
  <c r="B1335" i="1"/>
  <c r="B1320" i="1"/>
  <c r="B1314" i="1"/>
  <c r="B1312" i="1"/>
  <c r="B1307" i="1"/>
  <c r="B1291" i="1"/>
  <c r="B1277" i="1"/>
  <c r="B1264" i="1"/>
  <c r="B1252" i="1"/>
  <c r="B1239" i="1"/>
  <c r="B1229" i="1"/>
  <c r="B1225" i="1"/>
  <c r="B1218" i="1"/>
  <c r="B1210" i="1"/>
  <c r="B1206" i="1"/>
  <c r="B1200" i="1"/>
  <c r="B1192" i="1"/>
  <c r="B1187" i="1"/>
  <c r="B1172" i="1"/>
  <c r="B1160" i="1"/>
  <c r="B1144" i="1"/>
  <c r="B1132" i="1"/>
  <c r="B1120" i="1"/>
  <c r="B1109" i="1"/>
  <c r="B1099" i="1"/>
  <c r="B1085" i="1"/>
  <c r="B1077" i="1"/>
  <c r="B1073" i="1"/>
  <c r="B1061" i="1"/>
  <c r="B1045" i="1"/>
  <c r="B1032" i="1"/>
  <c r="B1026" i="1"/>
  <c r="B1021" i="1"/>
  <c r="B1010" i="1"/>
  <c r="B996" i="1"/>
  <c r="B989" i="1"/>
  <c r="B974" i="1"/>
  <c r="B961" i="1"/>
  <c r="B947" i="1"/>
  <c r="B931" i="1"/>
  <c r="B929" i="1"/>
  <c r="B914" i="1"/>
  <c r="B898" i="1"/>
  <c r="B887" i="1"/>
  <c r="B875" i="1"/>
  <c r="B866" i="1"/>
  <c r="B861" i="1"/>
  <c r="B853" i="1"/>
  <c r="B842" i="1"/>
  <c r="B833" i="1"/>
  <c r="B818" i="1"/>
  <c r="B811" i="1"/>
  <c r="B804" i="1"/>
  <c r="B802" i="1"/>
  <c r="B792" i="1"/>
  <c r="B790" i="1"/>
  <c r="B779" i="1"/>
  <c r="B769" i="1"/>
  <c r="B763" i="1"/>
  <c r="B752" i="1"/>
  <c r="B747" i="1"/>
  <c r="B733" i="1"/>
  <c r="B725" i="1"/>
  <c r="B719" i="1"/>
  <c r="B708" i="1"/>
  <c r="B692" i="1"/>
  <c r="B680" i="1"/>
  <c r="B677" i="1"/>
  <c r="B670" i="1"/>
  <c r="B662" i="1"/>
  <c r="B660" i="1"/>
  <c r="B658" i="1"/>
  <c r="B652" i="1"/>
  <c r="B638" i="1"/>
  <c r="B630" i="1"/>
  <c r="B627" i="1"/>
  <c r="B619" i="1"/>
  <c r="B606" i="1"/>
  <c r="B602" i="1"/>
  <c r="B600" i="1"/>
  <c r="B590" i="1"/>
  <c r="B579" i="1"/>
  <c r="B576" i="1"/>
  <c r="B564" i="1"/>
  <c r="B554" i="1"/>
  <c r="B544" i="1"/>
  <c r="B542" i="1"/>
  <c r="B526" i="1"/>
  <c r="B517" i="1"/>
  <c r="B506" i="1"/>
  <c r="B492" i="1"/>
  <c r="B486" i="1"/>
  <c r="B478" i="1"/>
  <c r="B463" i="1"/>
  <c r="B458" i="1"/>
  <c r="B450" i="1"/>
  <c r="B435" i="1"/>
  <c r="B431" i="1"/>
  <c r="B421" i="1"/>
  <c r="B409" i="1"/>
  <c r="B397" i="1"/>
  <c r="B385" i="1"/>
  <c r="B379" i="1"/>
  <c r="B367" i="1"/>
  <c r="B353" i="1"/>
  <c r="B344" i="1"/>
  <c r="B338" i="1"/>
  <c r="B334" i="1"/>
  <c r="B330" i="1"/>
  <c r="B327" i="1"/>
  <c r="B317" i="1"/>
  <c r="B301" i="1"/>
  <c r="B293" i="1"/>
  <c r="B287" i="1"/>
  <c r="B276" i="1"/>
  <c r="B268" i="1"/>
  <c r="B261" i="1"/>
  <c r="B245" i="1"/>
  <c r="B232" i="1"/>
  <c r="B228" i="1"/>
  <c r="B214" i="1"/>
  <c r="B203" i="1"/>
  <c r="B198" i="1"/>
  <c r="B189" i="1"/>
  <c r="B185" i="1"/>
  <c r="B177" i="1"/>
  <c r="B175" i="1"/>
  <c r="B171" i="1"/>
  <c r="B168" i="1"/>
  <c r="B153" i="1"/>
  <c r="B137" i="1"/>
  <c r="B121" i="1"/>
  <c r="B107" i="1"/>
  <c r="B92" i="1"/>
  <c r="B76" i="1"/>
  <c r="B74" i="1"/>
  <c r="B70" i="1"/>
  <c r="B62" i="1"/>
  <c r="B49" i="1"/>
  <c r="B44" i="1"/>
  <c r="B32" i="1"/>
  <c r="B24" i="1"/>
  <c r="B16" i="1"/>
  <c r="B4" i="1"/>
  <c r="C4" i="1" s="1"/>
  <c r="D4" i="1" s="1"/>
  <c r="B5" i="1" l="1"/>
  <c r="B6" i="1" s="1"/>
  <c r="C5" i="1" l="1"/>
  <c r="D5" i="1" s="1"/>
  <c r="B7" i="1"/>
  <c r="C6" i="1"/>
  <c r="D6" i="1" s="1"/>
  <c r="B8" i="1" l="1"/>
  <c r="C7" i="1"/>
  <c r="D7" i="1" s="1"/>
  <c r="B9" i="1" l="1"/>
  <c r="C8" i="1"/>
  <c r="D8" i="1" s="1"/>
  <c r="B10" i="1" l="1"/>
  <c r="C9" i="1"/>
  <c r="D9" i="1" s="1"/>
  <c r="B11" i="1" l="1"/>
  <c r="C10" i="1"/>
  <c r="D10" i="1" s="1"/>
  <c r="B12" i="1" l="1"/>
  <c r="C11" i="1"/>
  <c r="D11" i="1" s="1"/>
  <c r="B13" i="1" l="1"/>
  <c r="C12" i="1"/>
  <c r="D12" i="1" s="1"/>
  <c r="B14" i="1" l="1"/>
  <c r="C13" i="1"/>
  <c r="D13" i="1" s="1"/>
  <c r="B15" i="1" l="1"/>
  <c r="C14" i="1"/>
  <c r="D14" i="1" s="1"/>
  <c r="C15" i="1" l="1"/>
  <c r="D15" i="1" s="1"/>
  <c r="B17" i="1"/>
  <c r="B18" i="1" l="1"/>
  <c r="B19" i="1" l="1"/>
  <c r="C18" i="1"/>
  <c r="D18" i="1" s="1"/>
  <c r="B20" i="1" l="1"/>
  <c r="C19" i="1"/>
  <c r="D19" i="1" s="1"/>
  <c r="B21" i="1" l="1"/>
  <c r="C20" i="1"/>
  <c r="D20" i="1" s="1"/>
  <c r="B22" i="1" l="1"/>
  <c r="C21" i="1"/>
  <c r="D21" i="1" s="1"/>
  <c r="B23" i="1" l="1"/>
  <c r="C22" i="1"/>
  <c r="D22" i="1" s="1"/>
  <c r="B25" i="1" l="1"/>
  <c r="C23" i="1"/>
  <c r="D23" i="1" s="1"/>
  <c r="B26" i="1" l="1"/>
  <c r="B27" i="1" l="1"/>
  <c r="C26" i="1"/>
  <c r="D26" i="1" s="1"/>
  <c r="B28" i="1" l="1"/>
  <c r="C27" i="1"/>
  <c r="D27" i="1" s="1"/>
  <c r="B29" i="1" l="1"/>
  <c r="C28" i="1"/>
  <c r="D28" i="1" s="1"/>
  <c r="B30" i="1" l="1"/>
  <c r="C29" i="1"/>
  <c r="D29" i="1" s="1"/>
  <c r="B31" i="1" l="1"/>
  <c r="C30" i="1"/>
  <c r="D30" i="1" s="1"/>
  <c r="B33" i="1" l="1"/>
  <c r="C31" i="1"/>
  <c r="D31" i="1" s="1"/>
  <c r="B34" i="1" l="1"/>
  <c r="B35" i="1" l="1"/>
  <c r="C34" i="1"/>
  <c r="D34" i="1" s="1"/>
  <c r="B36" i="1" l="1"/>
  <c r="C35" i="1"/>
  <c r="D35" i="1" s="1"/>
  <c r="B37" i="1" l="1"/>
  <c r="C36" i="1"/>
  <c r="D36" i="1" s="1"/>
  <c r="B38" i="1" l="1"/>
  <c r="C37" i="1"/>
  <c r="D37" i="1" s="1"/>
  <c r="B39" i="1" l="1"/>
  <c r="C38" i="1"/>
  <c r="D38" i="1" s="1"/>
  <c r="B40" i="1" l="1"/>
  <c r="C39" i="1"/>
  <c r="D39" i="1" s="1"/>
  <c r="B41" i="1" l="1"/>
  <c r="C40" i="1"/>
  <c r="D40" i="1" s="1"/>
  <c r="B42" i="1" l="1"/>
  <c r="C41" i="1"/>
  <c r="D41" i="1" s="1"/>
  <c r="B43" i="1" l="1"/>
  <c r="C42" i="1"/>
  <c r="D42" i="1" s="1"/>
  <c r="B45" i="1" l="1"/>
  <c r="C43" i="1"/>
  <c r="D43" i="1" s="1"/>
  <c r="B46" i="1" l="1"/>
  <c r="B47" i="1" l="1"/>
  <c r="C46" i="1"/>
  <c r="D46" i="1" s="1"/>
  <c r="B48" i="1" l="1"/>
  <c r="C47" i="1"/>
  <c r="D47" i="1" s="1"/>
  <c r="B50" i="1" l="1"/>
  <c r="C48" i="1"/>
  <c r="D48" i="1" s="1"/>
  <c r="B51" i="1" l="1"/>
  <c r="B52" i="1" l="1"/>
  <c r="C51" i="1"/>
  <c r="D51" i="1" s="1"/>
  <c r="B53" i="1" l="1"/>
  <c r="C52" i="1"/>
  <c r="D52" i="1" s="1"/>
  <c r="B54" i="1" l="1"/>
  <c r="C53" i="1"/>
  <c r="D53" i="1" s="1"/>
  <c r="B55" i="1" l="1"/>
  <c r="C54" i="1"/>
  <c r="D54" i="1" s="1"/>
  <c r="B56" i="1" l="1"/>
  <c r="C55" i="1"/>
  <c r="D55" i="1" s="1"/>
  <c r="B57" i="1" l="1"/>
  <c r="C56" i="1"/>
  <c r="D56" i="1" s="1"/>
  <c r="B58" i="1" l="1"/>
  <c r="C57" i="1"/>
  <c r="D57" i="1" s="1"/>
  <c r="B59" i="1" l="1"/>
  <c r="C58" i="1"/>
  <c r="D58" i="1" s="1"/>
  <c r="B60" i="1" l="1"/>
  <c r="C59" i="1"/>
  <c r="D59" i="1" s="1"/>
  <c r="B61" i="1" l="1"/>
  <c r="C60" i="1"/>
  <c r="D60" i="1" s="1"/>
  <c r="B63" i="1" l="1"/>
  <c r="C61" i="1"/>
  <c r="D61" i="1" s="1"/>
  <c r="B64" i="1" l="1"/>
  <c r="B65" i="1" l="1"/>
  <c r="C64" i="1"/>
  <c r="D64" i="1" s="1"/>
  <c r="B66" i="1" l="1"/>
  <c r="C65" i="1"/>
  <c r="D65" i="1" s="1"/>
  <c r="B67" i="1" l="1"/>
  <c r="C66" i="1"/>
  <c r="D66" i="1" s="1"/>
  <c r="B68" i="1" l="1"/>
  <c r="C67" i="1"/>
  <c r="D67" i="1" s="1"/>
  <c r="B69" i="1" l="1"/>
  <c r="C68" i="1"/>
  <c r="D68" i="1" s="1"/>
  <c r="B71" i="1" l="1"/>
  <c r="C69" i="1"/>
  <c r="D69" i="1" s="1"/>
  <c r="B72" i="1" l="1"/>
  <c r="B73" i="1" l="1"/>
  <c r="C72" i="1"/>
  <c r="D72" i="1" s="1"/>
  <c r="B75" i="1" l="1"/>
  <c r="C73" i="1"/>
  <c r="D73" i="1" s="1"/>
  <c r="B77" i="1" l="1"/>
  <c r="B78" i="1" l="1"/>
  <c r="B79" i="1" l="1"/>
  <c r="C78" i="1"/>
  <c r="D78" i="1" s="1"/>
  <c r="B80" i="1" l="1"/>
  <c r="C79" i="1"/>
  <c r="D79" i="1" s="1"/>
  <c r="B81" i="1" l="1"/>
  <c r="C80" i="1"/>
  <c r="D80" i="1" s="1"/>
  <c r="B82" i="1" l="1"/>
  <c r="C81" i="1"/>
  <c r="D81" i="1" s="1"/>
  <c r="B83" i="1" l="1"/>
  <c r="C82" i="1"/>
  <c r="D82" i="1" s="1"/>
  <c r="B84" i="1" l="1"/>
  <c r="C83" i="1"/>
  <c r="D83" i="1" s="1"/>
  <c r="B85" i="1" l="1"/>
  <c r="C84" i="1"/>
  <c r="D84" i="1" s="1"/>
  <c r="B86" i="1" l="1"/>
  <c r="C85" i="1"/>
  <c r="D85" i="1" s="1"/>
  <c r="B87" i="1" l="1"/>
  <c r="C86" i="1"/>
  <c r="D86" i="1" s="1"/>
  <c r="B88" i="1" l="1"/>
  <c r="C87" i="1"/>
  <c r="D87" i="1" s="1"/>
  <c r="B89" i="1" l="1"/>
  <c r="C88" i="1"/>
  <c r="D88" i="1" s="1"/>
  <c r="B90" i="1" l="1"/>
  <c r="C89" i="1"/>
  <c r="D89" i="1" s="1"/>
  <c r="B91" i="1" l="1"/>
  <c r="C90" i="1"/>
  <c r="D90" i="1" s="1"/>
  <c r="B93" i="1" l="1"/>
  <c r="C91" i="1"/>
  <c r="D91" i="1" s="1"/>
  <c r="B94" i="1" l="1"/>
  <c r="B95" i="1" l="1"/>
  <c r="C94" i="1"/>
  <c r="D94" i="1" s="1"/>
  <c r="B96" i="1" l="1"/>
  <c r="C95" i="1"/>
  <c r="D95" i="1" s="1"/>
  <c r="B97" i="1" l="1"/>
  <c r="C96" i="1"/>
  <c r="D96" i="1" s="1"/>
  <c r="B98" i="1" l="1"/>
  <c r="C97" i="1"/>
  <c r="D97" i="1" s="1"/>
  <c r="B99" i="1" l="1"/>
  <c r="C98" i="1"/>
  <c r="D98" i="1" s="1"/>
  <c r="B100" i="1" l="1"/>
  <c r="C99" i="1"/>
  <c r="D99" i="1" s="1"/>
  <c r="B101" i="1" l="1"/>
  <c r="C100" i="1"/>
  <c r="D100" i="1" s="1"/>
  <c r="B102" i="1" l="1"/>
  <c r="C101" i="1"/>
  <c r="D101" i="1" s="1"/>
  <c r="B103" i="1" l="1"/>
  <c r="C102" i="1"/>
  <c r="D102" i="1" s="1"/>
  <c r="B104" i="1" l="1"/>
  <c r="C103" i="1"/>
  <c r="D103" i="1" s="1"/>
  <c r="B105" i="1" l="1"/>
  <c r="C104" i="1"/>
  <c r="D104" i="1" s="1"/>
  <c r="B106" i="1" l="1"/>
  <c r="C105" i="1"/>
  <c r="D105" i="1" s="1"/>
  <c r="B108" i="1" l="1"/>
  <c r="C106" i="1"/>
  <c r="D106" i="1" s="1"/>
  <c r="B109" i="1" l="1"/>
  <c r="B110" i="1" l="1"/>
  <c r="C109" i="1"/>
  <c r="D109" i="1" s="1"/>
  <c r="B111" i="1" l="1"/>
  <c r="C110" i="1"/>
  <c r="D110" i="1" s="1"/>
  <c r="B112" i="1" l="1"/>
  <c r="C111" i="1"/>
  <c r="D111" i="1" s="1"/>
  <c r="B113" i="1" l="1"/>
  <c r="C112" i="1"/>
  <c r="D112" i="1" s="1"/>
  <c r="B114" i="1" l="1"/>
  <c r="C113" i="1"/>
  <c r="D113" i="1" s="1"/>
  <c r="B115" i="1" l="1"/>
  <c r="C114" i="1"/>
  <c r="D114" i="1" s="1"/>
  <c r="B116" i="1" l="1"/>
  <c r="C115" i="1"/>
  <c r="D115" i="1" s="1"/>
  <c r="B117" i="1" l="1"/>
  <c r="C116" i="1"/>
  <c r="D116" i="1" s="1"/>
  <c r="B118" i="1" l="1"/>
  <c r="C117" i="1"/>
  <c r="D117" i="1" s="1"/>
  <c r="B119" i="1" l="1"/>
  <c r="C118" i="1"/>
  <c r="D118" i="1" s="1"/>
  <c r="B120" i="1" l="1"/>
  <c r="C119" i="1"/>
  <c r="D119" i="1" s="1"/>
  <c r="B122" i="1" l="1"/>
  <c r="C120" i="1"/>
  <c r="D120" i="1" s="1"/>
  <c r="B123" i="1" l="1"/>
  <c r="B124" i="1" l="1"/>
  <c r="C123" i="1"/>
  <c r="D123" i="1" s="1"/>
  <c r="B125" i="1" l="1"/>
  <c r="C124" i="1"/>
  <c r="D124" i="1" s="1"/>
  <c r="B126" i="1" l="1"/>
  <c r="C125" i="1"/>
  <c r="D125" i="1" s="1"/>
  <c r="B127" i="1" l="1"/>
  <c r="C126" i="1"/>
  <c r="D126" i="1" s="1"/>
  <c r="B128" i="1" l="1"/>
  <c r="C127" i="1"/>
  <c r="D127" i="1" s="1"/>
  <c r="B129" i="1" l="1"/>
  <c r="C128" i="1"/>
  <c r="D128" i="1" s="1"/>
  <c r="B130" i="1" l="1"/>
  <c r="C129" i="1"/>
  <c r="D129" i="1" s="1"/>
  <c r="B131" i="1" l="1"/>
  <c r="C130" i="1"/>
  <c r="D130" i="1" s="1"/>
  <c r="B132" i="1" l="1"/>
  <c r="C131" i="1"/>
  <c r="D131" i="1" s="1"/>
  <c r="B133" i="1" l="1"/>
  <c r="C132" i="1"/>
  <c r="D132" i="1" s="1"/>
  <c r="B134" i="1" l="1"/>
  <c r="C133" i="1"/>
  <c r="D133" i="1" s="1"/>
  <c r="B135" i="1" l="1"/>
  <c r="C134" i="1"/>
  <c r="D134" i="1" s="1"/>
  <c r="B136" i="1" l="1"/>
  <c r="C135" i="1"/>
  <c r="D135" i="1" s="1"/>
  <c r="B138" i="1" l="1"/>
  <c r="C136" i="1"/>
  <c r="D136" i="1" s="1"/>
  <c r="B139" i="1" l="1"/>
  <c r="B140" i="1" l="1"/>
  <c r="C139" i="1"/>
  <c r="D139" i="1" s="1"/>
  <c r="B141" i="1" l="1"/>
  <c r="C140" i="1"/>
  <c r="D140" i="1" s="1"/>
  <c r="B142" i="1" l="1"/>
  <c r="C141" i="1"/>
  <c r="D141" i="1" s="1"/>
  <c r="B143" i="1" l="1"/>
  <c r="C142" i="1"/>
  <c r="D142" i="1" s="1"/>
  <c r="B144" i="1" l="1"/>
  <c r="C143" i="1"/>
  <c r="D143" i="1" s="1"/>
  <c r="B145" i="1" l="1"/>
  <c r="C144" i="1"/>
  <c r="D144" i="1" s="1"/>
  <c r="B146" i="1" l="1"/>
  <c r="C145" i="1"/>
  <c r="D145" i="1" s="1"/>
  <c r="B147" i="1" l="1"/>
  <c r="C146" i="1"/>
  <c r="D146" i="1" s="1"/>
  <c r="B148" i="1" l="1"/>
  <c r="C147" i="1"/>
  <c r="D147" i="1" s="1"/>
  <c r="B149" i="1" l="1"/>
  <c r="C148" i="1"/>
  <c r="D148" i="1" s="1"/>
  <c r="B150" i="1" l="1"/>
  <c r="C149" i="1"/>
  <c r="D149" i="1" s="1"/>
  <c r="B151" i="1" l="1"/>
  <c r="C150" i="1"/>
  <c r="D150" i="1" s="1"/>
  <c r="B152" i="1" l="1"/>
  <c r="C151" i="1"/>
  <c r="D151" i="1" s="1"/>
  <c r="B154" i="1" l="1"/>
  <c r="C152" i="1"/>
  <c r="D152" i="1" s="1"/>
  <c r="B155" i="1" l="1"/>
  <c r="B156" i="1" l="1"/>
  <c r="C155" i="1"/>
  <c r="D155" i="1" s="1"/>
  <c r="B157" i="1" l="1"/>
  <c r="C156" i="1"/>
  <c r="D156" i="1" s="1"/>
  <c r="B158" i="1" l="1"/>
  <c r="C157" i="1"/>
  <c r="D157" i="1" s="1"/>
  <c r="B159" i="1" l="1"/>
  <c r="C158" i="1"/>
  <c r="D158" i="1" s="1"/>
  <c r="B160" i="1" l="1"/>
  <c r="C159" i="1"/>
  <c r="D159" i="1" s="1"/>
  <c r="B161" i="1" l="1"/>
  <c r="C160" i="1"/>
  <c r="D160" i="1" s="1"/>
  <c r="B162" i="1" l="1"/>
  <c r="C161" i="1"/>
  <c r="D161" i="1" s="1"/>
  <c r="B163" i="1" l="1"/>
  <c r="C162" i="1"/>
  <c r="D162" i="1" s="1"/>
  <c r="B164" i="1" l="1"/>
  <c r="C163" i="1"/>
  <c r="D163" i="1" s="1"/>
  <c r="B165" i="1" l="1"/>
  <c r="C164" i="1"/>
  <c r="D164" i="1" s="1"/>
  <c r="B166" i="1" l="1"/>
  <c r="C165" i="1"/>
  <c r="D165" i="1" s="1"/>
  <c r="B167" i="1" l="1"/>
  <c r="C166" i="1"/>
  <c r="D166" i="1" s="1"/>
  <c r="B169" i="1" l="1"/>
  <c r="C167" i="1"/>
  <c r="D167" i="1" s="1"/>
  <c r="B170" i="1" l="1"/>
  <c r="B172" i="1" l="1"/>
  <c r="C170" i="1"/>
  <c r="D170" i="1" s="1"/>
  <c r="B173" i="1" l="1"/>
  <c r="B174" i="1" l="1"/>
  <c r="C173" i="1"/>
  <c r="D173" i="1" s="1"/>
  <c r="B176" i="1" l="1"/>
  <c r="C174" i="1"/>
  <c r="D174" i="1" s="1"/>
  <c r="B178" i="1" l="1"/>
  <c r="B179" i="1" l="1"/>
  <c r="B180" i="1" l="1"/>
  <c r="C179" i="1"/>
  <c r="D179" i="1" s="1"/>
  <c r="B181" i="1" l="1"/>
  <c r="C180" i="1"/>
  <c r="D180" i="1" s="1"/>
  <c r="B182" i="1" l="1"/>
  <c r="C181" i="1"/>
  <c r="D181" i="1" s="1"/>
  <c r="B183" i="1" l="1"/>
  <c r="C182" i="1"/>
  <c r="D182" i="1" s="1"/>
  <c r="B184" i="1" l="1"/>
  <c r="C183" i="1"/>
  <c r="D183" i="1" s="1"/>
  <c r="B186" i="1" l="1"/>
  <c r="C184" i="1"/>
  <c r="D184" i="1" s="1"/>
  <c r="B187" i="1" l="1"/>
  <c r="B188" i="1" l="1"/>
  <c r="C187" i="1"/>
  <c r="D187" i="1" s="1"/>
  <c r="B190" i="1" l="1"/>
  <c r="C188" i="1"/>
  <c r="D188" i="1" s="1"/>
  <c r="B191" i="1" l="1"/>
  <c r="B192" i="1" l="1"/>
  <c r="C191" i="1"/>
  <c r="D191" i="1" s="1"/>
  <c r="B193" i="1" l="1"/>
  <c r="C192" i="1"/>
  <c r="D192" i="1" s="1"/>
  <c r="B194" i="1" l="1"/>
  <c r="C193" i="1"/>
  <c r="D193" i="1" s="1"/>
  <c r="B195" i="1" l="1"/>
  <c r="C194" i="1"/>
  <c r="D194" i="1" s="1"/>
  <c r="B196" i="1" l="1"/>
  <c r="C195" i="1"/>
  <c r="D195" i="1" s="1"/>
  <c r="B197" i="1" l="1"/>
  <c r="C196" i="1"/>
  <c r="D196" i="1" s="1"/>
  <c r="B199" i="1" l="1"/>
  <c r="C197" i="1"/>
  <c r="D197" i="1" s="1"/>
  <c r="B200" i="1" l="1"/>
  <c r="B201" i="1" l="1"/>
  <c r="C200" i="1"/>
  <c r="D200" i="1" s="1"/>
  <c r="B202" i="1" l="1"/>
  <c r="C201" i="1"/>
  <c r="D201" i="1" s="1"/>
  <c r="B204" i="1" l="1"/>
  <c r="C202" i="1"/>
  <c r="D202" i="1" s="1"/>
  <c r="B205" i="1" l="1"/>
  <c r="B206" i="1" l="1"/>
  <c r="C205" i="1"/>
  <c r="D205" i="1" s="1"/>
  <c r="B207" i="1" l="1"/>
  <c r="C206" i="1"/>
  <c r="D206" i="1" s="1"/>
  <c r="B208" i="1" l="1"/>
  <c r="C207" i="1"/>
  <c r="D207" i="1" s="1"/>
  <c r="B209" i="1" l="1"/>
  <c r="C208" i="1"/>
  <c r="D208" i="1" s="1"/>
  <c r="B210" i="1" l="1"/>
  <c r="C209" i="1"/>
  <c r="D209" i="1" s="1"/>
  <c r="B211" i="1" l="1"/>
  <c r="C210" i="1"/>
  <c r="D210" i="1" s="1"/>
  <c r="B212" i="1" l="1"/>
  <c r="C211" i="1"/>
  <c r="D211" i="1" s="1"/>
  <c r="B213" i="1" l="1"/>
  <c r="C212" i="1"/>
  <c r="D212" i="1" s="1"/>
  <c r="B215" i="1" l="1"/>
  <c r="C213" i="1"/>
  <c r="D213" i="1" s="1"/>
  <c r="B216" i="1" l="1"/>
  <c r="B217" i="1" l="1"/>
  <c r="C216" i="1"/>
  <c r="D216" i="1" s="1"/>
  <c r="B218" i="1" l="1"/>
  <c r="C217" i="1"/>
  <c r="D217" i="1" s="1"/>
  <c r="B219" i="1" l="1"/>
  <c r="C218" i="1"/>
  <c r="D218" i="1" s="1"/>
  <c r="B220" i="1" l="1"/>
  <c r="C219" i="1"/>
  <c r="D219" i="1" s="1"/>
  <c r="B221" i="1" l="1"/>
  <c r="C220" i="1"/>
  <c r="D220" i="1" s="1"/>
  <c r="B222" i="1" l="1"/>
  <c r="C221" i="1"/>
  <c r="D221" i="1" s="1"/>
  <c r="B223" i="1" l="1"/>
  <c r="C222" i="1"/>
  <c r="D222" i="1" s="1"/>
  <c r="B224" i="1" l="1"/>
  <c r="C223" i="1"/>
  <c r="D223" i="1" s="1"/>
  <c r="B225" i="1" l="1"/>
  <c r="C224" i="1"/>
  <c r="D224" i="1" s="1"/>
  <c r="B226" i="1" l="1"/>
  <c r="C225" i="1"/>
  <c r="D225" i="1" s="1"/>
  <c r="B227" i="1" l="1"/>
  <c r="C226" i="1"/>
  <c r="D226" i="1" s="1"/>
  <c r="B229" i="1" l="1"/>
  <c r="C227" i="1"/>
  <c r="D227" i="1" s="1"/>
  <c r="B230" i="1" l="1"/>
  <c r="B231" i="1" l="1"/>
  <c r="C230" i="1"/>
  <c r="D230" i="1" s="1"/>
  <c r="B233" i="1" l="1"/>
  <c r="C231" i="1"/>
  <c r="D231" i="1" s="1"/>
  <c r="B234" i="1" l="1"/>
  <c r="B235" i="1" l="1"/>
  <c r="C234" i="1"/>
  <c r="D234" i="1" s="1"/>
  <c r="B236" i="1" l="1"/>
  <c r="C235" i="1"/>
  <c r="D235" i="1" s="1"/>
  <c r="B237" i="1" l="1"/>
  <c r="C236" i="1"/>
  <c r="D236" i="1" s="1"/>
  <c r="B238" i="1" l="1"/>
  <c r="C237" i="1"/>
  <c r="D237" i="1" s="1"/>
  <c r="B239" i="1" l="1"/>
  <c r="C238" i="1"/>
  <c r="D238" i="1" s="1"/>
  <c r="B240" i="1" l="1"/>
  <c r="C239" i="1"/>
  <c r="D239" i="1" s="1"/>
  <c r="B241" i="1" l="1"/>
  <c r="C240" i="1"/>
  <c r="D240" i="1" s="1"/>
  <c r="B242" i="1" l="1"/>
  <c r="C241" i="1"/>
  <c r="D241" i="1" s="1"/>
  <c r="B243" i="1" l="1"/>
  <c r="C242" i="1"/>
  <c r="D242" i="1" s="1"/>
  <c r="B244" i="1" l="1"/>
  <c r="C243" i="1"/>
  <c r="D243" i="1" s="1"/>
  <c r="B246" i="1" l="1"/>
  <c r="C244" i="1"/>
  <c r="D244" i="1" s="1"/>
  <c r="B247" i="1" l="1"/>
  <c r="B248" i="1" l="1"/>
  <c r="C247" i="1"/>
  <c r="D247" i="1" s="1"/>
  <c r="B249" i="1" l="1"/>
  <c r="C248" i="1"/>
  <c r="D248" i="1" s="1"/>
  <c r="B250" i="1" l="1"/>
  <c r="C249" i="1"/>
  <c r="D249" i="1" s="1"/>
  <c r="B251" i="1" l="1"/>
  <c r="C250" i="1"/>
  <c r="D250" i="1" s="1"/>
  <c r="B252" i="1" l="1"/>
  <c r="C251" i="1"/>
  <c r="D251" i="1" s="1"/>
  <c r="B253" i="1" l="1"/>
  <c r="C252" i="1"/>
  <c r="D252" i="1" s="1"/>
  <c r="B254" i="1" l="1"/>
  <c r="C253" i="1"/>
  <c r="D253" i="1" s="1"/>
  <c r="B255" i="1" l="1"/>
  <c r="C254" i="1"/>
  <c r="D254" i="1" s="1"/>
  <c r="B256" i="1" l="1"/>
  <c r="C255" i="1"/>
  <c r="D255" i="1" s="1"/>
  <c r="B257" i="1" l="1"/>
  <c r="C256" i="1"/>
  <c r="D256" i="1" s="1"/>
  <c r="B258" i="1" l="1"/>
  <c r="C257" i="1"/>
  <c r="D257" i="1" s="1"/>
  <c r="B259" i="1" l="1"/>
  <c r="C258" i="1"/>
  <c r="D258" i="1" s="1"/>
  <c r="B260" i="1" l="1"/>
  <c r="C259" i="1"/>
  <c r="D259" i="1" s="1"/>
  <c r="B262" i="1" l="1"/>
  <c r="C260" i="1"/>
  <c r="D260" i="1" s="1"/>
  <c r="B263" i="1" l="1"/>
  <c r="B264" i="1" l="1"/>
  <c r="C263" i="1"/>
  <c r="D263" i="1" s="1"/>
  <c r="B265" i="1" l="1"/>
  <c r="C264" i="1"/>
  <c r="D264" i="1" s="1"/>
  <c r="B266" i="1" l="1"/>
  <c r="C265" i="1"/>
  <c r="D265" i="1" s="1"/>
  <c r="B267" i="1" l="1"/>
  <c r="C266" i="1"/>
  <c r="D266" i="1" s="1"/>
  <c r="B269" i="1" l="1"/>
  <c r="C267" i="1"/>
  <c r="D267" i="1" s="1"/>
  <c r="B270" i="1" l="1"/>
  <c r="B271" i="1" l="1"/>
  <c r="C270" i="1"/>
  <c r="D270" i="1" s="1"/>
  <c r="B272" i="1" l="1"/>
  <c r="C271" i="1"/>
  <c r="D271" i="1" s="1"/>
  <c r="B273" i="1" l="1"/>
  <c r="C272" i="1"/>
  <c r="D272" i="1" s="1"/>
  <c r="B274" i="1" l="1"/>
  <c r="C273" i="1"/>
  <c r="D273" i="1" s="1"/>
  <c r="B275" i="1" l="1"/>
  <c r="C274" i="1"/>
  <c r="D274" i="1" s="1"/>
  <c r="B277" i="1" l="1"/>
  <c r="C275" i="1"/>
  <c r="D275" i="1" s="1"/>
  <c r="B278" i="1" l="1"/>
  <c r="B279" i="1" l="1"/>
  <c r="C278" i="1"/>
  <c r="D278" i="1" s="1"/>
  <c r="B280" i="1" l="1"/>
  <c r="C279" i="1"/>
  <c r="D279" i="1" s="1"/>
  <c r="B281" i="1" l="1"/>
  <c r="C280" i="1"/>
  <c r="D280" i="1" s="1"/>
  <c r="B282" i="1" l="1"/>
  <c r="C281" i="1"/>
  <c r="D281" i="1" s="1"/>
  <c r="B283" i="1" l="1"/>
  <c r="C282" i="1"/>
  <c r="D282" i="1" s="1"/>
  <c r="B284" i="1" l="1"/>
  <c r="C283" i="1"/>
  <c r="D283" i="1" s="1"/>
  <c r="B285" i="1" l="1"/>
  <c r="C284" i="1"/>
  <c r="D284" i="1" s="1"/>
  <c r="B286" i="1" l="1"/>
  <c r="C285" i="1"/>
  <c r="D285" i="1" s="1"/>
  <c r="B288" i="1" l="1"/>
  <c r="C286" i="1"/>
  <c r="D286" i="1" s="1"/>
  <c r="B289" i="1" l="1"/>
  <c r="B290" i="1" l="1"/>
  <c r="C289" i="1"/>
  <c r="D289" i="1" s="1"/>
  <c r="B291" i="1" l="1"/>
  <c r="C290" i="1"/>
  <c r="D290" i="1" s="1"/>
  <c r="B292" i="1" l="1"/>
  <c r="C291" i="1"/>
  <c r="D291" i="1" s="1"/>
  <c r="B294" i="1" l="1"/>
  <c r="C292" i="1"/>
  <c r="D292" i="1" s="1"/>
  <c r="B295" i="1" l="1"/>
  <c r="B296" i="1" l="1"/>
  <c r="C295" i="1"/>
  <c r="D295" i="1" s="1"/>
  <c r="B297" i="1" l="1"/>
  <c r="C296" i="1"/>
  <c r="D296" i="1" s="1"/>
  <c r="B298" i="1" l="1"/>
  <c r="C297" i="1"/>
  <c r="D297" i="1" s="1"/>
  <c r="B299" i="1" l="1"/>
  <c r="C298" i="1"/>
  <c r="D298" i="1" s="1"/>
  <c r="B300" i="1" l="1"/>
  <c r="C299" i="1"/>
  <c r="D299" i="1" s="1"/>
  <c r="B302" i="1" l="1"/>
  <c r="C300" i="1"/>
  <c r="D300" i="1" s="1"/>
  <c r="B303" i="1" l="1"/>
  <c r="B304" i="1" l="1"/>
  <c r="C303" i="1"/>
  <c r="D303" i="1" s="1"/>
  <c r="B305" i="1" l="1"/>
  <c r="C304" i="1"/>
  <c r="D304" i="1" s="1"/>
  <c r="B306" i="1" l="1"/>
  <c r="C305" i="1"/>
  <c r="D305" i="1" s="1"/>
  <c r="B307" i="1" l="1"/>
  <c r="C306" i="1"/>
  <c r="D306" i="1" s="1"/>
  <c r="B308" i="1" l="1"/>
  <c r="C307" i="1"/>
  <c r="D307" i="1" s="1"/>
  <c r="B309" i="1" l="1"/>
  <c r="C308" i="1"/>
  <c r="D308" i="1" s="1"/>
  <c r="B310" i="1" l="1"/>
  <c r="C309" i="1"/>
  <c r="D309" i="1" s="1"/>
  <c r="B311" i="1" l="1"/>
  <c r="C310" i="1"/>
  <c r="D310" i="1" s="1"/>
  <c r="B312" i="1" l="1"/>
  <c r="C311" i="1"/>
  <c r="D311" i="1" s="1"/>
  <c r="B313" i="1" l="1"/>
  <c r="C312" i="1"/>
  <c r="D312" i="1" s="1"/>
  <c r="B314" i="1" l="1"/>
  <c r="C313" i="1"/>
  <c r="D313" i="1" s="1"/>
  <c r="B315" i="1" l="1"/>
  <c r="C314" i="1"/>
  <c r="D314" i="1" s="1"/>
  <c r="B316" i="1" l="1"/>
  <c r="C315" i="1"/>
  <c r="D315" i="1" s="1"/>
  <c r="B318" i="1" l="1"/>
  <c r="C316" i="1"/>
  <c r="D316" i="1" s="1"/>
  <c r="B319" i="1" l="1"/>
  <c r="B320" i="1" l="1"/>
  <c r="C319" i="1"/>
  <c r="D319" i="1" s="1"/>
  <c r="B321" i="1" l="1"/>
  <c r="C320" i="1"/>
  <c r="D320" i="1" s="1"/>
  <c r="B322" i="1" l="1"/>
  <c r="C321" i="1"/>
  <c r="D321" i="1" s="1"/>
  <c r="B323" i="1" l="1"/>
  <c r="C322" i="1"/>
  <c r="D322" i="1" s="1"/>
  <c r="B324" i="1" l="1"/>
  <c r="C323" i="1"/>
  <c r="D323" i="1" s="1"/>
  <c r="B325" i="1" l="1"/>
  <c r="C324" i="1"/>
  <c r="D324" i="1" s="1"/>
  <c r="B326" i="1" l="1"/>
  <c r="C325" i="1"/>
  <c r="D325" i="1" s="1"/>
  <c r="B328" i="1" l="1"/>
  <c r="C326" i="1"/>
  <c r="D326" i="1" s="1"/>
  <c r="B329" i="1" l="1"/>
  <c r="B331" i="1" l="1"/>
  <c r="C329" i="1"/>
  <c r="D329" i="1" s="1"/>
  <c r="B332" i="1" l="1"/>
  <c r="B333" i="1" l="1"/>
  <c r="C332" i="1"/>
  <c r="D332" i="1" s="1"/>
  <c r="B335" i="1" l="1"/>
  <c r="C333" i="1"/>
  <c r="D333" i="1" s="1"/>
  <c r="B336" i="1" l="1"/>
  <c r="B337" i="1" l="1"/>
  <c r="C336" i="1"/>
  <c r="D336" i="1" s="1"/>
  <c r="B339" i="1" l="1"/>
  <c r="C337" i="1"/>
  <c r="D337" i="1" s="1"/>
  <c r="B340" i="1" l="1"/>
  <c r="B341" i="1" l="1"/>
  <c r="C340" i="1"/>
  <c r="D340" i="1" s="1"/>
  <c r="B342" i="1" l="1"/>
  <c r="C341" i="1"/>
  <c r="D341" i="1" s="1"/>
  <c r="B343" i="1" l="1"/>
  <c r="C342" i="1"/>
  <c r="D342" i="1" s="1"/>
  <c r="B345" i="1" l="1"/>
  <c r="C343" i="1"/>
  <c r="D343" i="1" s="1"/>
  <c r="B346" i="1" l="1"/>
  <c r="B347" i="1" l="1"/>
  <c r="C346" i="1"/>
  <c r="D346" i="1" s="1"/>
  <c r="B348" i="1" l="1"/>
  <c r="C347" i="1"/>
  <c r="D347" i="1" s="1"/>
  <c r="B349" i="1" l="1"/>
  <c r="C348" i="1"/>
  <c r="D348" i="1" s="1"/>
  <c r="B350" i="1" l="1"/>
  <c r="C349" i="1"/>
  <c r="D349" i="1" s="1"/>
  <c r="B351" i="1" l="1"/>
  <c r="C350" i="1"/>
  <c r="D350" i="1" s="1"/>
  <c r="B352" i="1" l="1"/>
  <c r="C351" i="1"/>
  <c r="D351" i="1" s="1"/>
  <c r="B354" i="1" l="1"/>
  <c r="C352" i="1"/>
  <c r="D352" i="1" s="1"/>
  <c r="B355" i="1" l="1"/>
  <c r="B356" i="1" l="1"/>
  <c r="C355" i="1"/>
  <c r="D355" i="1" s="1"/>
  <c r="B357" i="1" l="1"/>
  <c r="C356" i="1"/>
  <c r="D356" i="1" s="1"/>
  <c r="B358" i="1" l="1"/>
  <c r="C357" i="1"/>
  <c r="D357" i="1" s="1"/>
  <c r="B359" i="1" l="1"/>
  <c r="C358" i="1"/>
  <c r="D358" i="1" s="1"/>
  <c r="B360" i="1" l="1"/>
  <c r="C359" i="1"/>
  <c r="D359" i="1" s="1"/>
  <c r="B361" i="1" l="1"/>
  <c r="C360" i="1"/>
  <c r="D360" i="1" s="1"/>
  <c r="B362" i="1" l="1"/>
  <c r="C361" i="1"/>
  <c r="D361" i="1" s="1"/>
  <c r="B363" i="1" l="1"/>
  <c r="C362" i="1"/>
  <c r="D362" i="1" s="1"/>
  <c r="B364" i="1" l="1"/>
  <c r="C363" i="1"/>
  <c r="D363" i="1" s="1"/>
  <c r="B365" i="1" l="1"/>
  <c r="C364" i="1"/>
  <c r="D364" i="1" s="1"/>
  <c r="B366" i="1" l="1"/>
  <c r="C365" i="1"/>
  <c r="D365" i="1" s="1"/>
  <c r="B368" i="1" l="1"/>
  <c r="C366" i="1"/>
  <c r="D366" i="1" s="1"/>
  <c r="B369" i="1" l="1"/>
  <c r="B370" i="1" l="1"/>
  <c r="C369" i="1"/>
  <c r="D369" i="1" s="1"/>
  <c r="B371" i="1" l="1"/>
  <c r="C370" i="1"/>
  <c r="D370" i="1" s="1"/>
  <c r="B372" i="1" l="1"/>
  <c r="C371" i="1"/>
  <c r="D371" i="1" s="1"/>
  <c r="B373" i="1" l="1"/>
  <c r="C372" i="1"/>
  <c r="D372" i="1" s="1"/>
  <c r="B374" i="1" l="1"/>
  <c r="C373" i="1"/>
  <c r="D373" i="1" s="1"/>
  <c r="B375" i="1" l="1"/>
  <c r="C374" i="1"/>
  <c r="D374" i="1" s="1"/>
  <c r="B376" i="1" l="1"/>
  <c r="C375" i="1"/>
  <c r="D375" i="1" s="1"/>
  <c r="B377" i="1" l="1"/>
  <c r="C376" i="1"/>
  <c r="D376" i="1" s="1"/>
  <c r="B378" i="1" l="1"/>
  <c r="C377" i="1"/>
  <c r="D377" i="1" s="1"/>
  <c r="B380" i="1" l="1"/>
  <c r="C378" i="1"/>
  <c r="D378" i="1" s="1"/>
  <c r="B381" i="1" l="1"/>
  <c r="B382" i="1" l="1"/>
  <c r="C381" i="1"/>
  <c r="D381" i="1" s="1"/>
  <c r="B383" i="1" l="1"/>
  <c r="C382" i="1"/>
  <c r="D382" i="1" s="1"/>
  <c r="B384" i="1" l="1"/>
  <c r="C383" i="1"/>
  <c r="D383" i="1" s="1"/>
  <c r="B386" i="1" l="1"/>
  <c r="C384" i="1"/>
  <c r="D384" i="1" s="1"/>
  <c r="B387" i="1" l="1"/>
  <c r="B388" i="1" l="1"/>
  <c r="C387" i="1"/>
  <c r="D387" i="1" s="1"/>
  <c r="B389" i="1" l="1"/>
  <c r="C388" i="1"/>
  <c r="D388" i="1" s="1"/>
  <c r="B390" i="1" l="1"/>
  <c r="C389" i="1"/>
  <c r="D389" i="1" s="1"/>
  <c r="B391" i="1" l="1"/>
  <c r="C390" i="1"/>
  <c r="D390" i="1" s="1"/>
  <c r="B392" i="1" l="1"/>
  <c r="C391" i="1"/>
  <c r="D391" i="1" s="1"/>
  <c r="B393" i="1" l="1"/>
  <c r="C392" i="1"/>
  <c r="D392" i="1" s="1"/>
  <c r="B394" i="1" l="1"/>
  <c r="C393" i="1"/>
  <c r="D393" i="1" s="1"/>
  <c r="B395" i="1" l="1"/>
  <c r="C394" i="1"/>
  <c r="D394" i="1" s="1"/>
  <c r="B396" i="1" l="1"/>
  <c r="C395" i="1"/>
  <c r="D395" i="1" s="1"/>
  <c r="B398" i="1" l="1"/>
  <c r="C396" i="1"/>
  <c r="D396" i="1" s="1"/>
  <c r="B399" i="1" l="1"/>
  <c r="B400" i="1" l="1"/>
  <c r="C399" i="1"/>
  <c r="D399" i="1" s="1"/>
  <c r="B401" i="1" l="1"/>
  <c r="C400" i="1"/>
  <c r="D400" i="1" s="1"/>
  <c r="B402" i="1" l="1"/>
  <c r="C401" i="1"/>
  <c r="D401" i="1" s="1"/>
  <c r="B403" i="1" l="1"/>
  <c r="C402" i="1"/>
  <c r="D402" i="1" s="1"/>
  <c r="B404" i="1" l="1"/>
  <c r="C403" i="1"/>
  <c r="D403" i="1" s="1"/>
  <c r="B405" i="1" l="1"/>
  <c r="C404" i="1"/>
  <c r="D404" i="1" s="1"/>
  <c r="B406" i="1" l="1"/>
  <c r="C405" i="1"/>
  <c r="D405" i="1" s="1"/>
  <c r="B407" i="1" l="1"/>
  <c r="C406" i="1"/>
  <c r="D406" i="1" s="1"/>
  <c r="B408" i="1" l="1"/>
  <c r="C407" i="1"/>
  <c r="D407" i="1" s="1"/>
  <c r="B410" i="1" l="1"/>
  <c r="C408" i="1"/>
  <c r="D408" i="1" s="1"/>
  <c r="B411" i="1" l="1"/>
  <c r="B412" i="1" l="1"/>
  <c r="C411" i="1"/>
  <c r="D411" i="1" s="1"/>
  <c r="B413" i="1" l="1"/>
  <c r="C412" i="1"/>
  <c r="D412" i="1" s="1"/>
  <c r="B414" i="1" l="1"/>
  <c r="C413" i="1"/>
  <c r="D413" i="1" s="1"/>
  <c r="B415" i="1" l="1"/>
  <c r="C414" i="1"/>
  <c r="D414" i="1" s="1"/>
  <c r="B416" i="1" l="1"/>
  <c r="C415" i="1"/>
  <c r="D415" i="1" s="1"/>
  <c r="B417" i="1" l="1"/>
  <c r="C416" i="1"/>
  <c r="D416" i="1" s="1"/>
  <c r="B418" i="1" l="1"/>
  <c r="C417" i="1"/>
  <c r="D417" i="1" s="1"/>
  <c r="B419" i="1" l="1"/>
  <c r="C418" i="1"/>
  <c r="D418" i="1" s="1"/>
  <c r="B420" i="1" l="1"/>
  <c r="C419" i="1"/>
  <c r="D419" i="1" s="1"/>
  <c r="B422" i="1" l="1"/>
  <c r="C420" i="1"/>
  <c r="D420" i="1" s="1"/>
  <c r="B423" i="1" l="1"/>
  <c r="B424" i="1" l="1"/>
  <c r="C423" i="1"/>
  <c r="D423" i="1" s="1"/>
  <c r="B425" i="1" l="1"/>
  <c r="C424" i="1"/>
  <c r="D424" i="1" s="1"/>
  <c r="B426" i="1" l="1"/>
  <c r="C425" i="1"/>
  <c r="D425" i="1" s="1"/>
  <c r="B427" i="1" l="1"/>
  <c r="C426" i="1"/>
  <c r="D426" i="1" s="1"/>
  <c r="B428" i="1" l="1"/>
  <c r="C427" i="1"/>
  <c r="D427" i="1" s="1"/>
  <c r="B429" i="1" l="1"/>
  <c r="C428" i="1"/>
  <c r="D428" i="1" s="1"/>
  <c r="B430" i="1" l="1"/>
  <c r="C429" i="1"/>
  <c r="D429" i="1" s="1"/>
  <c r="B432" i="1" l="1"/>
  <c r="C430" i="1"/>
  <c r="D430" i="1" s="1"/>
  <c r="B433" i="1" l="1"/>
  <c r="B434" i="1" l="1"/>
  <c r="C433" i="1"/>
  <c r="D433" i="1" s="1"/>
  <c r="B436" i="1" l="1"/>
  <c r="C434" i="1"/>
  <c r="D434" i="1" s="1"/>
  <c r="B437" i="1" l="1"/>
  <c r="B438" i="1" l="1"/>
  <c r="C437" i="1"/>
  <c r="D437" i="1" s="1"/>
  <c r="B439" i="1" l="1"/>
  <c r="C438" i="1"/>
  <c r="D438" i="1" s="1"/>
  <c r="B440" i="1" l="1"/>
  <c r="C439" i="1"/>
  <c r="D439" i="1" s="1"/>
  <c r="B441" i="1" l="1"/>
  <c r="C440" i="1"/>
  <c r="D440" i="1" s="1"/>
  <c r="B442" i="1" l="1"/>
  <c r="C441" i="1"/>
  <c r="D441" i="1" s="1"/>
  <c r="B443" i="1" l="1"/>
  <c r="C442" i="1"/>
  <c r="D442" i="1" s="1"/>
  <c r="B444" i="1" l="1"/>
  <c r="C443" i="1"/>
  <c r="D443" i="1" s="1"/>
  <c r="B445" i="1" l="1"/>
  <c r="C444" i="1"/>
  <c r="D444" i="1" s="1"/>
  <c r="B446" i="1" l="1"/>
  <c r="C445" i="1"/>
  <c r="D445" i="1" s="1"/>
  <c r="B447" i="1" l="1"/>
  <c r="C446" i="1"/>
  <c r="D446" i="1" s="1"/>
  <c r="B448" i="1" l="1"/>
  <c r="C447" i="1"/>
  <c r="D447" i="1" s="1"/>
  <c r="B449" i="1" l="1"/>
  <c r="C448" i="1"/>
  <c r="D448" i="1" s="1"/>
  <c r="B451" i="1" l="1"/>
  <c r="C449" i="1"/>
  <c r="D449" i="1" s="1"/>
  <c r="B452" i="1" l="1"/>
  <c r="B453" i="1" l="1"/>
  <c r="C452" i="1"/>
  <c r="D452" i="1" s="1"/>
  <c r="B454" i="1" l="1"/>
  <c r="C453" i="1"/>
  <c r="D453" i="1" s="1"/>
  <c r="B455" i="1" l="1"/>
  <c r="C454" i="1"/>
  <c r="D454" i="1" s="1"/>
  <c r="B456" i="1" l="1"/>
  <c r="C455" i="1"/>
  <c r="D455" i="1" s="1"/>
  <c r="B457" i="1" l="1"/>
  <c r="C456" i="1"/>
  <c r="D456" i="1" s="1"/>
  <c r="B459" i="1" l="1"/>
  <c r="C457" i="1"/>
  <c r="D457" i="1" s="1"/>
  <c r="B460" i="1" l="1"/>
  <c r="B461" i="1" l="1"/>
  <c r="C460" i="1"/>
  <c r="D460" i="1" s="1"/>
  <c r="B462" i="1" l="1"/>
  <c r="C461" i="1"/>
  <c r="D461" i="1" s="1"/>
  <c r="B464" i="1" l="1"/>
  <c r="C462" i="1"/>
  <c r="D462" i="1" s="1"/>
  <c r="B465" i="1" l="1"/>
  <c r="B466" i="1" l="1"/>
  <c r="C465" i="1"/>
  <c r="D465" i="1" s="1"/>
  <c r="B467" i="1" l="1"/>
  <c r="C466" i="1"/>
  <c r="D466" i="1" s="1"/>
  <c r="B468" i="1" l="1"/>
  <c r="C467" i="1"/>
  <c r="D467" i="1" s="1"/>
  <c r="B469" i="1" l="1"/>
  <c r="C468" i="1"/>
  <c r="D468" i="1" s="1"/>
  <c r="B470" i="1" l="1"/>
  <c r="C469" i="1"/>
  <c r="D469" i="1" s="1"/>
  <c r="B471" i="1" l="1"/>
  <c r="C470" i="1"/>
  <c r="D470" i="1" s="1"/>
  <c r="B472" i="1" l="1"/>
  <c r="C471" i="1"/>
  <c r="D471" i="1" s="1"/>
  <c r="B473" i="1" l="1"/>
  <c r="C472" i="1"/>
  <c r="D472" i="1" s="1"/>
  <c r="B474" i="1" l="1"/>
  <c r="C473" i="1"/>
  <c r="D473" i="1" s="1"/>
  <c r="B475" i="1" l="1"/>
  <c r="C474" i="1"/>
  <c r="D474" i="1" s="1"/>
  <c r="B476" i="1" l="1"/>
  <c r="C475" i="1"/>
  <c r="D475" i="1" s="1"/>
  <c r="B477" i="1" l="1"/>
  <c r="C476" i="1"/>
  <c r="D476" i="1" s="1"/>
  <c r="B479" i="1" l="1"/>
  <c r="C477" i="1"/>
  <c r="D477" i="1" s="1"/>
  <c r="B480" i="1" l="1"/>
  <c r="B481" i="1" l="1"/>
  <c r="C480" i="1"/>
  <c r="D480" i="1" s="1"/>
  <c r="B482" i="1" l="1"/>
  <c r="C481" i="1"/>
  <c r="D481" i="1" s="1"/>
  <c r="B483" i="1" l="1"/>
  <c r="C482" i="1"/>
  <c r="D482" i="1" s="1"/>
  <c r="B484" i="1" l="1"/>
  <c r="C483" i="1"/>
  <c r="D483" i="1" s="1"/>
  <c r="B485" i="1" l="1"/>
  <c r="C484" i="1"/>
  <c r="D484" i="1" s="1"/>
  <c r="B487" i="1" l="1"/>
  <c r="C485" i="1"/>
  <c r="D485" i="1" s="1"/>
  <c r="B488" i="1" l="1"/>
  <c r="B489" i="1" l="1"/>
  <c r="C488" i="1"/>
  <c r="D488" i="1" s="1"/>
  <c r="B490" i="1" l="1"/>
  <c r="C489" i="1"/>
  <c r="D489" i="1" s="1"/>
  <c r="B491" i="1" l="1"/>
  <c r="C490" i="1"/>
  <c r="D490" i="1" s="1"/>
  <c r="B493" i="1" l="1"/>
  <c r="C491" i="1"/>
  <c r="D491" i="1" s="1"/>
  <c r="B494" i="1" l="1"/>
  <c r="B495" i="1" l="1"/>
  <c r="C494" i="1"/>
  <c r="D494" i="1" s="1"/>
  <c r="B496" i="1" l="1"/>
  <c r="C495" i="1"/>
  <c r="D495" i="1" s="1"/>
  <c r="B497" i="1" l="1"/>
  <c r="C496" i="1"/>
  <c r="D496" i="1" s="1"/>
  <c r="B498" i="1" l="1"/>
  <c r="C497" i="1"/>
  <c r="D497" i="1" s="1"/>
  <c r="B499" i="1" l="1"/>
  <c r="C498" i="1"/>
  <c r="D498" i="1" s="1"/>
  <c r="B500" i="1" l="1"/>
  <c r="C499" i="1"/>
  <c r="D499" i="1" s="1"/>
  <c r="B501" i="1" l="1"/>
  <c r="C500" i="1"/>
  <c r="D500" i="1" s="1"/>
  <c r="B502" i="1" l="1"/>
  <c r="C501" i="1"/>
  <c r="D501" i="1" s="1"/>
  <c r="B503" i="1" l="1"/>
  <c r="C502" i="1"/>
  <c r="D502" i="1" s="1"/>
  <c r="B504" i="1" l="1"/>
  <c r="C503" i="1"/>
  <c r="D503" i="1" s="1"/>
  <c r="B505" i="1" l="1"/>
  <c r="C504" i="1"/>
  <c r="D504" i="1" s="1"/>
  <c r="B507" i="1" l="1"/>
  <c r="C505" i="1"/>
  <c r="D505" i="1" s="1"/>
  <c r="B508" i="1" l="1"/>
  <c r="B509" i="1" l="1"/>
  <c r="C508" i="1"/>
  <c r="D508" i="1" s="1"/>
  <c r="B510" i="1" l="1"/>
  <c r="C509" i="1"/>
  <c r="D509" i="1" s="1"/>
  <c r="B511" i="1" l="1"/>
  <c r="C510" i="1"/>
  <c r="D510" i="1" s="1"/>
  <c r="B512" i="1" l="1"/>
  <c r="C511" i="1"/>
  <c r="D511" i="1" s="1"/>
  <c r="B513" i="1" l="1"/>
  <c r="C512" i="1"/>
  <c r="D512" i="1" s="1"/>
  <c r="B514" i="1" l="1"/>
  <c r="C513" i="1"/>
  <c r="D513" i="1" s="1"/>
  <c r="B515" i="1" l="1"/>
  <c r="C514" i="1"/>
  <c r="D514" i="1" s="1"/>
  <c r="B516" i="1" l="1"/>
  <c r="C515" i="1"/>
  <c r="D515" i="1" s="1"/>
  <c r="B518" i="1" l="1"/>
  <c r="C516" i="1"/>
  <c r="D516" i="1" s="1"/>
  <c r="B519" i="1" l="1"/>
  <c r="B520" i="1" l="1"/>
  <c r="C519" i="1"/>
  <c r="D519" i="1" s="1"/>
  <c r="B521" i="1" l="1"/>
  <c r="C520" i="1"/>
  <c r="D520" i="1" s="1"/>
  <c r="B522" i="1" l="1"/>
  <c r="C521" i="1"/>
  <c r="D521" i="1" s="1"/>
  <c r="B523" i="1" l="1"/>
  <c r="C522" i="1"/>
  <c r="D522" i="1" s="1"/>
  <c r="B524" i="1" l="1"/>
  <c r="C523" i="1"/>
  <c r="D523" i="1" s="1"/>
  <c r="B525" i="1" l="1"/>
  <c r="C524" i="1"/>
  <c r="D524" i="1" s="1"/>
  <c r="B527" i="1" l="1"/>
  <c r="C525" i="1"/>
  <c r="D525" i="1" s="1"/>
  <c r="B528" i="1" l="1"/>
  <c r="B529" i="1" l="1"/>
  <c r="C528" i="1"/>
  <c r="D528" i="1" s="1"/>
  <c r="B530" i="1" l="1"/>
  <c r="C529" i="1"/>
  <c r="D529" i="1" s="1"/>
  <c r="B531" i="1" l="1"/>
  <c r="C530" i="1"/>
  <c r="D530" i="1" s="1"/>
  <c r="B532" i="1" l="1"/>
  <c r="C531" i="1"/>
  <c r="D531" i="1" s="1"/>
  <c r="B533" i="1" l="1"/>
  <c r="C532" i="1"/>
  <c r="D532" i="1" s="1"/>
  <c r="B534" i="1" l="1"/>
  <c r="C533" i="1"/>
  <c r="D533" i="1" s="1"/>
  <c r="B535" i="1" l="1"/>
  <c r="C534" i="1"/>
  <c r="D534" i="1" s="1"/>
  <c r="B536" i="1" l="1"/>
  <c r="C535" i="1"/>
  <c r="D535" i="1" s="1"/>
  <c r="B537" i="1" l="1"/>
  <c r="C536" i="1"/>
  <c r="D536" i="1" s="1"/>
  <c r="B538" i="1" l="1"/>
  <c r="C537" i="1"/>
  <c r="D537" i="1" s="1"/>
  <c r="B539" i="1" l="1"/>
  <c r="C538" i="1"/>
  <c r="D538" i="1" s="1"/>
  <c r="B540" i="1" l="1"/>
  <c r="C539" i="1"/>
  <c r="D539" i="1" s="1"/>
  <c r="B541" i="1" l="1"/>
  <c r="C540" i="1"/>
  <c r="D540" i="1" s="1"/>
  <c r="B543" i="1" l="1"/>
  <c r="C541" i="1"/>
  <c r="D541" i="1" s="1"/>
  <c r="B545" i="1" l="1"/>
  <c r="B546" i="1" l="1"/>
  <c r="B547" i="1" l="1"/>
  <c r="C546" i="1"/>
  <c r="D546" i="1" s="1"/>
  <c r="B548" i="1" l="1"/>
  <c r="C547" i="1"/>
  <c r="D547" i="1" s="1"/>
  <c r="B549" i="1" l="1"/>
  <c r="C548" i="1"/>
  <c r="D548" i="1" s="1"/>
  <c r="B550" i="1" l="1"/>
  <c r="C549" i="1"/>
  <c r="D549" i="1" s="1"/>
  <c r="B551" i="1" l="1"/>
  <c r="C550" i="1"/>
  <c r="D550" i="1" s="1"/>
  <c r="B552" i="1" l="1"/>
  <c r="C551" i="1"/>
  <c r="D551" i="1" s="1"/>
  <c r="B553" i="1" l="1"/>
  <c r="C552" i="1"/>
  <c r="D552" i="1" s="1"/>
  <c r="B555" i="1" l="1"/>
  <c r="C553" i="1"/>
  <c r="D553" i="1" s="1"/>
  <c r="B556" i="1" l="1"/>
  <c r="B557" i="1" l="1"/>
  <c r="C556" i="1"/>
  <c r="D556" i="1" s="1"/>
  <c r="B558" i="1" l="1"/>
  <c r="C557" i="1"/>
  <c r="D557" i="1" s="1"/>
  <c r="B559" i="1" l="1"/>
  <c r="C558" i="1"/>
  <c r="D558" i="1" s="1"/>
  <c r="B560" i="1" l="1"/>
  <c r="C559" i="1"/>
  <c r="D559" i="1" s="1"/>
  <c r="B561" i="1" l="1"/>
  <c r="C560" i="1"/>
  <c r="D560" i="1" s="1"/>
  <c r="B562" i="1" l="1"/>
  <c r="C561" i="1"/>
  <c r="D561" i="1" s="1"/>
  <c r="B563" i="1" l="1"/>
  <c r="C562" i="1"/>
  <c r="D562" i="1" s="1"/>
  <c r="B565" i="1" l="1"/>
  <c r="C563" i="1"/>
  <c r="D563" i="1" s="1"/>
  <c r="B566" i="1" l="1"/>
  <c r="B567" i="1" l="1"/>
  <c r="C566" i="1"/>
  <c r="D566" i="1" s="1"/>
  <c r="B568" i="1" l="1"/>
  <c r="C567" i="1"/>
  <c r="D567" i="1" s="1"/>
  <c r="B569" i="1" l="1"/>
  <c r="C568" i="1"/>
  <c r="D568" i="1" s="1"/>
  <c r="B570" i="1" l="1"/>
  <c r="C569" i="1"/>
  <c r="D569" i="1" s="1"/>
  <c r="B571" i="1" l="1"/>
  <c r="C570" i="1"/>
  <c r="D570" i="1" s="1"/>
  <c r="B572" i="1" l="1"/>
  <c r="C571" i="1"/>
  <c r="D571" i="1" s="1"/>
  <c r="B573" i="1" l="1"/>
  <c r="C572" i="1"/>
  <c r="D572" i="1" s="1"/>
  <c r="B574" i="1" l="1"/>
  <c r="C573" i="1"/>
  <c r="D573" i="1" s="1"/>
  <c r="B575" i="1" l="1"/>
  <c r="C574" i="1"/>
  <c r="D574" i="1" s="1"/>
  <c r="B577" i="1" l="1"/>
  <c r="C575" i="1"/>
  <c r="D575" i="1" s="1"/>
  <c r="B578" i="1" l="1"/>
  <c r="B580" i="1" l="1"/>
  <c r="C578" i="1"/>
  <c r="D578" i="1" s="1"/>
  <c r="B581" i="1" l="1"/>
  <c r="B582" i="1" l="1"/>
  <c r="C581" i="1"/>
  <c r="D581" i="1" s="1"/>
  <c r="B583" i="1" l="1"/>
  <c r="C582" i="1"/>
  <c r="D582" i="1" s="1"/>
  <c r="B584" i="1" l="1"/>
  <c r="C583" i="1"/>
  <c r="D583" i="1" s="1"/>
  <c r="B585" i="1" l="1"/>
  <c r="C584" i="1"/>
  <c r="D584" i="1" s="1"/>
  <c r="B586" i="1" l="1"/>
  <c r="C585" i="1"/>
  <c r="D585" i="1" s="1"/>
  <c r="B587" i="1" l="1"/>
  <c r="C586" i="1"/>
  <c r="D586" i="1" s="1"/>
  <c r="B588" i="1" l="1"/>
  <c r="C587" i="1"/>
  <c r="D587" i="1" s="1"/>
  <c r="B589" i="1" l="1"/>
  <c r="C588" i="1"/>
  <c r="D588" i="1" s="1"/>
  <c r="B591" i="1" l="1"/>
  <c r="C589" i="1"/>
  <c r="D589" i="1" s="1"/>
  <c r="B592" i="1" l="1"/>
  <c r="B593" i="1" l="1"/>
  <c r="C592" i="1"/>
  <c r="D592" i="1" s="1"/>
  <c r="B594" i="1" l="1"/>
  <c r="C593" i="1"/>
  <c r="D593" i="1" s="1"/>
  <c r="B595" i="1" l="1"/>
  <c r="C594" i="1"/>
  <c r="D594" i="1" s="1"/>
  <c r="B596" i="1" l="1"/>
  <c r="C595" i="1"/>
  <c r="D595" i="1" s="1"/>
  <c r="B597" i="1" l="1"/>
  <c r="C596" i="1"/>
  <c r="D596" i="1" s="1"/>
  <c r="B598" i="1" l="1"/>
  <c r="C597" i="1"/>
  <c r="D597" i="1" s="1"/>
  <c r="B599" i="1" l="1"/>
  <c r="C598" i="1"/>
  <c r="D598" i="1" s="1"/>
  <c r="B601" i="1" l="1"/>
  <c r="C599" i="1"/>
  <c r="D599" i="1" s="1"/>
  <c r="B603" i="1" l="1"/>
  <c r="B604" i="1" l="1"/>
  <c r="B605" i="1" l="1"/>
  <c r="C604" i="1"/>
  <c r="D604" i="1" s="1"/>
  <c r="B607" i="1" l="1"/>
  <c r="C605" i="1"/>
  <c r="D605" i="1" s="1"/>
  <c r="B608" i="1" l="1"/>
  <c r="B609" i="1" l="1"/>
  <c r="C608" i="1"/>
  <c r="D608" i="1" s="1"/>
  <c r="B610" i="1" l="1"/>
  <c r="C609" i="1"/>
  <c r="D609" i="1" s="1"/>
  <c r="B611" i="1" l="1"/>
  <c r="C610" i="1"/>
  <c r="D610" i="1" s="1"/>
  <c r="B612" i="1" l="1"/>
  <c r="C611" i="1"/>
  <c r="D611" i="1" s="1"/>
  <c r="B613" i="1" l="1"/>
  <c r="C612" i="1"/>
  <c r="D612" i="1" s="1"/>
  <c r="B614" i="1" l="1"/>
  <c r="C613" i="1"/>
  <c r="D613" i="1" s="1"/>
  <c r="B615" i="1" l="1"/>
  <c r="C614" i="1"/>
  <c r="D614" i="1" s="1"/>
  <c r="B616" i="1" l="1"/>
  <c r="C615" i="1"/>
  <c r="D615" i="1" s="1"/>
  <c r="B617" i="1" l="1"/>
  <c r="C616" i="1"/>
  <c r="D616" i="1" s="1"/>
  <c r="B618" i="1" l="1"/>
  <c r="C617" i="1"/>
  <c r="D617" i="1" s="1"/>
  <c r="B620" i="1" l="1"/>
  <c r="C618" i="1"/>
  <c r="D618" i="1" s="1"/>
  <c r="B621" i="1" l="1"/>
  <c r="B622" i="1" l="1"/>
  <c r="C621" i="1"/>
  <c r="D621" i="1" s="1"/>
  <c r="B623" i="1" l="1"/>
  <c r="C622" i="1"/>
  <c r="D622" i="1" s="1"/>
  <c r="B624" i="1" l="1"/>
  <c r="C623" i="1"/>
  <c r="D623" i="1" s="1"/>
  <c r="B625" i="1" l="1"/>
  <c r="C624" i="1"/>
  <c r="D624" i="1" s="1"/>
  <c r="B626" i="1" l="1"/>
  <c r="C625" i="1"/>
  <c r="D625" i="1" s="1"/>
  <c r="B628" i="1" l="1"/>
  <c r="C626" i="1"/>
  <c r="D626" i="1" s="1"/>
  <c r="B629" i="1" l="1"/>
  <c r="B631" i="1" l="1"/>
  <c r="C629" i="1"/>
  <c r="D629" i="1" s="1"/>
  <c r="B632" i="1" l="1"/>
  <c r="B633" i="1" l="1"/>
  <c r="C632" i="1"/>
  <c r="D632" i="1" s="1"/>
  <c r="B634" i="1" l="1"/>
  <c r="C633" i="1"/>
  <c r="D633" i="1" s="1"/>
  <c r="B635" i="1" l="1"/>
  <c r="C634" i="1"/>
  <c r="D634" i="1" s="1"/>
  <c r="B636" i="1" l="1"/>
  <c r="C635" i="1"/>
  <c r="D635" i="1" s="1"/>
  <c r="B637" i="1" l="1"/>
  <c r="C636" i="1"/>
  <c r="D636" i="1" s="1"/>
  <c r="B639" i="1" l="1"/>
  <c r="C637" i="1"/>
  <c r="D637" i="1" s="1"/>
  <c r="B640" i="1" l="1"/>
  <c r="B641" i="1" l="1"/>
  <c r="C640" i="1"/>
  <c r="D640" i="1" s="1"/>
  <c r="B642" i="1" l="1"/>
  <c r="C641" i="1"/>
  <c r="D641" i="1" s="1"/>
  <c r="B643" i="1" l="1"/>
  <c r="C642" i="1"/>
  <c r="D642" i="1" s="1"/>
  <c r="B644" i="1" l="1"/>
  <c r="C643" i="1"/>
  <c r="D643" i="1" s="1"/>
  <c r="B645" i="1" l="1"/>
  <c r="C644" i="1"/>
  <c r="D644" i="1" s="1"/>
  <c r="B646" i="1" l="1"/>
  <c r="C645" i="1"/>
  <c r="D645" i="1" s="1"/>
  <c r="B647" i="1" l="1"/>
  <c r="C646" i="1"/>
  <c r="D646" i="1" s="1"/>
  <c r="B648" i="1" l="1"/>
  <c r="C647" i="1"/>
  <c r="D647" i="1" s="1"/>
  <c r="B649" i="1" l="1"/>
  <c r="C648" i="1"/>
  <c r="D648" i="1" s="1"/>
  <c r="B650" i="1" l="1"/>
  <c r="C649" i="1"/>
  <c r="D649" i="1" s="1"/>
  <c r="B651" i="1" l="1"/>
  <c r="C650" i="1"/>
  <c r="D650" i="1" s="1"/>
  <c r="B653" i="1" l="1"/>
  <c r="C651" i="1"/>
  <c r="D651" i="1" s="1"/>
  <c r="B654" i="1" l="1"/>
  <c r="B655" i="1" l="1"/>
  <c r="C654" i="1"/>
  <c r="D654" i="1" s="1"/>
  <c r="B656" i="1" l="1"/>
  <c r="C655" i="1"/>
  <c r="D655" i="1" s="1"/>
  <c r="B657" i="1" l="1"/>
  <c r="C656" i="1"/>
  <c r="D656" i="1" s="1"/>
  <c r="B659" i="1" l="1"/>
  <c r="C657" i="1"/>
  <c r="D657" i="1" s="1"/>
  <c r="B661" i="1" l="1"/>
  <c r="B663" i="1" l="1"/>
  <c r="B664" i="1" l="1"/>
  <c r="B665" i="1" l="1"/>
  <c r="C664" i="1"/>
  <c r="D664" i="1" s="1"/>
  <c r="B666" i="1" l="1"/>
  <c r="C665" i="1"/>
  <c r="D665" i="1" s="1"/>
  <c r="B667" i="1" l="1"/>
  <c r="C666" i="1"/>
  <c r="D666" i="1" s="1"/>
  <c r="B668" i="1" l="1"/>
  <c r="C667" i="1"/>
  <c r="D667" i="1" s="1"/>
  <c r="B669" i="1" l="1"/>
  <c r="C668" i="1"/>
  <c r="D668" i="1" s="1"/>
  <c r="B671" i="1" l="1"/>
  <c r="C669" i="1"/>
  <c r="D669" i="1" s="1"/>
  <c r="B672" i="1" l="1"/>
  <c r="B673" i="1" l="1"/>
  <c r="C672" i="1"/>
  <c r="D672" i="1" s="1"/>
  <c r="B674" i="1" l="1"/>
  <c r="C673" i="1"/>
  <c r="D673" i="1" s="1"/>
  <c r="B675" i="1" l="1"/>
  <c r="C674" i="1"/>
  <c r="D674" i="1" s="1"/>
  <c r="B676" i="1" l="1"/>
  <c r="C675" i="1"/>
  <c r="D675" i="1" s="1"/>
  <c r="B678" i="1" l="1"/>
  <c r="C676" i="1"/>
  <c r="D676" i="1" s="1"/>
  <c r="B679" i="1" l="1"/>
  <c r="B681" i="1" l="1"/>
  <c r="C679" i="1"/>
  <c r="D679" i="1" s="1"/>
  <c r="B682" i="1" l="1"/>
  <c r="B683" i="1" l="1"/>
  <c r="C682" i="1"/>
  <c r="D682" i="1" s="1"/>
  <c r="B684" i="1" l="1"/>
  <c r="C683" i="1"/>
  <c r="D683" i="1" s="1"/>
  <c r="B685" i="1" l="1"/>
  <c r="C684" i="1"/>
  <c r="D684" i="1" s="1"/>
  <c r="B686" i="1" l="1"/>
  <c r="C685" i="1"/>
  <c r="D685" i="1" s="1"/>
  <c r="B687" i="1" l="1"/>
  <c r="C686" i="1"/>
  <c r="D686" i="1" s="1"/>
  <c r="B688" i="1" l="1"/>
  <c r="C687" i="1"/>
  <c r="D687" i="1" s="1"/>
  <c r="B689" i="1" l="1"/>
  <c r="C688" i="1"/>
  <c r="D688" i="1" s="1"/>
  <c r="B690" i="1" l="1"/>
  <c r="C689" i="1"/>
  <c r="D689" i="1" s="1"/>
  <c r="B691" i="1" l="1"/>
  <c r="C690" i="1"/>
  <c r="D690" i="1" s="1"/>
  <c r="B693" i="1" l="1"/>
  <c r="C691" i="1"/>
  <c r="D691" i="1" s="1"/>
  <c r="B694" i="1" l="1"/>
  <c r="B695" i="1" l="1"/>
  <c r="C694" i="1"/>
  <c r="D694" i="1" s="1"/>
  <c r="B696" i="1" l="1"/>
  <c r="C695" i="1"/>
  <c r="D695" i="1" s="1"/>
  <c r="B697" i="1" l="1"/>
  <c r="C696" i="1"/>
  <c r="D696" i="1" s="1"/>
  <c r="B698" i="1" l="1"/>
  <c r="C697" i="1"/>
  <c r="D697" i="1" s="1"/>
  <c r="B699" i="1" l="1"/>
  <c r="C698" i="1"/>
  <c r="D698" i="1" s="1"/>
  <c r="B700" i="1" l="1"/>
  <c r="C699" i="1"/>
  <c r="D699" i="1" s="1"/>
  <c r="B701" i="1" l="1"/>
  <c r="C700" i="1"/>
  <c r="D700" i="1" s="1"/>
  <c r="B702" i="1" l="1"/>
  <c r="C701" i="1"/>
  <c r="D701" i="1" s="1"/>
  <c r="B703" i="1" l="1"/>
  <c r="C702" i="1"/>
  <c r="D702" i="1" s="1"/>
  <c r="B704" i="1" l="1"/>
  <c r="C703" i="1"/>
  <c r="D703" i="1" s="1"/>
  <c r="B705" i="1" l="1"/>
  <c r="C704" i="1"/>
  <c r="D704" i="1" s="1"/>
  <c r="B706" i="1" l="1"/>
  <c r="C705" i="1"/>
  <c r="D705" i="1" s="1"/>
  <c r="B707" i="1" l="1"/>
  <c r="C706" i="1"/>
  <c r="D706" i="1" s="1"/>
  <c r="B709" i="1" l="1"/>
  <c r="C707" i="1"/>
  <c r="D707" i="1" s="1"/>
  <c r="B710" i="1" l="1"/>
  <c r="B711" i="1" l="1"/>
  <c r="C710" i="1"/>
  <c r="D710" i="1" s="1"/>
  <c r="B712" i="1" l="1"/>
  <c r="C711" i="1"/>
  <c r="D711" i="1" s="1"/>
  <c r="B713" i="1" l="1"/>
  <c r="C712" i="1"/>
  <c r="D712" i="1" s="1"/>
  <c r="B714" i="1" l="1"/>
  <c r="C713" i="1"/>
  <c r="D713" i="1" s="1"/>
  <c r="B715" i="1" l="1"/>
  <c r="C714" i="1"/>
  <c r="D714" i="1" s="1"/>
  <c r="B716" i="1" l="1"/>
  <c r="C715" i="1"/>
  <c r="D715" i="1" s="1"/>
  <c r="B717" i="1" l="1"/>
  <c r="C716" i="1"/>
  <c r="D716" i="1" s="1"/>
  <c r="B718" i="1" l="1"/>
  <c r="C717" i="1"/>
  <c r="D717" i="1" s="1"/>
  <c r="B720" i="1" l="1"/>
  <c r="C718" i="1"/>
  <c r="D718" i="1" s="1"/>
  <c r="B721" i="1" l="1"/>
  <c r="B722" i="1" l="1"/>
  <c r="C721" i="1"/>
  <c r="D721" i="1" s="1"/>
  <c r="B723" i="1" l="1"/>
  <c r="C722" i="1"/>
  <c r="D722" i="1" s="1"/>
  <c r="B724" i="1" l="1"/>
  <c r="C723" i="1"/>
  <c r="D723" i="1" s="1"/>
  <c r="B726" i="1" l="1"/>
  <c r="C724" i="1"/>
  <c r="D724" i="1" s="1"/>
  <c r="B727" i="1" l="1"/>
  <c r="B728" i="1" l="1"/>
  <c r="C727" i="1"/>
  <c r="D727" i="1" s="1"/>
  <c r="B729" i="1" l="1"/>
  <c r="C728" i="1"/>
  <c r="D728" i="1" s="1"/>
  <c r="B730" i="1" l="1"/>
  <c r="C729" i="1"/>
  <c r="D729" i="1" s="1"/>
  <c r="B731" i="1" l="1"/>
  <c r="C730" i="1"/>
  <c r="D730" i="1" s="1"/>
  <c r="B732" i="1" l="1"/>
  <c r="C731" i="1"/>
  <c r="D731" i="1" s="1"/>
  <c r="B734" i="1" l="1"/>
  <c r="C732" i="1"/>
  <c r="D732" i="1" s="1"/>
  <c r="B735" i="1" l="1"/>
  <c r="B736" i="1" l="1"/>
  <c r="C735" i="1"/>
  <c r="D735" i="1" s="1"/>
  <c r="B737" i="1" l="1"/>
  <c r="C736" i="1"/>
  <c r="D736" i="1" s="1"/>
  <c r="B738" i="1" l="1"/>
  <c r="C737" i="1"/>
  <c r="D737" i="1" s="1"/>
  <c r="B739" i="1" l="1"/>
  <c r="C738" i="1"/>
  <c r="D738" i="1" s="1"/>
  <c r="B740" i="1" l="1"/>
  <c r="C739" i="1"/>
  <c r="D739" i="1" s="1"/>
  <c r="B741" i="1" l="1"/>
  <c r="C740" i="1"/>
  <c r="D740" i="1" s="1"/>
  <c r="B742" i="1" l="1"/>
  <c r="C741" i="1"/>
  <c r="D741" i="1" s="1"/>
  <c r="B743" i="1" l="1"/>
  <c r="C742" i="1"/>
  <c r="D742" i="1" s="1"/>
  <c r="B744" i="1" l="1"/>
  <c r="C743" i="1"/>
  <c r="D743" i="1" s="1"/>
  <c r="B745" i="1" l="1"/>
  <c r="C744" i="1"/>
  <c r="D744" i="1" s="1"/>
  <c r="B746" i="1" l="1"/>
  <c r="C745" i="1"/>
  <c r="D745" i="1" s="1"/>
  <c r="B748" i="1" l="1"/>
  <c r="C746" i="1"/>
  <c r="D746" i="1" s="1"/>
  <c r="B749" i="1" l="1"/>
  <c r="B750" i="1" l="1"/>
  <c r="C749" i="1"/>
  <c r="D749" i="1" s="1"/>
  <c r="B751" i="1" l="1"/>
  <c r="C750" i="1"/>
  <c r="D750" i="1" s="1"/>
  <c r="B753" i="1" l="1"/>
  <c r="C751" i="1"/>
  <c r="D751" i="1" s="1"/>
  <c r="B754" i="1" l="1"/>
  <c r="B755" i="1" l="1"/>
  <c r="C754" i="1"/>
  <c r="D754" i="1" s="1"/>
  <c r="B756" i="1" l="1"/>
  <c r="C755" i="1"/>
  <c r="D755" i="1" s="1"/>
  <c r="B757" i="1" l="1"/>
  <c r="C756" i="1"/>
  <c r="D756" i="1" s="1"/>
  <c r="B758" i="1" l="1"/>
  <c r="C757" i="1"/>
  <c r="D757" i="1" s="1"/>
  <c r="B759" i="1" l="1"/>
  <c r="C758" i="1"/>
  <c r="D758" i="1" s="1"/>
  <c r="B760" i="1" l="1"/>
  <c r="C759" i="1"/>
  <c r="D759" i="1" s="1"/>
  <c r="B761" i="1" l="1"/>
  <c r="C760" i="1"/>
  <c r="D760" i="1" s="1"/>
  <c r="B762" i="1" l="1"/>
  <c r="C761" i="1"/>
  <c r="D761" i="1" s="1"/>
  <c r="B764" i="1" l="1"/>
  <c r="C762" i="1"/>
  <c r="D762" i="1" s="1"/>
  <c r="B765" i="1" l="1"/>
  <c r="B766" i="1" l="1"/>
  <c r="C765" i="1"/>
  <c r="D765" i="1" s="1"/>
  <c r="B767" i="1" l="1"/>
  <c r="C766" i="1"/>
  <c r="D766" i="1" s="1"/>
  <c r="B768" i="1" l="1"/>
  <c r="C767" i="1"/>
  <c r="D767" i="1" s="1"/>
  <c r="B770" i="1" l="1"/>
  <c r="C768" i="1"/>
  <c r="D768" i="1" s="1"/>
  <c r="B771" i="1" l="1"/>
  <c r="B772" i="1" l="1"/>
  <c r="C771" i="1"/>
  <c r="D771" i="1" s="1"/>
  <c r="B773" i="1" l="1"/>
  <c r="C772" i="1"/>
  <c r="D772" i="1" s="1"/>
  <c r="B774" i="1" l="1"/>
  <c r="C773" i="1"/>
  <c r="D773" i="1" s="1"/>
  <c r="B775" i="1" l="1"/>
  <c r="C774" i="1"/>
  <c r="D774" i="1" s="1"/>
  <c r="B776" i="1" l="1"/>
  <c r="C775" i="1"/>
  <c r="D775" i="1" s="1"/>
  <c r="B777" i="1" l="1"/>
  <c r="C776" i="1"/>
  <c r="D776" i="1" s="1"/>
  <c r="B778" i="1" l="1"/>
  <c r="C777" i="1"/>
  <c r="D777" i="1" s="1"/>
  <c r="B780" i="1" l="1"/>
  <c r="C778" i="1"/>
  <c r="D778" i="1" s="1"/>
  <c r="B781" i="1" l="1"/>
  <c r="B782" i="1" l="1"/>
  <c r="C781" i="1"/>
  <c r="D781" i="1" s="1"/>
  <c r="B783" i="1" l="1"/>
  <c r="C782" i="1"/>
  <c r="D782" i="1" s="1"/>
  <c r="B784" i="1" l="1"/>
  <c r="C783" i="1"/>
  <c r="D783" i="1" s="1"/>
  <c r="B785" i="1" l="1"/>
  <c r="C784" i="1"/>
  <c r="D784" i="1" s="1"/>
  <c r="B786" i="1" l="1"/>
  <c r="C785" i="1"/>
  <c r="D785" i="1" s="1"/>
  <c r="B787" i="1" l="1"/>
  <c r="C786" i="1"/>
  <c r="D786" i="1" s="1"/>
  <c r="B788" i="1" l="1"/>
  <c r="C787" i="1"/>
  <c r="D787" i="1" s="1"/>
  <c r="B789" i="1" l="1"/>
  <c r="C788" i="1"/>
  <c r="D788" i="1" s="1"/>
  <c r="B791" i="1" l="1"/>
  <c r="C789" i="1"/>
  <c r="D789" i="1" s="1"/>
  <c r="B793" i="1" l="1"/>
  <c r="B794" i="1" l="1"/>
  <c r="B795" i="1" l="1"/>
  <c r="C794" i="1"/>
  <c r="D794" i="1" s="1"/>
  <c r="B796" i="1" l="1"/>
  <c r="C795" i="1"/>
  <c r="D795" i="1" s="1"/>
  <c r="B797" i="1" l="1"/>
  <c r="C796" i="1"/>
  <c r="D796" i="1" s="1"/>
  <c r="B798" i="1" l="1"/>
  <c r="C797" i="1"/>
  <c r="D797" i="1" s="1"/>
  <c r="B799" i="1" l="1"/>
  <c r="C798" i="1"/>
  <c r="D798" i="1" s="1"/>
  <c r="B800" i="1" l="1"/>
  <c r="C799" i="1"/>
  <c r="D799" i="1" s="1"/>
  <c r="B801" i="1" l="1"/>
  <c r="C800" i="1"/>
  <c r="D800" i="1" s="1"/>
  <c r="B803" i="1" l="1"/>
  <c r="C801" i="1"/>
  <c r="D801" i="1" s="1"/>
  <c r="B805" i="1" l="1"/>
  <c r="B806" i="1" l="1"/>
  <c r="B807" i="1" l="1"/>
  <c r="C806" i="1"/>
  <c r="D806" i="1" s="1"/>
  <c r="B808" i="1" l="1"/>
  <c r="C807" i="1"/>
  <c r="D807" i="1" s="1"/>
  <c r="B809" i="1" l="1"/>
  <c r="C808" i="1"/>
  <c r="D808" i="1" s="1"/>
  <c r="B810" i="1" l="1"/>
  <c r="C809" i="1"/>
  <c r="D809" i="1" s="1"/>
  <c r="B812" i="1" l="1"/>
  <c r="C810" i="1"/>
  <c r="D810" i="1" s="1"/>
  <c r="B813" i="1" l="1"/>
  <c r="B814" i="1" l="1"/>
  <c r="C813" i="1"/>
  <c r="D813" i="1" s="1"/>
  <c r="B815" i="1" l="1"/>
  <c r="C814" i="1"/>
  <c r="D814" i="1" s="1"/>
  <c r="B816" i="1" l="1"/>
  <c r="C815" i="1"/>
  <c r="D815" i="1" s="1"/>
  <c r="B817" i="1" l="1"/>
  <c r="C816" i="1"/>
  <c r="D816" i="1" s="1"/>
  <c r="B819" i="1" l="1"/>
  <c r="C817" i="1"/>
  <c r="D817" i="1" s="1"/>
  <c r="B820" i="1" l="1"/>
  <c r="B821" i="1" l="1"/>
  <c r="C820" i="1"/>
  <c r="D820" i="1" s="1"/>
  <c r="B822" i="1" l="1"/>
  <c r="C821" i="1"/>
  <c r="D821" i="1" s="1"/>
  <c r="B823" i="1" l="1"/>
  <c r="C822" i="1"/>
  <c r="D822" i="1" s="1"/>
  <c r="B824" i="1" l="1"/>
  <c r="C823" i="1"/>
  <c r="D823" i="1" s="1"/>
  <c r="B825" i="1" l="1"/>
  <c r="C824" i="1"/>
  <c r="D824" i="1" s="1"/>
  <c r="B826" i="1" l="1"/>
  <c r="C825" i="1"/>
  <c r="D825" i="1" s="1"/>
  <c r="B827" i="1" l="1"/>
  <c r="C826" i="1"/>
  <c r="D826" i="1" s="1"/>
  <c r="B828" i="1" l="1"/>
  <c r="C827" i="1"/>
  <c r="D827" i="1" s="1"/>
  <c r="B829" i="1" l="1"/>
  <c r="C828" i="1"/>
  <c r="D828" i="1" s="1"/>
  <c r="B830" i="1" l="1"/>
  <c r="C829" i="1"/>
  <c r="D829" i="1" s="1"/>
  <c r="B831" i="1" l="1"/>
  <c r="C830" i="1"/>
  <c r="D830" i="1" s="1"/>
  <c r="B832" i="1" l="1"/>
  <c r="C831" i="1"/>
  <c r="D831" i="1" s="1"/>
  <c r="B834" i="1" l="1"/>
  <c r="C832" i="1"/>
  <c r="D832" i="1" s="1"/>
  <c r="B835" i="1" l="1"/>
  <c r="B836" i="1" l="1"/>
  <c r="C835" i="1"/>
  <c r="D835" i="1" s="1"/>
  <c r="B837" i="1" l="1"/>
  <c r="C836" i="1"/>
  <c r="D836" i="1" s="1"/>
  <c r="B838" i="1" l="1"/>
  <c r="C837" i="1"/>
  <c r="D837" i="1" s="1"/>
  <c r="B839" i="1" l="1"/>
  <c r="C838" i="1"/>
  <c r="D838" i="1" s="1"/>
  <c r="B840" i="1" l="1"/>
  <c r="C839" i="1"/>
  <c r="D839" i="1" s="1"/>
  <c r="B841" i="1" l="1"/>
  <c r="C840" i="1"/>
  <c r="D840" i="1" s="1"/>
  <c r="B843" i="1" l="1"/>
  <c r="C841" i="1"/>
  <c r="D841" i="1" s="1"/>
  <c r="B844" i="1" l="1"/>
  <c r="B845" i="1" l="1"/>
  <c r="C844" i="1"/>
  <c r="D844" i="1" s="1"/>
  <c r="B846" i="1" l="1"/>
  <c r="C845" i="1"/>
  <c r="D845" i="1" s="1"/>
  <c r="B847" i="1" l="1"/>
  <c r="C846" i="1"/>
  <c r="D846" i="1" s="1"/>
  <c r="B848" i="1" l="1"/>
  <c r="C847" i="1"/>
  <c r="D847" i="1" s="1"/>
  <c r="B849" i="1" l="1"/>
  <c r="C848" i="1"/>
  <c r="D848" i="1" s="1"/>
  <c r="B850" i="1" l="1"/>
  <c r="C849" i="1"/>
  <c r="D849" i="1" s="1"/>
  <c r="B851" i="1" l="1"/>
  <c r="C850" i="1"/>
  <c r="D850" i="1" s="1"/>
  <c r="B852" i="1" l="1"/>
  <c r="C851" i="1"/>
  <c r="D851" i="1" s="1"/>
  <c r="B854" i="1" l="1"/>
  <c r="C852" i="1"/>
  <c r="D852" i="1" s="1"/>
  <c r="B855" i="1" l="1"/>
  <c r="B856" i="1" l="1"/>
  <c r="C855" i="1"/>
  <c r="D855" i="1" s="1"/>
  <c r="B857" i="1" l="1"/>
  <c r="C856" i="1"/>
  <c r="D856" i="1" s="1"/>
  <c r="B858" i="1" l="1"/>
  <c r="C857" i="1"/>
  <c r="D857" i="1" s="1"/>
  <c r="B859" i="1" l="1"/>
  <c r="C858" i="1"/>
  <c r="D858" i="1" s="1"/>
  <c r="B860" i="1" l="1"/>
  <c r="C859" i="1"/>
  <c r="D859" i="1" s="1"/>
  <c r="B862" i="1" l="1"/>
  <c r="C860" i="1"/>
  <c r="D860" i="1" s="1"/>
  <c r="B863" i="1" l="1"/>
  <c r="B864" i="1" l="1"/>
  <c r="C863" i="1"/>
  <c r="D863" i="1" s="1"/>
  <c r="B865" i="1" l="1"/>
  <c r="C864" i="1"/>
  <c r="D864" i="1" s="1"/>
  <c r="B867" i="1" l="1"/>
  <c r="C865" i="1"/>
  <c r="D865" i="1" s="1"/>
  <c r="B868" i="1" l="1"/>
  <c r="B869" i="1" l="1"/>
  <c r="C868" i="1"/>
  <c r="D868" i="1" s="1"/>
  <c r="B870" i="1" l="1"/>
  <c r="C869" i="1"/>
  <c r="D869" i="1" s="1"/>
  <c r="B871" i="1" l="1"/>
  <c r="C870" i="1"/>
  <c r="D870" i="1" s="1"/>
  <c r="B872" i="1" l="1"/>
  <c r="C871" i="1"/>
  <c r="D871" i="1" s="1"/>
  <c r="B873" i="1" l="1"/>
  <c r="C872" i="1"/>
  <c r="D872" i="1" s="1"/>
  <c r="B874" i="1" l="1"/>
  <c r="C873" i="1"/>
  <c r="D873" i="1" s="1"/>
  <c r="B876" i="1" l="1"/>
  <c r="C874" i="1"/>
  <c r="D874" i="1" s="1"/>
  <c r="B877" i="1" l="1"/>
  <c r="B878" i="1" l="1"/>
  <c r="C877" i="1"/>
  <c r="D877" i="1" s="1"/>
  <c r="B879" i="1" l="1"/>
  <c r="C878" i="1"/>
  <c r="D878" i="1" s="1"/>
  <c r="B880" i="1" l="1"/>
  <c r="C879" i="1"/>
  <c r="D879" i="1" s="1"/>
  <c r="B881" i="1" l="1"/>
  <c r="C880" i="1"/>
  <c r="D880" i="1" s="1"/>
  <c r="B882" i="1" l="1"/>
  <c r="C881" i="1"/>
  <c r="D881" i="1" s="1"/>
  <c r="B883" i="1" l="1"/>
  <c r="C882" i="1"/>
  <c r="D882" i="1" s="1"/>
  <c r="B884" i="1" l="1"/>
  <c r="C883" i="1"/>
  <c r="D883" i="1" s="1"/>
  <c r="B885" i="1" l="1"/>
  <c r="C884" i="1"/>
  <c r="D884" i="1" s="1"/>
  <c r="B886" i="1" l="1"/>
  <c r="C885" i="1"/>
  <c r="D885" i="1" s="1"/>
  <c r="B888" i="1" l="1"/>
  <c r="C886" i="1"/>
  <c r="D886" i="1" s="1"/>
  <c r="B889" i="1" l="1"/>
  <c r="B890" i="1" l="1"/>
  <c r="C889" i="1"/>
  <c r="D889" i="1" s="1"/>
  <c r="B891" i="1" l="1"/>
  <c r="C890" i="1"/>
  <c r="D890" i="1" s="1"/>
  <c r="B892" i="1" l="1"/>
  <c r="C891" i="1"/>
  <c r="D891" i="1" s="1"/>
  <c r="B893" i="1" l="1"/>
  <c r="C892" i="1"/>
  <c r="D892" i="1" s="1"/>
  <c r="B894" i="1" l="1"/>
  <c r="C893" i="1"/>
  <c r="D893" i="1" s="1"/>
  <c r="B895" i="1" l="1"/>
  <c r="C894" i="1"/>
  <c r="D894" i="1" s="1"/>
  <c r="B896" i="1" l="1"/>
  <c r="C895" i="1"/>
  <c r="D895" i="1" s="1"/>
  <c r="B897" i="1" l="1"/>
  <c r="C896" i="1"/>
  <c r="D896" i="1" s="1"/>
  <c r="B899" i="1" l="1"/>
  <c r="C897" i="1"/>
  <c r="D897" i="1" s="1"/>
  <c r="B900" i="1" l="1"/>
  <c r="B901" i="1" l="1"/>
  <c r="C900" i="1"/>
  <c r="D900" i="1" s="1"/>
  <c r="B902" i="1" l="1"/>
  <c r="C901" i="1"/>
  <c r="D901" i="1" s="1"/>
  <c r="B903" i="1" l="1"/>
  <c r="C902" i="1"/>
  <c r="D902" i="1" s="1"/>
  <c r="B904" i="1" l="1"/>
  <c r="C903" i="1"/>
  <c r="D903" i="1" s="1"/>
  <c r="B905" i="1" l="1"/>
  <c r="C904" i="1"/>
  <c r="D904" i="1" s="1"/>
  <c r="B906" i="1" l="1"/>
  <c r="C905" i="1"/>
  <c r="D905" i="1" s="1"/>
  <c r="B907" i="1" l="1"/>
  <c r="C906" i="1"/>
  <c r="D906" i="1" s="1"/>
  <c r="B908" i="1" l="1"/>
  <c r="C907" i="1"/>
  <c r="D907" i="1" s="1"/>
  <c r="B909" i="1" l="1"/>
  <c r="C908" i="1"/>
  <c r="D908" i="1" s="1"/>
  <c r="B910" i="1" l="1"/>
  <c r="C909" i="1"/>
  <c r="D909" i="1" s="1"/>
  <c r="B911" i="1" l="1"/>
  <c r="C910" i="1"/>
  <c r="D910" i="1" s="1"/>
  <c r="B912" i="1" l="1"/>
  <c r="C911" i="1"/>
  <c r="D911" i="1" s="1"/>
  <c r="B913" i="1" l="1"/>
  <c r="C912" i="1"/>
  <c r="D912" i="1" s="1"/>
  <c r="B915" i="1" l="1"/>
  <c r="C913" i="1"/>
  <c r="D913" i="1" s="1"/>
  <c r="B916" i="1" l="1"/>
  <c r="B917" i="1" l="1"/>
  <c r="C916" i="1"/>
  <c r="D916" i="1" s="1"/>
  <c r="B918" i="1" l="1"/>
  <c r="C917" i="1"/>
  <c r="D917" i="1" s="1"/>
  <c r="B919" i="1" l="1"/>
  <c r="C918" i="1"/>
  <c r="D918" i="1" s="1"/>
  <c r="B920" i="1" l="1"/>
  <c r="C919" i="1"/>
  <c r="D919" i="1" s="1"/>
  <c r="B921" i="1" l="1"/>
  <c r="C920" i="1"/>
  <c r="D920" i="1" s="1"/>
  <c r="B922" i="1" l="1"/>
  <c r="C921" i="1"/>
  <c r="D921" i="1" s="1"/>
  <c r="B923" i="1" l="1"/>
  <c r="C922" i="1"/>
  <c r="D922" i="1" s="1"/>
  <c r="B924" i="1" l="1"/>
  <c r="C923" i="1"/>
  <c r="D923" i="1" s="1"/>
  <c r="B925" i="1" l="1"/>
  <c r="C924" i="1"/>
  <c r="D924" i="1" s="1"/>
  <c r="B926" i="1" l="1"/>
  <c r="C925" i="1"/>
  <c r="D925" i="1" s="1"/>
  <c r="B927" i="1" l="1"/>
  <c r="C926" i="1"/>
  <c r="D926" i="1" s="1"/>
  <c r="B928" i="1" l="1"/>
  <c r="C927" i="1"/>
  <c r="D927" i="1" s="1"/>
  <c r="B930" i="1" l="1"/>
  <c r="C928" i="1"/>
  <c r="D928" i="1" s="1"/>
  <c r="B932" i="1" l="1"/>
  <c r="B933" i="1" l="1"/>
  <c r="B934" i="1" l="1"/>
  <c r="C933" i="1"/>
  <c r="D933" i="1" s="1"/>
  <c r="B935" i="1" l="1"/>
  <c r="C934" i="1"/>
  <c r="D934" i="1" s="1"/>
  <c r="B936" i="1" l="1"/>
  <c r="C935" i="1"/>
  <c r="D935" i="1" s="1"/>
  <c r="B937" i="1" l="1"/>
  <c r="C936" i="1"/>
  <c r="D936" i="1" s="1"/>
  <c r="B938" i="1" l="1"/>
  <c r="C937" i="1"/>
  <c r="D937" i="1" s="1"/>
  <c r="B939" i="1" l="1"/>
  <c r="C938" i="1"/>
  <c r="D938" i="1" s="1"/>
  <c r="B940" i="1" l="1"/>
  <c r="C939" i="1"/>
  <c r="D939" i="1" s="1"/>
  <c r="B941" i="1" l="1"/>
  <c r="C940" i="1"/>
  <c r="D940" i="1" s="1"/>
  <c r="B942" i="1" l="1"/>
  <c r="C941" i="1"/>
  <c r="D941" i="1" s="1"/>
  <c r="B943" i="1" l="1"/>
  <c r="C942" i="1"/>
  <c r="D942" i="1" s="1"/>
  <c r="B944" i="1" l="1"/>
  <c r="C943" i="1"/>
  <c r="D943" i="1" s="1"/>
  <c r="B945" i="1" l="1"/>
  <c r="C944" i="1"/>
  <c r="D944" i="1" s="1"/>
  <c r="B946" i="1" l="1"/>
  <c r="C945" i="1"/>
  <c r="D945" i="1" s="1"/>
  <c r="B948" i="1" l="1"/>
  <c r="C946" i="1"/>
  <c r="D946" i="1" s="1"/>
  <c r="B949" i="1" l="1"/>
  <c r="B950" i="1" l="1"/>
  <c r="C949" i="1"/>
  <c r="D949" i="1" s="1"/>
  <c r="B951" i="1" l="1"/>
  <c r="C950" i="1"/>
  <c r="D950" i="1" s="1"/>
  <c r="B952" i="1" l="1"/>
  <c r="C951" i="1"/>
  <c r="D951" i="1" s="1"/>
  <c r="B953" i="1" l="1"/>
  <c r="C952" i="1"/>
  <c r="D952" i="1" s="1"/>
  <c r="B954" i="1" l="1"/>
  <c r="C953" i="1"/>
  <c r="D953" i="1" s="1"/>
  <c r="B955" i="1" l="1"/>
  <c r="C954" i="1"/>
  <c r="D954" i="1" s="1"/>
  <c r="B956" i="1" l="1"/>
  <c r="C955" i="1"/>
  <c r="D955" i="1" s="1"/>
  <c r="B957" i="1" l="1"/>
  <c r="C956" i="1"/>
  <c r="D956" i="1" s="1"/>
  <c r="B958" i="1" l="1"/>
  <c r="C957" i="1"/>
  <c r="D957" i="1" s="1"/>
  <c r="B959" i="1" l="1"/>
  <c r="C958" i="1"/>
  <c r="D958" i="1" s="1"/>
  <c r="B960" i="1" l="1"/>
  <c r="C959" i="1"/>
  <c r="D959" i="1" s="1"/>
  <c r="B962" i="1" l="1"/>
  <c r="C960" i="1"/>
  <c r="D960" i="1" s="1"/>
  <c r="B963" i="1" l="1"/>
  <c r="B964" i="1" l="1"/>
  <c r="C963" i="1"/>
  <c r="D963" i="1" s="1"/>
  <c r="B965" i="1" l="1"/>
  <c r="C964" i="1"/>
  <c r="D964" i="1" s="1"/>
  <c r="B966" i="1" l="1"/>
  <c r="C965" i="1"/>
  <c r="D965" i="1" s="1"/>
  <c r="B967" i="1" l="1"/>
  <c r="C966" i="1"/>
  <c r="D966" i="1" s="1"/>
  <c r="B968" i="1" l="1"/>
  <c r="C967" i="1"/>
  <c r="D967" i="1" s="1"/>
  <c r="B969" i="1" l="1"/>
  <c r="C968" i="1"/>
  <c r="D968" i="1" s="1"/>
  <c r="B970" i="1" l="1"/>
  <c r="C969" i="1"/>
  <c r="D969" i="1" s="1"/>
  <c r="B971" i="1" l="1"/>
  <c r="C970" i="1"/>
  <c r="D970" i="1" s="1"/>
  <c r="B972" i="1" l="1"/>
  <c r="C971" i="1"/>
  <c r="D971" i="1" s="1"/>
  <c r="B973" i="1" l="1"/>
  <c r="C972" i="1"/>
  <c r="D972" i="1" s="1"/>
  <c r="B975" i="1" l="1"/>
  <c r="C973" i="1"/>
  <c r="D973" i="1" s="1"/>
  <c r="B976" i="1" l="1"/>
  <c r="B977" i="1" l="1"/>
  <c r="C976" i="1"/>
  <c r="D976" i="1" s="1"/>
  <c r="B978" i="1" l="1"/>
  <c r="C977" i="1"/>
  <c r="D977" i="1" s="1"/>
  <c r="B979" i="1" l="1"/>
  <c r="C978" i="1"/>
  <c r="D978" i="1" s="1"/>
  <c r="B980" i="1" l="1"/>
  <c r="C979" i="1"/>
  <c r="D979" i="1" s="1"/>
  <c r="B981" i="1" l="1"/>
  <c r="C980" i="1"/>
  <c r="D980" i="1" s="1"/>
  <c r="B982" i="1" l="1"/>
  <c r="C981" i="1"/>
  <c r="D981" i="1" s="1"/>
  <c r="B983" i="1" l="1"/>
  <c r="C982" i="1"/>
  <c r="D982" i="1" s="1"/>
  <c r="B984" i="1" l="1"/>
  <c r="C983" i="1"/>
  <c r="D983" i="1" s="1"/>
  <c r="B985" i="1" l="1"/>
  <c r="C984" i="1"/>
  <c r="D984" i="1" s="1"/>
  <c r="B986" i="1" l="1"/>
  <c r="C985" i="1"/>
  <c r="D985" i="1" s="1"/>
  <c r="B987" i="1" l="1"/>
  <c r="C986" i="1"/>
  <c r="D986" i="1" s="1"/>
  <c r="B988" i="1" l="1"/>
  <c r="C987" i="1"/>
  <c r="D987" i="1" s="1"/>
  <c r="B990" i="1" l="1"/>
  <c r="C988" i="1"/>
  <c r="D988" i="1" s="1"/>
  <c r="B991" i="1" l="1"/>
  <c r="B992" i="1" l="1"/>
  <c r="C991" i="1"/>
  <c r="D991" i="1" s="1"/>
  <c r="B993" i="1" l="1"/>
  <c r="C992" i="1"/>
  <c r="D992" i="1" s="1"/>
  <c r="B994" i="1" l="1"/>
  <c r="C993" i="1"/>
  <c r="D993" i="1" s="1"/>
  <c r="B995" i="1" l="1"/>
  <c r="C994" i="1"/>
  <c r="D994" i="1" s="1"/>
  <c r="B997" i="1" l="1"/>
  <c r="C995" i="1"/>
  <c r="D995" i="1" s="1"/>
  <c r="B998" i="1" l="1"/>
  <c r="B999" i="1" l="1"/>
  <c r="C998" i="1"/>
  <c r="D998" i="1" s="1"/>
  <c r="B1000" i="1" l="1"/>
  <c r="C999" i="1"/>
  <c r="D999" i="1" s="1"/>
  <c r="B1001" i="1" l="1"/>
  <c r="C1000" i="1"/>
  <c r="D1000" i="1" s="1"/>
  <c r="B1002" i="1" l="1"/>
  <c r="C1001" i="1"/>
  <c r="D1001" i="1" s="1"/>
  <c r="B1003" i="1" l="1"/>
  <c r="C1002" i="1"/>
  <c r="D1002" i="1" s="1"/>
  <c r="B1004" i="1" l="1"/>
  <c r="C1003" i="1"/>
  <c r="D1003" i="1" s="1"/>
  <c r="B1005" i="1" l="1"/>
  <c r="C1004" i="1"/>
  <c r="D1004" i="1" s="1"/>
  <c r="B1006" i="1" l="1"/>
  <c r="C1005" i="1"/>
  <c r="D1005" i="1" s="1"/>
  <c r="B1007" i="1" l="1"/>
  <c r="C1006" i="1"/>
  <c r="D1006" i="1" s="1"/>
  <c r="B1008" i="1" l="1"/>
  <c r="C1007" i="1"/>
  <c r="D1007" i="1" s="1"/>
  <c r="B1009" i="1" l="1"/>
  <c r="C1008" i="1"/>
  <c r="D1008" i="1" s="1"/>
  <c r="B1011" i="1" l="1"/>
  <c r="C1009" i="1"/>
  <c r="D1009" i="1" s="1"/>
  <c r="B1012" i="1" l="1"/>
  <c r="B1013" i="1" l="1"/>
  <c r="C1012" i="1"/>
  <c r="D1012" i="1" s="1"/>
  <c r="B1014" i="1" l="1"/>
  <c r="C1013" i="1"/>
  <c r="D1013" i="1" s="1"/>
  <c r="B1015" i="1" l="1"/>
  <c r="C1014" i="1"/>
  <c r="D1014" i="1" s="1"/>
  <c r="B1016" i="1" l="1"/>
  <c r="C1015" i="1"/>
  <c r="D1015" i="1" s="1"/>
  <c r="B1017" i="1" l="1"/>
  <c r="C1016" i="1"/>
  <c r="D1016" i="1" s="1"/>
  <c r="B1018" i="1" l="1"/>
  <c r="C1017" i="1"/>
  <c r="D1017" i="1" s="1"/>
  <c r="B1019" i="1" l="1"/>
  <c r="C1018" i="1"/>
  <c r="D1018" i="1" s="1"/>
  <c r="B1020" i="1" l="1"/>
  <c r="C1019" i="1"/>
  <c r="D1019" i="1" s="1"/>
  <c r="B1022" i="1" l="1"/>
  <c r="C1020" i="1"/>
  <c r="D1020" i="1" s="1"/>
  <c r="B1023" i="1" l="1"/>
  <c r="B1024" i="1" l="1"/>
  <c r="C1023" i="1"/>
  <c r="D1023" i="1" s="1"/>
  <c r="B1025" i="1" l="1"/>
  <c r="C1024" i="1"/>
  <c r="D1024" i="1" s="1"/>
  <c r="B1027" i="1" l="1"/>
  <c r="C1025" i="1"/>
  <c r="D1025" i="1" s="1"/>
  <c r="B1028" i="1" l="1"/>
  <c r="B1029" i="1" l="1"/>
  <c r="C1028" i="1"/>
  <c r="D1028" i="1" s="1"/>
  <c r="B1030" i="1" l="1"/>
  <c r="C1029" i="1"/>
  <c r="D1029" i="1" s="1"/>
  <c r="B1031" i="1" l="1"/>
  <c r="C1030" i="1"/>
  <c r="D1030" i="1" s="1"/>
  <c r="B1033" i="1" l="1"/>
  <c r="C1031" i="1"/>
  <c r="D1031" i="1" s="1"/>
  <c r="B1034" i="1" l="1"/>
  <c r="B1035" i="1" l="1"/>
  <c r="C1034" i="1"/>
  <c r="D1034" i="1" s="1"/>
  <c r="B1036" i="1" l="1"/>
  <c r="C1035" i="1"/>
  <c r="D1035" i="1" s="1"/>
  <c r="B1037" i="1" l="1"/>
  <c r="C1036" i="1"/>
  <c r="D1036" i="1" s="1"/>
  <c r="B1038" i="1" l="1"/>
  <c r="C1037" i="1"/>
  <c r="D1037" i="1" s="1"/>
  <c r="B1039" i="1" l="1"/>
  <c r="C1038" i="1"/>
  <c r="D1038" i="1" s="1"/>
  <c r="B1040" i="1" l="1"/>
  <c r="C1039" i="1"/>
  <c r="D1039" i="1" s="1"/>
  <c r="B1041" i="1" l="1"/>
  <c r="C1040" i="1"/>
  <c r="D1040" i="1" s="1"/>
  <c r="B1042" i="1" l="1"/>
  <c r="C1041" i="1"/>
  <c r="D1041" i="1" s="1"/>
  <c r="B1043" i="1" l="1"/>
  <c r="C1042" i="1"/>
  <c r="D1042" i="1" s="1"/>
  <c r="B1044" i="1" l="1"/>
  <c r="C1043" i="1"/>
  <c r="D1043" i="1" s="1"/>
  <c r="B1046" i="1" l="1"/>
  <c r="C1044" i="1"/>
  <c r="D1044" i="1" s="1"/>
  <c r="B1047" i="1" l="1"/>
  <c r="B1048" i="1" l="1"/>
  <c r="C1047" i="1"/>
  <c r="D1047" i="1" s="1"/>
  <c r="B1049" i="1" l="1"/>
  <c r="C1048" i="1"/>
  <c r="D1048" i="1" s="1"/>
  <c r="B1050" i="1" l="1"/>
  <c r="C1049" i="1"/>
  <c r="D1049" i="1" s="1"/>
  <c r="B1051" i="1" l="1"/>
  <c r="C1050" i="1"/>
  <c r="D1050" i="1" s="1"/>
  <c r="B1052" i="1" l="1"/>
  <c r="C1051" i="1"/>
  <c r="D1051" i="1" s="1"/>
  <c r="B1053" i="1" l="1"/>
  <c r="C1052" i="1"/>
  <c r="D1052" i="1" s="1"/>
  <c r="B1054" i="1" l="1"/>
  <c r="C1053" i="1"/>
  <c r="D1053" i="1" s="1"/>
  <c r="B1055" i="1" l="1"/>
  <c r="C1054" i="1"/>
  <c r="D1054" i="1" s="1"/>
  <c r="B1056" i="1" l="1"/>
  <c r="C1055" i="1"/>
  <c r="D1055" i="1" s="1"/>
  <c r="B1057" i="1" l="1"/>
  <c r="C1056" i="1"/>
  <c r="D1056" i="1" s="1"/>
  <c r="B1058" i="1" l="1"/>
  <c r="C1057" i="1"/>
  <c r="D1057" i="1" s="1"/>
  <c r="B1059" i="1" l="1"/>
  <c r="C1058" i="1"/>
  <c r="D1058" i="1" s="1"/>
  <c r="B1060" i="1" l="1"/>
  <c r="C1059" i="1"/>
  <c r="D1059" i="1" s="1"/>
  <c r="B1062" i="1" l="1"/>
  <c r="C1060" i="1"/>
  <c r="D1060" i="1" s="1"/>
  <c r="B1063" i="1" l="1"/>
  <c r="B1064" i="1" l="1"/>
  <c r="C1063" i="1"/>
  <c r="D1063" i="1" s="1"/>
  <c r="B1065" i="1" l="1"/>
  <c r="C1064" i="1"/>
  <c r="D1064" i="1" s="1"/>
  <c r="B1066" i="1" l="1"/>
  <c r="C1065" i="1"/>
  <c r="D1065" i="1" s="1"/>
  <c r="B1067" i="1" l="1"/>
  <c r="C1066" i="1"/>
  <c r="D1066" i="1" s="1"/>
  <c r="B1068" i="1" l="1"/>
  <c r="C1067" i="1"/>
  <c r="D1067" i="1" s="1"/>
  <c r="B1069" i="1" l="1"/>
  <c r="C1068" i="1"/>
  <c r="D1068" i="1" s="1"/>
  <c r="B1070" i="1" l="1"/>
  <c r="C1069" i="1"/>
  <c r="D1069" i="1" s="1"/>
  <c r="B1071" i="1" l="1"/>
  <c r="C1070" i="1"/>
  <c r="D1070" i="1" s="1"/>
  <c r="B1072" i="1" l="1"/>
  <c r="C1071" i="1"/>
  <c r="D1071" i="1" s="1"/>
  <c r="B1074" i="1" l="1"/>
  <c r="C1072" i="1"/>
  <c r="D1072" i="1" s="1"/>
  <c r="B1075" i="1" l="1"/>
  <c r="B1076" i="1" l="1"/>
  <c r="C1075" i="1"/>
  <c r="D1075" i="1" s="1"/>
  <c r="B1078" i="1" l="1"/>
  <c r="C1076" i="1"/>
  <c r="D1076" i="1" s="1"/>
  <c r="B1079" i="1" l="1"/>
  <c r="B1080" i="1" l="1"/>
  <c r="C1079" i="1"/>
  <c r="D1079" i="1" s="1"/>
  <c r="B1081" i="1" l="1"/>
  <c r="C1080" i="1"/>
  <c r="D1080" i="1" s="1"/>
  <c r="B1082" i="1" l="1"/>
  <c r="C1081" i="1"/>
  <c r="D1081" i="1" s="1"/>
  <c r="B1083" i="1" l="1"/>
  <c r="C1082" i="1"/>
  <c r="D1082" i="1" s="1"/>
  <c r="B1084" i="1" l="1"/>
  <c r="C1083" i="1"/>
  <c r="D1083" i="1" s="1"/>
  <c r="B1086" i="1" l="1"/>
  <c r="C1084" i="1"/>
  <c r="D1084" i="1" s="1"/>
  <c r="B1087" i="1" l="1"/>
  <c r="B1088" i="1" l="1"/>
  <c r="C1087" i="1"/>
  <c r="D1087" i="1" s="1"/>
  <c r="B1089" i="1" l="1"/>
  <c r="C1088" i="1"/>
  <c r="D1088" i="1" s="1"/>
  <c r="B1090" i="1" l="1"/>
  <c r="C1089" i="1"/>
  <c r="D1089" i="1" s="1"/>
  <c r="B1091" i="1" l="1"/>
  <c r="C1090" i="1"/>
  <c r="D1090" i="1" s="1"/>
  <c r="B1092" i="1" l="1"/>
  <c r="C1091" i="1"/>
  <c r="D1091" i="1" s="1"/>
  <c r="B1093" i="1" l="1"/>
  <c r="C1092" i="1"/>
  <c r="D1092" i="1" s="1"/>
  <c r="B1094" i="1" l="1"/>
  <c r="C1093" i="1"/>
  <c r="D1093" i="1" s="1"/>
  <c r="B1095" i="1" l="1"/>
  <c r="C1094" i="1"/>
  <c r="D1094" i="1" s="1"/>
  <c r="B1096" i="1" l="1"/>
  <c r="C1095" i="1"/>
  <c r="D1095" i="1" s="1"/>
  <c r="B1097" i="1" l="1"/>
  <c r="C1096" i="1"/>
  <c r="D1096" i="1" s="1"/>
  <c r="B1098" i="1" l="1"/>
  <c r="C1097" i="1"/>
  <c r="D1097" i="1" s="1"/>
  <c r="B1100" i="1" l="1"/>
  <c r="C1098" i="1"/>
  <c r="D1098" i="1" s="1"/>
  <c r="B1101" i="1" l="1"/>
  <c r="B1102" i="1" l="1"/>
  <c r="C1101" i="1"/>
  <c r="D1101" i="1" s="1"/>
  <c r="B1103" i="1" l="1"/>
  <c r="C1102" i="1"/>
  <c r="D1102" i="1" s="1"/>
  <c r="B1104" i="1" l="1"/>
  <c r="C1103" i="1"/>
  <c r="D1103" i="1" s="1"/>
  <c r="B1105" i="1" l="1"/>
  <c r="C1104" i="1"/>
  <c r="D1104" i="1" s="1"/>
  <c r="B1106" i="1" l="1"/>
  <c r="C1105" i="1"/>
  <c r="D1105" i="1" s="1"/>
  <c r="B1107" i="1" l="1"/>
  <c r="C1106" i="1"/>
  <c r="D1106" i="1" s="1"/>
  <c r="B1108" i="1" l="1"/>
  <c r="C1107" i="1"/>
  <c r="D1107" i="1" s="1"/>
  <c r="B1110" i="1" l="1"/>
  <c r="C1108" i="1"/>
  <c r="D1108" i="1" s="1"/>
  <c r="B1111" i="1" l="1"/>
  <c r="B1112" i="1" l="1"/>
  <c r="C1111" i="1"/>
  <c r="D1111" i="1" s="1"/>
  <c r="B1113" i="1" l="1"/>
  <c r="C1112" i="1"/>
  <c r="D1112" i="1" s="1"/>
  <c r="B1114" i="1" l="1"/>
  <c r="C1113" i="1"/>
  <c r="D1113" i="1" s="1"/>
  <c r="B1115" i="1" l="1"/>
  <c r="C1114" i="1"/>
  <c r="D1114" i="1" s="1"/>
  <c r="B1116" i="1" l="1"/>
  <c r="C1115" i="1"/>
  <c r="D1115" i="1" s="1"/>
  <c r="B1117" i="1" l="1"/>
  <c r="C1116" i="1"/>
  <c r="D1116" i="1" s="1"/>
  <c r="B1118" i="1" l="1"/>
  <c r="C1117" i="1"/>
  <c r="D1117" i="1" s="1"/>
  <c r="B1119" i="1" l="1"/>
  <c r="C1118" i="1"/>
  <c r="D1118" i="1" s="1"/>
  <c r="B1121" i="1" l="1"/>
  <c r="C1119" i="1"/>
  <c r="D1119" i="1" s="1"/>
  <c r="B1122" i="1" l="1"/>
  <c r="B1123" i="1" l="1"/>
  <c r="C1122" i="1"/>
  <c r="D1122" i="1" s="1"/>
  <c r="B1124" i="1" l="1"/>
  <c r="C1123" i="1"/>
  <c r="D1123" i="1" s="1"/>
  <c r="B1125" i="1" l="1"/>
  <c r="C1124" i="1"/>
  <c r="D1124" i="1" s="1"/>
  <c r="B1126" i="1" l="1"/>
  <c r="C1125" i="1"/>
  <c r="D1125" i="1" s="1"/>
  <c r="B1127" i="1" l="1"/>
  <c r="C1126" i="1"/>
  <c r="D1126" i="1" s="1"/>
  <c r="B1128" i="1" l="1"/>
  <c r="C1127" i="1"/>
  <c r="D1127" i="1" s="1"/>
  <c r="B1129" i="1" l="1"/>
  <c r="C1128" i="1"/>
  <c r="D1128" i="1" s="1"/>
  <c r="B1130" i="1" l="1"/>
  <c r="C1129" i="1"/>
  <c r="D1129" i="1" s="1"/>
  <c r="B1131" i="1" l="1"/>
  <c r="C1130" i="1"/>
  <c r="D1130" i="1" s="1"/>
  <c r="B1133" i="1" l="1"/>
  <c r="C1131" i="1"/>
  <c r="D1131" i="1" s="1"/>
  <c r="B1134" i="1" l="1"/>
  <c r="B1135" i="1" l="1"/>
  <c r="C1134" i="1"/>
  <c r="D1134" i="1" s="1"/>
  <c r="B1136" i="1" l="1"/>
  <c r="C1135" i="1"/>
  <c r="D1135" i="1" s="1"/>
  <c r="B1137" i="1" l="1"/>
  <c r="C1136" i="1"/>
  <c r="D1136" i="1" s="1"/>
  <c r="B1138" i="1" l="1"/>
  <c r="C1137" i="1"/>
  <c r="D1137" i="1" s="1"/>
  <c r="B1139" i="1" l="1"/>
  <c r="C1138" i="1"/>
  <c r="D1138" i="1" s="1"/>
  <c r="B1140" i="1" l="1"/>
  <c r="C1139" i="1"/>
  <c r="D1139" i="1" s="1"/>
  <c r="B1141" i="1" l="1"/>
  <c r="C1140" i="1"/>
  <c r="D1140" i="1" s="1"/>
  <c r="B1142" i="1" l="1"/>
  <c r="C1141" i="1"/>
  <c r="D1141" i="1" s="1"/>
  <c r="B1143" i="1" l="1"/>
  <c r="C1142" i="1"/>
  <c r="D1142" i="1" s="1"/>
  <c r="B1145" i="1" l="1"/>
  <c r="C1143" i="1"/>
  <c r="D1143" i="1" s="1"/>
  <c r="B1146" i="1" l="1"/>
  <c r="B1147" i="1" l="1"/>
  <c r="C1146" i="1"/>
  <c r="D1146" i="1" s="1"/>
  <c r="B1148" i="1" l="1"/>
  <c r="C1147" i="1"/>
  <c r="D1147" i="1" s="1"/>
  <c r="B1149" i="1" l="1"/>
  <c r="C1148" i="1"/>
  <c r="D1148" i="1" s="1"/>
  <c r="B1150" i="1" l="1"/>
  <c r="C1149" i="1"/>
  <c r="D1149" i="1" s="1"/>
  <c r="B1151" i="1" l="1"/>
  <c r="C1150" i="1"/>
  <c r="D1150" i="1" s="1"/>
  <c r="B1152" i="1" l="1"/>
  <c r="C1151" i="1"/>
  <c r="D1151" i="1" s="1"/>
  <c r="B1153" i="1" l="1"/>
  <c r="C1152" i="1"/>
  <c r="D1152" i="1" s="1"/>
  <c r="B1154" i="1" l="1"/>
  <c r="C1153" i="1"/>
  <c r="D1153" i="1" s="1"/>
  <c r="B1155" i="1" l="1"/>
  <c r="C1154" i="1"/>
  <c r="D1154" i="1" s="1"/>
  <c r="B1156" i="1" l="1"/>
  <c r="C1155" i="1"/>
  <c r="D1155" i="1" s="1"/>
  <c r="B1157" i="1" l="1"/>
  <c r="C1156" i="1"/>
  <c r="D1156" i="1" s="1"/>
  <c r="B1158" i="1" l="1"/>
  <c r="C1157" i="1"/>
  <c r="D1157" i="1" s="1"/>
  <c r="B1159" i="1" l="1"/>
  <c r="C1158" i="1"/>
  <c r="D1158" i="1" s="1"/>
  <c r="B1161" i="1" l="1"/>
  <c r="C1159" i="1"/>
  <c r="D1159" i="1" s="1"/>
  <c r="B1162" i="1" l="1"/>
  <c r="B1163" i="1" l="1"/>
  <c r="C1162" i="1"/>
  <c r="D1162" i="1" s="1"/>
  <c r="B1164" i="1" l="1"/>
  <c r="C1163" i="1"/>
  <c r="D1163" i="1" s="1"/>
  <c r="B1165" i="1" l="1"/>
  <c r="C1164" i="1"/>
  <c r="D1164" i="1" s="1"/>
  <c r="B1166" i="1" l="1"/>
  <c r="C1165" i="1"/>
  <c r="D1165" i="1" s="1"/>
  <c r="B1167" i="1" l="1"/>
  <c r="C1166" i="1"/>
  <c r="D1166" i="1" s="1"/>
  <c r="B1168" i="1" l="1"/>
  <c r="C1167" i="1"/>
  <c r="D1167" i="1" s="1"/>
  <c r="B1169" i="1" l="1"/>
  <c r="C1168" i="1"/>
  <c r="D1168" i="1" s="1"/>
  <c r="B1170" i="1" l="1"/>
  <c r="C1169" i="1"/>
  <c r="D1169" i="1" s="1"/>
  <c r="B1171" i="1" l="1"/>
  <c r="C1170" i="1"/>
  <c r="D1170" i="1" s="1"/>
  <c r="B1173" i="1" l="1"/>
  <c r="C1171" i="1"/>
  <c r="D1171" i="1" s="1"/>
  <c r="B1174" i="1" l="1"/>
  <c r="B1175" i="1" l="1"/>
  <c r="C1174" i="1"/>
  <c r="D1174" i="1" s="1"/>
  <c r="B1176" i="1" l="1"/>
  <c r="C1175" i="1"/>
  <c r="D1175" i="1" s="1"/>
  <c r="B1177" i="1" l="1"/>
  <c r="C1176" i="1"/>
  <c r="D1176" i="1" s="1"/>
  <c r="B1178" i="1" l="1"/>
  <c r="C1177" i="1"/>
  <c r="D1177" i="1" s="1"/>
  <c r="B1179" i="1" l="1"/>
  <c r="C1178" i="1"/>
  <c r="D1178" i="1" s="1"/>
  <c r="B1180" i="1" l="1"/>
  <c r="C1179" i="1"/>
  <c r="D1179" i="1" s="1"/>
  <c r="B1181" i="1" l="1"/>
  <c r="C1180" i="1"/>
  <c r="D1180" i="1" s="1"/>
  <c r="B1182" i="1" l="1"/>
  <c r="C1181" i="1"/>
  <c r="D1181" i="1" s="1"/>
  <c r="B1183" i="1" l="1"/>
  <c r="C1182" i="1"/>
  <c r="D1182" i="1" s="1"/>
  <c r="B1184" i="1" l="1"/>
  <c r="C1183" i="1"/>
  <c r="D1183" i="1" s="1"/>
  <c r="B1185" i="1" l="1"/>
  <c r="C1184" i="1"/>
  <c r="D1184" i="1" s="1"/>
  <c r="B1186" i="1" l="1"/>
  <c r="C1185" i="1"/>
  <c r="D1185" i="1" s="1"/>
  <c r="B1188" i="1" l="1"/>
  <c r="C1186" i="1"/>
  <c r="D1186" i="1" s="1"/>
  <c r="B1189" i="1" l="1"/>
  <c r="B1190" i="1" l="1"/>
  <c r="C1189" i="1"/>
  <c r="D1189" i="1" s="1"/>
  <c r="B1191" i="1" l="1"/>
  <c r="C1190" i="1"/>
  <c r="D1190" i="1" s="1"/>
  <c r="B1193" i="1" l="1"/>
  <c r="C1191" i="1"/>
  <c r="D1191" i="1" s="1"/>
  <c r="B1194" i="1" l="1"/>
  <c r="B1195" i="1" l="1"/>
  <c r="C1194" i="1"/>
  <c r="D1194" i="1" s="1"/>
  <c r="B1196" i="1" l="1"/>
  <c r="C1195" i="1"/>
  <c r="D1195" i="1" s="1"/>
  <c r="B1197" i="1" l="1"/>
  <c r="C1196" i="1"/>
  <c r="D1196" i="1" s="1"/>
  <c r="B1198" i="1" l="1"/>
  <c r="C1197" i="1"/>
  <c r="D1197" i="1" s="1"/>
  <c r="B1199" i="1" l="1"/>
  <c r="C1198" i="1"/>
  <c r="D1198" i="1" s="1"/>
  <c r="B1201" i="1" l="1"/>
  <c r="C1199" i="1"/>
  <c r="D1199" i="1" s="1"/>
  <c r="B1202" i="1" l="1"/>
  <c r="B1203" i="1" l="1"/>
  <c r="C1202" i="1"/>
  <c r="D1202" i="1" s="1"/>
  <c r="B1204" i="1" l="1"/>
  <c r="C1203" i="1"/>
  <c r="D1203" i="1" s="1"/>
  <c r="B1205" i="1" l="1"/>
  <c r="C1204" i="1"/>
  <c r="D1204" i="1" s="1"/>
  <c r="B1207" i="1" l="1"/>
  <c r="C1205" i="1"/>
  <c r="D1205" i="1" s="1"/>
  <c r="B1208" i="1" l="1"/>
  <c r="B1209" i="1" l="1"/>
  <c r="C1208" i="1"/>
  <c r="D1208" i="1" s="1"/>
  <c r="B1211" i="1" l="1"/>
  <c r="C1209" i="1"/>
  <c r="D1209" i="1" s="1"/>
  <c r="B1212" i="1" l="1"/>
  <c r="B1213" i="1" l="1"/>
  <c r="C1212" i="1"/>
  <c r="D1212" i="1" s="1"/>
  <c r="B1214" i="1" l="1"/>
  <c r="C1213" i="1"/>
  <c r="D1213" i="1" s="1"/>
  <c r="B1215" i="1" l="1"/>
  <c r="C1214" i="1"/>
  <c r="D1214" i="1" s="1"/>
  <c r="B1216" i="1" l="1"/>
  <c r="C1215" i="1"/>
  <c r="D1215" i="1" s="1"/>
  <c r="B1217" i="1" l="1"/>
  <c r="C1216" i="1"/>
  <c r="D1216" i="1" s="1"/>
  <c r="B1219" i="1" l="1"/>
  <c r="C1217" i="1"/>
  <c r="D1217" i="1" s="1"/>
  <c r="B1220" i="1" l="1"/>
  <c r="B1221" i="1" l="1"/>
  <c r="C1220" i="1"/>
  <c r="D1220" i="1" s="1"/>
  <c r="B1222" i="1" l="1"/>
  <c r="C1221" i="1"/>
  <c r="D1221" i="1" s="1"/>
  <c r="B1223" i="1" l="1"/>
  <c r="C1222" i="1"/>
  <c r="D1222" i="1" s="1"/>
  <c r="B1224" i="1" l="1"/>
  <c r="C1223" i="1"/>
  <c r="D1223" i="1" s="1"/>
  <c r="B1226" i="1" l="1"/>
  <c r="C1224" i="1"/>
  <c r="D1224" i="1" s="1"/>
  <c r="B1227" i="1" l="1"/>
  <c r="B1228" i="1" l="1"/>
  <c r="C1227" i="1"/>
  <c r="D1227" i="1" s="1"/>
  <c r="B1230" i="1" l="1"/>
  <c r="C1228" i="1"/>
  <c r="D1228" i="1" s="1"/>
  <c r="B1231" i="1" l="1"/>
  <c r="B1232" i="1" l="1"/>
  <c r="C1231" i="1"/>
  <c r="D1231" i="1" s="1"/>
  <c r="B1233" i="1" l="1"/>
  <c r="C1232" i="1"/>
  <c r="D1232" i="1" s="1"/>
  <c r="B1234" i="1" l="1"/>
  <c r="C1233" i="1"/>
  <c r="D1233" i="1" s="1"/>
  <c r="B1235" i="1" l="1"/>
  <c r="C1234" i="1"/>
  <c r="D1234" i="1" s="1"/>
  <c r="B1236" i="1" l="1"/>
  <c r="C1235" i="1"/>
  <c r="D1235" i="1" s="1"/>
  <c r="B1237" i="1" l="1"/>
  <c r="C1236" i="1"/>
  <c r="D1236" i="1" s="1"/>
  <c r="B1238" i="1" l="1"/>
  <c r="C1237" i="1"/>
  <c r="D1237" i="1" s="1"/>
  <c r="B1240" i="1" l="1"/>
  <c r="C1238" i="1"/>
  <c r="D1238" i="1" s="1"/>
  <c r="B1241" i="1" l="1"/>
  <c r="B1242" i="1" l="1"/>
  <c r="C1241" i="1"/>
  <c r="D1241" i="1" s="1"/>
  <c r="B1243" i="1" l="1"/>
  <c r="C1242" i="1"/>
  <c r="D1242" i="1" s="1"/>
  <c r="B1244" i="1" l="1"/>
  <c r="C1243" i="1"/>
  <c r="D1243" i="1" s="1"/>
  <c r="B1245" i="1" l="1"/>
  <c r="C1244" i="1"/>
  <c r="D1244" i="1" s="1"/>
  <c r="B1246" i="1" l="1"/>
  <c r="C1245" i="1"/>
  <c r="D1245" i="1" s="1"/>
  <c r="B1247" i="1" l="1"/>
  <c r="C1246" i="1"/>
  <c r="D1246" i="1" s="1"/>
  <c r="B1248" i="1" l="1"/>
  <c r="C1247" i="1"/>
  <c r="D1247" i="1" s="1"/>
  <c r="B1249" i="1" l="1"/>
  <c r="C1248" i="1"/>
  <c r="D1248" i="1" s="1"/>
  <c r="B1250" i="1" l="1"/>
  <c r="C1249" i="1"/>
  <c r="D1249" i="1" s="1"/>
  <c r="B1251" i="1" l="1"/>
  <c r="C1250" i="1"/>
  <c r="D1250" i="1" s="1"/>
  <c r="B1253" i="1" l="1"/>
  <c r="C1251" i="1"/>
  <c r="D1251" i="1" s="1"/>
  <c r="B1254" i="1" l="1"/>
  <c r="B1255" i="1" l="1"/>
  <c r="C1254" i="1"/>
  <c r="D1254" i="1" s="1"/>
  <c r="B1256" i="1" l="1"/>
  <c r="C1255" i="1"/>
  <c r="D1255" i="1" s="1"/>
  <c r="B1257" i="1" l="1"/>
  <c r="C1256" i="1"/>
  <c r="D1256" i="1" s="1"/>
  <c r="B1258" i="1" l="1"/>
  <c r="C1257" i="1"/>
  <c r="D1257" i="1" s="1"/>
  <c r="B1259" i="1" l="1"/>
  <c r="C1258" i="1"/>
  <c r="D1258" i="1" s="1"/>
  <c r="B1260" i="1" l="1"/>
  <c r="C1259" i="1"/>
  <c r="D1259" i="1" s="1"/>
  <c r="B1261" i="1" l="1"/>
  <c r="C1260" i="1"/>
  <c r="D1260" i="1" s="1"/>
  <c r="B1262" i="1" l="1"/>
  <c r="C1261" i="1"/>
  <c r="D1261" i="1" s="1"/>
  <c r="B1263" i="1" l="1"/>
  <c r="C1262" i="1"/>
  <c r="D1262" i="1" s="1"/>
  <c r="B1265" i="1" l="1"/>
  <c r="C1263" i="1"/>
  <c r="D1263" i="1" s="1"/>
  <c r="B1266" i="1" l="1"/>
  <c r="B1267" i="1" l="1"/>
  <c r="C1266" i="1"/>
  <c r="D1266" i="1" s="1"/>
  <c r="B1268" i="1" l="1"/>
  <c r="C1267" i="1"/>
  <c r="D1267" i="1" s="1"/>
  <c r="B1269" i="1" l="1"/>
  <c r="C1268" i="1"/>
  <c r="D1268" i="1" s="1"/>
  <c r="B1270" i="1" l="1"/>
  <c r="C1269" i="1"/>
  <c r="D1269" i="1" s="1"/>
  <c r="B1271" i="1" l="1"/>
  <c r="C1270" i="1"/>
  <c r="D1270" i="1" s="1"/>
  <c r="B1272" i="1" l="1"/>
  <c r="C1271" i="1"/>
  <c r="D1271" i="1" s="1"/>
  <c r="B1273" i="1" l="1"/>
  <c r="C1272" i="1"/>
  <c r="D1272" i="1" s="1"/>
  <c r="B1274" i="1" l="1"/>
  <c r="C1273" i="1"/>
  <c r="D1273" i="1" s="1"/>
  <c r="B1275" i="1" l="1"/>
  <c r="C1274" i="1"/>
  <c r="D1274" i="1" s="1"/>
  <c r="B1276" i="1" l="1"/>
  <c r="C1275" i="1"/>
  <c r="D1275" i="1" s="1"/>
  <c r="B1278" i="1" l="1"/>
  <c r="C1276" i="1"/>
  <c r="D1276" i="1" s="1"/>
  <c r="B1279" i="1" l="1"/>
  <c r="B1280" i="1" l="1"/>
  <c r="C1279" i="1"/>
  <c r="D1279" i="1" s="1"/>
  <c r="B1281" i="1" l="1"/>
  <c r="C1280" i="1"/>
  <c r="D1280" i="1" s="1"/>
  <c r="B1282" i="1" l="1"/>
  <c r="C1281" i="1"/>
  <c r="D1281" i="1" s="1"/>
  <c r="B1283" i="1" l="1"/>
  <c r="C1282" i="1"/>
  <c r="D1282" i="1" s="1"/>
  <c r="B1284" i="1" l="1"/>
  <c r="C1283" i="1"/>
  <c r="D1283" i="1" s="1"/>
  <c r="B1285" i="1" l="1"/>
  <c r="C1284" i="1"/>
  <c r="D1284" i="1" s="1"/>
  <c r="B1286" i="1" l="1"/>
  <c r="C1285" i="1"/>
  <c r="D1285" i="1" s="1"/>
  <c r="B1287" i="1" l="1"/>
  <c r="C1286" i="1"/>
  <c r="D1286" i="1" s="1"/>
  <c r="B1288" i="1" l="1"/>
  <c r="C1287" i="1"/>
  <c r="D1287" i="1" s="1"/>
  <c r="B1289" i="1" l="1"/>
  <c r="C1288" i="1"/>
  <c r="D1288" i="1" s="1"/>
  <c r="B1290" i="1" l="1"/>
  <c r="C1289" i="1"/>
  <c r="D1289" i="1" s="1"/>
  <c r="B1292" i="1" l="1"/>
  <c r="C1290" i="1"/>
  <c r="D1290" i="1" s="1"/>
  <c r="B1293" i="1" l="1"/>
  <c r="B1294" i="1" l="1"/>
  <c r="C1293" i="1"/>
  <c r="D1293" i="1" s="1"/>
  <c r="B1295" i="1" l="1"/>
  <c r="C1294" i="1"/>
  <c r="D1294" i="1" s="1"/>
  <c r="B1296" i="1" l="1"/>
  <c r="C1295" i="1"/>
  <c r="D1295" i="1" s="1"/>
  <c r="B1297" i="1" l="1"/>
  <c r="C1296" i="1"/>
  <c r="D1296" i="1" s="1"/>
  <c r="B1298" i="1" l="1"/>
  <c r="C1297" i="1"/>
  <c r="D1297" i="1" s="1"/>
  <c r="B1299" i="1" l="1"/>
  <c r="C1298" i="1"/>
  <c r="D1298" i="1" s="1"/>
  <c r="B1300" i="1" l="1"/>
  <c r="C1299" i="1"/>
  <c r="D1299" i="1" s="1"/>
  <c r="B1301" i="1" l="1"/>
  <c r="C1300" i="1"/>
  <c r="D1300" i="1" s="1"/>
  <c r="B1302" i="1" l="1"/>
  <c r="C1301" i="1"/>
  <c r="D1301" i="1" s="1"/>
  <c r="B1303" i="1" l="1"/>
  <c r="C1302" i="1"/>
  <c r="D1302" i="1" s="1"/>
  <c r="B1304" i="1" l="1"/>
  <c r="C1303" i="1"/>
  <c r="D1303" i="1" s="1"/>
  <c r="B1305" i="1" l="1"/>
  <c r="C1304" i="1"/>
  <c r="D1304" i="1" s="1"/>
  <c r="B1306" i="1" l="1"/>
  <c r="C1305" i="1"/>
  <c r="D1305" i="1" s="1"/>
  <c r="B1308" i="1" l="1"/>
  <c r="C1306" i="1"/>
  <c r="D1306" i="1" s="1"/>
  <c r="B1309" i="1" l="1"/>
  <c r="B1310" i="1" l="1"/>
  <c r="C1309" i="1"/>
  <c r="D1309" i="1" s="1"/>
  <c r="B1311" i="1" l="1"/>
  <c r="C1310" i="1"/>
  <c r="D1310" i="1" s="1"/>
  <c r="B1313" i="1" l="1"/>
  <c r="C1311" i="1"/>
  <c r="D1311" i="1" s="1"/>
  <c r="B1315" i="1" l="1"/>
  <c r="B1316" i="1" l="1"/>
  <c r="B1317" i="1" l="1"/>
  <c r="C1316" i="1"/>
  <c r="D1316" i="1" s="1"/>
  <c r="B1318" i="1" l="1"/>
  <c r="C1317" i="1"/>
  <c r="D1317" i="1" s="1"/>
  <c r="B1319" i="1" l="1"/>
  <c r="C1318" i="1"/>
  <c r="D1318" i="1" s="1"/>
  <c r="B1321" i="1" l="1"/>
  <c r="C1319" i="1"/>
  <c r="D1319" i="1" s="1"/>
  <c r="B1322" i="1" l="1"/>
  <c r="B1323" i="1" l="1"/>
  <c r="C1322" i="1"/>
  <c r="D1322" i="1" s="1"/>
  <c r="B1324" i="1" l="1"/>
  <c r="C1323" i="1"/>
  <c r="D1323" i="1" s="1"/>
  <c r="B1325" i="1" l="1"/>
  <c r="C1324" i="1"/>
  <c r="D1324" i="1" s="1"/>
  <c r="B1326" i="1" l="1"/>
  <c r="C1325" i="1"/>
  <c r="D1325" i="1" s="1"/>
  <c r="B1327" i="1" l="1"/>
  <c r="C1326" i="1"/>
  <c r="D1326" i="1" s="1"/>
  <c r="B1328" i="1" l="1"/>
  <c r="C1327" i="1"/>
  <c r="D1327" i="1" s="1"/>
  <c r="B1329" i="1" l="1"/>
  <c r="C1328" i="1"/>
  <c r="D1328" i="1" s="1"/>
  <c r="B1330" i="1" l="1"/>
  <c r="C1329" i="1"/>
  <c r="D1329" i="1" s="1"/>
  <c r="B1331" i="1" l="1"/>
  <c r="C1330" i="1"/>
  <c r="D1330" i="1" s="1"/>
  <c r="B1332" i="1" l="1"/>
  <c r="C1331" i="1"/>
  <c r="D1331" i="1" s="1"/>
  <c r="B1333" i="1" l="1"/>
  <c r="C1332" i="1"/>
  <c r="D1332" i="1" s="1"/>
  <c r="B1334" i="1" l="1"/>
  <c r="C1333" i="1"/>
  <c r="D1333" i="1" s="1"/>
  <c r="B1336" i="1" l="1"/>
  <c r="C1334" i="1"/>
  <c r="D1334" i="1" s="1"/>
  <c r="B1337" i="1" l="1"/>
  <c r="B1338" i="1" l="1"/>
  <c r="C1337" i="1"/>
  <c r="D1337" i="1" s="1"/>
  <c r="B1339" i="1" l="1"/>
  <c r="C1338" i="1"/>
  <c r="D1338" i="1" s="1"/>
  <c r="B1340" i="1" l="1"/>
  <c r="C1339" i="1"/>
  <c r="D1339" i="1" s="1"/>
  <c r="B1341" i="1" l="1"/>
  <c r="C1340" i="1"/>
  <c r="D1340" i="1" s="1"/>
  <c r="B1342" i="1" l="1"/>
  <c r="C1341" i="1"/>
  <c r="D1341" i="1" s="1"/>
  <c r="B1344" i="1" l="1"/>
  <c r="C1342" i="1"/>
  <c r="D1342" i="1" s="1"/>
  <c r="B1345" i="1" l="1"/>
  <c r="B1346" i="1" l="1"/>
  <c r="C1345" i="1"/>
  <c r="D1345" i="1" s="1"/>
  <c r="B1347" i="1" l="1"/>
  <c r="C1346" i="1"/>
  <c r="D1346" i="1" s="1"/>
  <c r="B1348" i="1" l="1"/>
  <c r="C1347" i="1"/>
  <c r="D1347" i="1" s="1"/>
  <c r="B1349" i="1" l="1"/>
  <c r="C1348" i="1"/>
  <c r="D1348" i="1" s="1"/>
  <c r="B1350" i="1" l="1"/>
  <c r="C1349" i="1"/>
  <c r="D1349" i="1" s="1"/>
  <c r="B1351" i="1" l="1"/>
  <c r="C1350" i="1"/>
  <c r="D1350" i="1" s="1"/>
  <c r="B1352" i="1" l="1"/>
  <c r="C1351" i="1"/>
  <c r="D1351" i="1" s="1"/>
  <c r="B1353" i="1" l="1"/>
  <c r="C1352" i="1"/>
  <c r="D1352" i="1" s="1"/>
  <c r="B1354" i="1" l="1"/>
  <c r="C1353" i="1"/>
  <c r="D1353" i="1" s="1"/>
  <c r="B1355" i="1" l="1"/>
  <c r="C1354" i="1"/>
  <c r="D1354" i="1" s="1"/>
  <c r="B1356" i="1" l="1"/>
  <c r="C1355" i="1"/>
  <c r="D1355" i="1" s="1"/>
  <c r="B1357" i="1" l="1"/>
  <c r="C1356" i="1"/>
  <c r="D1356" i="1" s="1"/>
  <c r="B1358" i="1" l="1"/>
  <c r="C1357" i="1"/>
  <c r="D1357" i="1" s="1"/>
  <c r="B1360" i="1" l="1"/>
  <c r="C1358" i="1"/>
  <c r="D1358" i="1" s="1"/>
  <c r="B1361" i="1" l="1"/>
  <c r="B1362" i="1" l="1"/>
  <c r="C1361" i="1"/>
  <c r="D1361" i="1" s="1"/>
  <c r="B1363" i="1" l="1"/>
  <c r="C1362" i="1"/>
  <c r="D1362" i="1" s="1"/>
  <c r="B1365" i="1" l="1"/>
  <c r="C1363" i="1"/>
  <c r="D1363" i="1" s="1"/>
  <c r="B1367" i="1" l="1"/>
  <c r="B1368" i="1" l="1"/>
  <c r="B1369" i="1" l="1"/>
  <c r="C1368" i="1"/>
  <c r="D1368" i="1" s="1"/>
  <c r="B1370" i="1" l="1"/>
  <c r="C1369" i="1"/>
  <c r="D1369" i="1" s="1"/>
  <c r="B1372" i="1" l="1"/>
  <c r="C1370" i="1"/>
  <c r="D1370" i="1" s="1"/>
  <c r="B1373" i="1" l="1"/>
  <c r="B1374" i="1" l="1"/>
  <c r="C1373" i="1"/>
  <c r="D1373" i="1" s="1"/>
  <c r="B1376" i="1" l="1"/>
  <c r="C1374" i="1"/>
  <c r="D1374" i="1" s="1"/>
  <c r="B1377" i="1" l="1"/>
  <c r="B1378" i="1" l="1"/>
  <c r="C1377" i="1"/>
  <c r="D1377" i="1" s="1"/>
  <c r="B1379" i="1" l="1"/>
  <c r="C1378" i="1"/>
  <c r="D1378" i="1" s="1"/>
  <c r="B1380" i="1" l="1"/>
  <c r="C1379" i="1"/>
  <c r="D1379" i="1" s="1"/>
  <c r="B1381" i="1" l="1"/>
  <c r="C1380" i="1"/>
  <c r="D1380" i="1" s="1"/>
  <c r="B1382" i="1" l="1"/>
  <c r="C1381" i="1"/>
  <c r="D1381" i="1" s="1"/>
  <c r="B1383" i="1" l="1"/>
  <c r="C1382" i="1"/>
  <c r="D1382" i="1" s="1"/>
  <c r="B1384" i="1" l="1"/>
  <c r="C1383" i="1"/>
  <c r="D1383" i="1" s="1"/>
  <c r="B1385" i="1" l="1"/>
  <c r="C1384" i="1"/>
  <c r="D1384" i="1" s="1"/>
  <c r="B1386" i="1" l="1"/>
  <c r="C1385" i="1"/>
  <c r="D1385" i="1" s="1"/>
  <c r="B1387" i="1" l="1"/>
  <c r="C1386" i="1"/>
  <c r="D1386" i="1" s="1"/>
  <c r="B1388" i="1" l="1"/>
  <c r="C1387" i="1"/>
  <c r="D1387" i="1" s="1"/>
  <c r="B1389" i="1" l="1"/>
  <c r="C1388" i="1"/>
  <c r="D1388" i="1" s="1"/>
  <c r="B1391" i="1" l="1"/>
  <c r="C1389" i="1"/>
  <c r="D1389" i="1" s="1"/>
  <c r="B1393" i="1" l="1"/>
  <c r="B1394" i="1" l="1"/>
  <c r="B1395" i="1" l="1"/>
  <c r="C1394" i="1"/>
  <c r="D1394" i="1" s="1"/>
  <c r="B1396" i="1" l="1"/>
  <c r="C1395" i="1"/>
  <c r="D1395" i="1" s="1"/>
  <c r="B1397" i="1" l="1"/>
  <c r="C1396" i="1"/>
  <c r="D1396" i="1" s="1"/>
  <c r="B1398" i="1" l="1"/>
  <c r="C1397" i="1"/>
  <c r="D1397" i="1" s="1"/>
  <c r="B1399" i="1" l="1"/>
  <c r="C1398" i="1"/>
  <c r="D1398" i="1" s="1"/>
  <c r="B1400" i="1" l="1"/>
  <c r="C1399" i="1"/>
  <c r="D1399" i="1" s="1"/>
  <c r="B1401" i="1" l="1"/>
  <c r="C1400" i="1"/>
  <c r="D1400" i="1" s="1"/>
  <c r="B1403" i="1" l="1"/>
  <c r="C1401" i="1"/>
  <c r="D1401" i="1" s="1"/>
  <c r="B1404" i="1" l="1"/>
  <c r="B1405" i="1" l="1"/>
  <c r="C1404" i="1"/>
  <c r="D1404" i="1" s="1"/>
  <c r="B1406" i="1" l="1"/>
  <c r="C1405" i="1"/>
  <c r="D1405" i="1" s="1"/>
  <c r="B1407" i="1" l="1"/>
  <c r="C1406" i="1"/>
  <c r="D1406" i="1" s="1"/>
  <c r="B1408" i="1" l="1"/>
  <c r="C1407" i="1"/>
  <c r="D1407" i="1" s="1"/>
  <c r="B1409" i="1" l="1"/>
  <c r="C1408" i="1"/>
  <c r="D1408" i="1" s="1"/>
  <c r="B1410" i="1" l="1"/>
  <c r="C1409" i="1"/>
  <c r="D1409" i="1" s="1"/>
  <c r="B1411" i="1" l="1"/>
  <c r="C1410" i="1"/>
  <c r="D1410" i="1" s="1"/>
  <c r="B1412" i="1" l="1"/>
  <c r="C1411" i="1"/>
  <c r="D1411" i="1" s="1"/>
  <c r="B1413" i="1" l="1"/>
  <c r="C1412" i="1"/>
  <c r="D1412" i="1" s="1"/>
  <c r="B1414" i="1" l="1"/>
  <c r="C1413" i="1"/>
  <c r="D1413" i="1" s="1"/>
  <c r="B1415" i="1" l="1"/>
  <c r="C1414" i="1"/>
  <c r="D1414" i="1" s="1"/>
  <c r="B1416" i="1" l="1"/>
  <c r="C1415" i="1"/>
  <c r="D1415" i="1" s="1"/>
  <c r="B1418" i="1" l="1"/>
  <c r="C1416" i="1"/>
  <c r="D1416" i="1" s="1"/>
  <c r="B1419" i="1" l="1"/>
  <c r="B1420" i="1" l="1"/>
  <c r="C1419" i="1"/>
  <c r="D1419" i="1" s="1"/>
  <c r="B1422" i="1" l="1"/>
  <c r="C1420" i="1"/>
  <c r="D1420" i="1" s="1"/>
  <c r="B1424" i="1" l="1"/>
  <c r="B1425" i="1" l="1"/>
  <c r="B1426" i="1" l="1"/>
  <c r="C1425" i="1"/>
  <c r="D1425" i="1" s="1"/>
  <c r="B1427" i="1" l="1"/>
  <c r="C1426" i="1"/>
  <c r="D1426" i="1" s="1"/>
  <c r="B1428" i="1" l="1"/>
  <c r="C1427" i="1"/>
  <c r="D1427" i="1" s="1"/>
  <c r="B1429" i="1" l="1"/>
  <c r="C1428" i="1"/>
  <c r="D1428" i="1" s="1"/>
  <c r="B1431" i="1" l="1"/>
  <c r="C1429" i="1"/>
  <c r="D1429" i="1" s="1"/>
  <c r="B1432" i="1" l="1"/>
  <c r="B1433" i="1" l="1"/>
  <c r="C1432" i="1"/>
  <c r="D1432" i="1" s="1"/>
  <c r="B1434" i="1" l="1"/>
  <c r="C1433" i="1"/>
  <c r="D1433" i="1" s="1"/>
  <c r="B1435" i="1" l="1"/>
  <c r="C1434" i="1"/>
  <c r="D1434" i="1" s="1"/>
  <c r="B1436" i="1" l="1"/>
  <c r="C1435" i="1"/>
  <c r="D1435" i="1" s="1"/>
  <c r="B1437" i="1" l="1"/>
  <c r="C1436" i="1"/>
  <c r="D1436" i="1" s="1"/>
  <c r="B1438" i="1" l="1"/>
  <c r="C1437" i="1"/>
  <c r="D1437" i="1" s="1"/>
  <c r="B1439" i="1" l="1"/>
  <c r="C1438" i="1"/>
  <c r="D1438" i="1" s="1"/>
  <c r="B1440" i="1" l="1"/>
  <c r="C1439" i="1"/>
  <c r="D1439" i="1" s="1"/>
  <c r="B1441" i="1" l="1"/>
  <c r="C1440" i="1"/>
  <c r="D1440" i="1" s="1"/>
  <c r="B1442" i="1" l="1"/>
  <c r="C1441" i="1"/>
  <c r="D1441" i="1" s="1"/>
  <c r="B1443" i="1" l="1"/>
  <c r="C1442" i="1"/>
  <c r="D1442" i="1" s="1"/>
  <c r="B1444" i="1" l="1"/>
  <c r="C1443" i="1"/>
  <c r="D1443" i="1" s="1"/>
  <c r="B1445" i="1" l="1"/>
  <c r="C1444" i="1"/>
  <c r="D1444" i="1" s="1"/>
  <c r="B1447" i="1" l="1"/>
  <c r="C1445" i="1"/>
  <c r="D1445" i="1" s="1"/>
  <c r="B1448" i="1" l="1"/>
  <c r="B1449" i="1" l="1"/>
  <c r="C1448" i="1"/>
  <c r="D1448" i="1" s="1"/>
  <c r="B1450" i="1" l="1"/>
  <c r="C1449" i="1"/>
  <c r="D1449" i="1" s="1"/>
  <c r="B1451" i="1" l="1"/>
  <c r="C1450" i="1"/>
  <c r="D1450" i="1" s="1"/>
  <c r="B1452" i="1" l="1"/>
  <c r="C1451" i="1"/>
  <c r="D1451" i="1" s="1"/>
  <c r="B1453" i="1" l="1"/>
  <c r="C1452" i="1"/>
  <c r="D1452" i="1" s="1"/>
  <c r="B1454" i="1" l="1"/>
  <c r="C1453" i="1"/>
  <c r="D1453" i="1" s="1"/>
  <c r="B1455" i="1" l="1"/>
  <c r="C1454" i="1"/>
  <c r="D1454" i="1" s="1"/>
  <c r="B1456" i="1" l="1"/>
  <c r="C1455" i="1"/>
  <c r="D1455" i="1" s="1"/>
  <c r="B1457" i="1" l="1"/>
  <c r="C1456" i="1"/>
  <c r="D1456" i="1" s="1"/>
  <c r="B1458" i="1" l="1"/>
  <c r="C1457" i="1"/>
  <c r="D1457" i="1" s="1"/>
  <c r="B1459" i="1" l="1"/>
  <c r="C1458" i="1"/>
  <c r="D1458" i="1" s="1"/>
  <c r="B1460" i="1" l="1"/>
  <c r="C1459" i="1"/>
  <c r="D1459" i="1" s="1"/>
  <c r="B1461" i="1" l="1"/>
  <c r="C1460" i="1"/>
  <c r="D1460" i="1" s="1"/>
  <c r="B1463" i="1" l="1"/>
  <c r="C1461" i="1"/>
  <c r="D1461" i="1" s="1"/>
  <c r="B1464" i="1" l="1"/>
  <c r="B1465" i="1" l="1"/>
  <c r="C1464" i="1"/>
  <c r="D1464" i="1" s="1"/>
  <c r="B1466" i="1" l="1"/>
  <c r="C1465" i="1"/>
  <c r="D1465" i="1" s="1"/>
  <c r="B1467" i="1" l="1"/>
  <c r="C1466" i="1"/>
  <c r="D1466" i="1" s="1"/>
  <c r="B1468" i="1" l="1"/>
  <c r="C1467" i="1"/>
  <c r="D1467" i="1" s="1"/>
  <c r="B1469" i="1" l="1"/>
  <c r="C1468" i="1"/>
  <c r="D1468" i="1" s="1"/>
  <c r="B1470" i="1" l="1"/>
  <c r="C1469" i="1"/>
  <c r="D1469" i="1" s="1"/>
  <c r="B1471" i="1" l="1"/>
  <c r="C1470" i="1"/>
  <c r="D1470" i="1" s="1"/>
  <c r="B1472" i="1" l="1"/>
  <c r="C1471" i="1"/>
  <c r="D1471" i="1" s="1"/>
  <c r="B1473" i="1" l="1"/>
  <c r="C1472" i="1"/>
  <c r="D1472" i="1" s="1"/>
  <c r="B1474" i="1" l="1"/>
  <c r="C1473" i="1"/>
  <c r="D1473" i="1" s="1"/>
  <c r="B1475" i="1" l="1"/>
  <c r="C1474" i="1"/>
  <c r="D1474" i="1" s="1"/>
  <c r="B1477" i="1" l="1"/>
  <c r="C1475" i="1"/>
  <c r="D1475" i="1" s="1"/>
  <c r="B1478" i="1" l="1"/>
  <c r="B1479" i="1" l="1"/>
  <c r="C1478" i="1"/>
  <c r="D1478" i="1" s="1"/>
  <c r="B1480" i="1" l="1"/>
  <c r="C1479" i="1"/>
  <c r="D1479" i="1" s="1"/>
  <c r="B1481" i="1" l="1"/>
  <c r="C1480" i="1"/>
  <c r="D1480" i="1" s="1"/>
  <c r="B1482" i="1" l="1"/>
  <c r="C1481" i="1"/>
  <c r="D1481" i="1" s="1"/>
  <c r="B1483" i="1" l="1"/>
  <c r="C1482" i="1"/>
  <c r="D1482" i="1" s="1"/>
  <c r="B1485" i="1" l="1"/>
  <c r="C1483" i="1"/>
  <c r="D1483" i="1" s="1"/>
  <c r="B1486" i="1" l="1"/>
  <c r="B1487" i="1" l="1"/>
  <c r="C1486" i="1"/>
  <c r="D1486" i="1" s="1"/>
  <c r="B1488" i="1" l="1"/>
  <c r="C1487" i="1"/>
  <c r="D1487" i="1" s="1"/>
  <c r="B1489" i="1" l="1"/>
  <c r="C1488" i="1"/>
  <c r="D1488" i="1" s="1"/>
  <c r="B1490" i="1" l="1"/>
  <c r="C1489" i="1"/>
  <c r="D1489" i="1" s="1"/>
  <c r="B1491" i="1" l="1"/>
  <c r="C1490" i="1"/>
  <c r="D1490" i="1" s="1"/>
  <c r="B1492" i="1" l="1"/>
  <c r="C1491" i="1"/>
  <c r="D1491" i="1" s="1"/>
  <c r="B1493" i="1" l="1"/>
  <c r="C1492" i="1"/>
  <c r="D1492" i="1" s="1"/>
  <c r="B1494" i="1" l="1"/>
  <c r="C1493" i="1"/>
  <c r="D1493" i="1" s="1"/>
  <c r="B1495" i="1" l="1"/>
  <c r="C1494" i="1"/>
  <c r="D1494" i="1" s="1"/>
  <c r="B1496" i="1" l="1"/>
  <c r="C1495" i="1"/>
  <c r="D1495" i="1" s="1"/>
  <c r="B1498" i="1" l="1"/>
  <c r="C1496" i="1"/>
  <c r="D1496" i="1" s="1"/>
  <c r="B1499" i="1" l="1"/>
  <c r="B1500" i="1" l="1"/>
  <c r="C1499" i="1"/>
  <c r="D1499" i="1" s="1"/>
  <c r="B1501" i="1" l="1"/>
  <c r="C1500" i="1"/>
  <c r="D1500" i="1" s="1"/>
  <c r="B1502" i="1" l="1"/>
  <c r="C1501" i="1"/>
  <c r="D1501" i="1" s="1"/>
  <c r="B1503" i="1" l="1"/>
  <c r="C1502" i="1"/>
  <c r="D1502" i="1" s="1"/>
  <c r="B1504" i="1" l="1"/>
  <c r="C1503" i="1"/>
  <c r="D1503" i="1" s="1"/>
  <c r="B1505" i="1" l="1"/>
  <c r="C1504" i="1"/>
  <c r="D1504" i="1" s="1"/>
  <c r="B1507" i="1" l="1"/>
  <c r="C1505" i="1"/>
  <c r="D1505" i="1" s="1"/>
  <c r="B1508" i="1" l="1"/>
  <c r="B1509" i="1" l="1"/>
  <c r="C1508" i="1"/>
  <c r="D1508" i="1" s="1"/>
  <c r="B1510" i="1" l="1"/>
  <c r="C1509" i="1"/>
  <c r="D1509" i="1" s="1"/>
  <c r="B1511" i="1" l="1"/>
  <c r="C1510" i="1"/>
  <c r="D1510" i="1" s="1"/>
  <c r="B1512" i="1" l="1"/>
  <c r="C1511" i="1"/>
  <c r="D1511" i="1" s="1"/>
  <c r="B1513" i="1" l="1"/>
  <c r="C1512" i="1"/>
  <c r="D1512" i="1" s="1"/>
  <c r="B1514" i="1" l="1"/>
  <c r="C1513" i="1"/>
  <c r="D1513" i="1" s="1"/>
  <c r="B1515" i="1" l="1"/>
  <c r="C1514" i="1"/>
  <c r="D1514" i="1" s="1"/>
  <c r="B1516" i="1" l="1"/>
  <c r="C1515" i="1"/>
  <c r="D1515" i="1" s="1"/>
  <c r="B1517" i="1" l="1"/>
  <c r="C1516" i="1"/>
  <c r="D1516" i="1" s="1"/>
  <c r="B1518" i="1" l="1"/>
  <c r="C1517" i="1"/>
  <c r="D1517" i="1" s="1"/>
  <c r="B1519" i="1" l="1"/>
  <c r="C1518" i="1"/>
  <c r="D1518" i="1" s="1"/>
  <c r="B1521" i="1" l="1"/>
  <c r="C1519" i="1"/>
  <c r="D1519" i="1" s="1"/>
  <c r="B1522" i="1" l="1"/>
  <c r="B1523" i="1" l="1"/>
  <c r="C1522" i="1"/>
  <c r="D1522" i="1" s="1"/>
  <c r="B1524" i="1" l="1"/>
  <c r="C1523" i="1"/>
  <c r="D1523" i="1" s="1"/>
  <c r="B1525" i="1" l="1"/>
  <c r="C1524" i="1"/>
  <c r="D1524" i="1" s="1"/>
  <c r="B1526" i="1" l="1"/>
  <c r="C1525" i="1"/>
  <c r="D1525" i="1" s="1"/>
  <c r="B1527" i="1" l="1"/>
  <c r="C1526" i="1"/>
  <c r="D1526" i="1" s="1"/>
  <c r="B1528" i="1" l="1"/>
  <c r="C1527" i="1"/>
  <c r="D1527" i="1" s="1"/>
  <c r="B1529" i="1" l="1"/>
  <c r="C1528" i="1"/>
  <c r="D1528" i="1" s="1"/>
  <c r="B1530" i="1" l="1"/>
  <c r="C1529" i="1"/>
  <c r="D1529" i="1" s="1"/>
  <c r="B1531" i="1" l="1"/>
  <c r="C1530" i="1"/>
  <c r="D1530" i="1" s="1"/>
  <c r="B1532" i="1" l="1"/>
  <c r="C1531" i="1"/>
  <c r="D1531" i="1" s="1"/>
  <c r="B1534" i="1" l="1"/>
  <c r="C1532" i="1"/>
  <c r="D1532" i="1" s="1"/>
  <c r="B1535" i="1" l="1"/>
  <c r="B1537" i="1" l="1"/>
  <c r="C1535" i="1"/>
  <c r="D1535" i="1" s="1"/>
  <c r="B1539" i="1" l="1"/>
  <c r="B1540" i="1" l="1"/>
  <c r="B1541" i="1" l="1"/>
  <c r="C1540" i="1"/>
  <c r="D1540" i="1" s="1"/>
  <c r="B1543" i="1" l="1"/>
  <c r="C1541" i="1"/>
  <c r="D1541" i="1" s="1"/>
  <c r="B1544" i="1" l="1"/>
  <c r="B1545" i="1" l="1"/>
  <c r="C1544" i="1"/>
  <c r="D1544" i="1" s="1"/>
  <c r="B1547" i="1" l="1"/>
  <c r="C1545" i="1"/>
  <c r="D1545" i="1" s="1"/>
  <c r="B1548" i="1" l="1"/>
  <c r="B1549" i="1" l="1"/>
  <c r="C1548" i="1"/>
  <c r="D1548" i="1" s="1"/>
  <c r="B1550" i="1" l="1"/>
  <c r="C1549" i="1"/>
  <c r="D1549" i="1" s="1"/>
  <c r="B1551" i="1" l="1"/>
  <c r="C1550" i="1"/>
  <c r="D1550" i="1" s="1"/>
  <c r="B1552" i="1" l="1"/>
  <c r="C1551" i="1"/>
  <c r="D1551" i="1" s="1"/>
  <c r="B1553" i="1" l="1"/>
  <c r="C1552" i="1"/>
  <c r="D1552" i="1" s="1"/>
  <c r="B1554" i="1" l="1"/>
  <c r="C1553" i="1"/>
  <c r="D1553" i="1" s="1"/>
  <c r="B1555" i="1" l="1"/>
  <c r="C1554" i="1"/>
  <c r="D1554" i="1" s="1"/>
  <c r="B1556" i="1" l="1"/>
  <c r="C1555" i="1"/>
  <c r="D1555" i="1" s="1"/>
  <c r="B1557" i="1" l="1"/>
  <c r="C1556" i="1"/>
  <c r="D1556" i="1" s="1"/>
  <c r="B1558" i="1" l="1"/>
  <c r="C1557" i="1"/>
  <c r="D1557" i="1" s="1"/>
  <c r="B1559" i="1" l="1"/>
  <c r="C1558" i="1"/>
  <c r="D1558" i="1" s="1"/>
  <c r="B1560" i="1" l="1"/>
  <c r="C1559" i="1"/>
  <c r="D1559" i="1" s="1"/>
  <c r="B1561" i="1" l="1"/>
  <c r="C1560" i="1"/>
  <c r="D1560" i="1" s="1"/>
  <c r="B1563" i="1" l="1"/>
  <c r="C1561" i="1"/>
  <c r="D1561" i="1" s="1"/>
  <c r="B1564" i="1" l="1"/>
  <c r="B1565" i="1" l="1"/>
  <c r="C1564" i="1"/>
  <c r="D1564" i="1" s="1"/>
  <c r="B1566" i="1" l="1"/>
  <c r="C1565" i="1"/>
  <c r="D1565" i="1" s="1"/>
  <c r="B1567" i="1" l="1"/>
  <c r="C1566" i="1"/>
  <c r="D1566" i="1" s="1"/>
  <c r="B1568" i="1" l="1"/>
  <c r="C1567" i="1"/>
  <c r="D1567" i="1" s="1"/>
  <c r="B1569" i="1" l="1"/>
  <c r="C1568" i="1"/>
  <c r="D1568" i="1" s="1"/>
  <c r="B1571" i="1" l="1"/>
  <c r="C1569" i="1"/>
  <c r="D1569" i="1" s="1"/>
  <c r="B1572" i="1" l="1"/>
  <c r="B1573" i="1" l="1"/>
  <c r="C1572" i="1"/>
  <c r="D1572" i="1" s="1"/>
  <c r="B1574" i="1" l="1"/>
  <c r="C1573" i="1"/>
  <c r="D1573" i="1" s="1"/>
  <c r="B1575" i="1" l="1"/>
  <c r="C1574" i="1"/>
  <c r="D1574" i="1" s="1"/>
  <c r="B1576" i="1" l="1"/>
  <c r="C1575" i="1"/>
  <c r="D1575" i="1" s="1"/>
  <c r="B1577" i="1" l="1"/>
  <c r="C1576" i="1"/>
  <c r="D1576" i="1" s="1"/>
  <c r="B1578" i="1" l="1"/>
  <c r="C1577" i="1"/>
  <c r="D1577" i="1" s="1"/>
  <c r="B1579" i="1" l="1"/>
  <c r="C1578" i="1"/>
  <c r="D1578" i="1" s="1"/>
  <c r="B1580" i="1" l="1"/>
  <c r="C1579" i="1"/>
  <c r="D1579" i="1" s="1"/>
  <c r="B1581" i="1" l="1"/>
  <c r="C1580" i="1"/>
  <c r="D1580" i="1" s="1"/>
  <c r="B1582" i="1" l="1"/>
  <c r="C1581" i="1"/>
  <c r="D1581" i="1" s="1"/>
  <c r="B1584" i="1" l="1"/>
  <c r="C1582" i="1"/>
  <c r="D1582" i="1" s="1"/>
  <c r="B1585" i="1" l="1"/>
  <c r="B1586" i="1" l="1"/>
  <c r="C1585" i="1"/>
  <c r="D1585" i="1" s="1"/>
  <c r="B1587" i="1" l="1"/>
  <c r="C1586" i="1"/>
  <c r="D1586" i="1" s="1"/>
  <c r="B1588" i="1" l="1"/>
  <c r="C1587" i="1"/>
  <c r="D1587" i="1" s="1"/>
  <c r="B1589" i="1" l="1"/>
  <c r="C1588" i="1"/>
  <c r="D1588" i="1" s="1"/>
  <c r="B1591" i="1" l="1"/>
  <c r="C1589" i="1"/>
  <c r="D1589" i="1" s="1"/>
  <c r="B1592" i="1" l="1"/>
  <c r="B1593" i="1" l="1"/>
  <c r="C1592" i="1"/>
  <c r="D1592" i="1" s="1"/>
  <c r="B1594" i="1" l="1"/>
  <c r="C1593" i="1"/>
  <c r="D1593" i="1" s="1"/>
  <c r="B1595" i="1" l="1"/>
  <c r="C1594" i="1"/>
  <c r="D1594" i="1" s="1"/>
  <c r="B1596" i="1" l="1"/>
  <c r="C1595" i="1"/>
  <c r="D1595" i="1" s="1"/>
  <c r="B1597" i="1" l="1"/>
  <c r="C1596" i="1"/>
  <c r="D1596" i="1" s="1"/>
  <c r="B1598" i="1" l="1"/>
  <c r="C1597" i="1"/>
  <c r="D1597" i="1" s="1"/>
  <c r="B1599" i="1" l="1"/>
  <c r="C1598" i="1"/>
  <c r="D1598" i="1" s="1"/>
  <c r="B1600" i="1" l="1"/>
  <c r="C1599" i="1"/>
  <c r="D1599" i="1" s="1"/>
  <c r="B1601" i="1" l="1"/>
  <c r="C1600" i="1"/>
  <c r="D1600" i="1" s="1"/>
  <c r="B1603" i="1" l="1"/>
  <c r="C1601" i="1"/>
  <c r="D1601" i="1" s="1"/>
  <c r="B1604" i="1" l="1"/>
  <c r="B1605" i="1" l="1"/>
  <c r="C1604" i="1"/>
  <c r="D1604" i="1" s="1"/>
  <c r="B1606" i="1" l="1"/>
  <c r="C1605" i="1"/>
  <c r="D1605" i="1" s="1"/>
  <c r="B1608" i="1" l="1"/>
  <c r="C1606" i="1"/>
  <c r="D1606" i="1" s="1"/>
  <c r="B1609" i="1" l="1"/>
  <c r="B1610" i="1" l="1"/>
  <c r="C1609" i="1"/>
  <c r="D1609" i="1" s="1"/>
  <c r="B1611" i="1" l="1"/>
  <c r="C1610" i="1"/>
  <c r="D1610" i="1" s="1"/>
  <c r="B1612" i="1" l="1"/>
  <c r="C1611" i="1"/>
  <c r="D1611" i="1" s="1"/>
  <c r="B1613" i="1" l="1"/>
  <c r="C1612" i="1"/>
  <c r="D1612" i="1" s="1"/>
  <c r="B1614" i="1" l="1"/>
  <c r="C1613" i="1"/>
  <c r="D1613" i="1" s="1"/>
  <c r="B1615" i="1" l="1"/>
  <c r="C1614" i="1"/>
  <c r="D1614" i="1" s="1"/>
  <c r="B1616" i="1" l="1"/>
  <c r="C1615" i="1"/>
  <c r="D1615" i="1" s="1"/>
  <c r="B1617" i="1" l="1"/>
  <c r="C1616" i="1"/>
  <c r="D1616" i="1" s="1"/>
  <c r="B1618" i="1" l="1"/>
  <c r="C1617" i="1"/>
  <c r="D1617" i="1" s="1"/>
  <c r="B1619" i="1" l="1"/>
  <c r="C1618" i="1"/>
  <c r="D1618" i="1" s="1"/>
  <c r="B1620" i="1" l="1"/>
  <c r="C1619" i="1"/>
  <c r="D1619" i="1" s="1"/>
  <c r="B1621" i="1" l="1"/>
  <c r="C1620" i="1"/>
  <c r="D1620" i="1" s="1"/>
  <c r="B1623" i="1" l="1"/>
  <c r="C1621" i="1"/>
  <c r="D1621" i="1" s="1"/>
  <c r="B1624" i="1" l="1"/>
  <c r="B1625" i="1" l="1"/>
  <c r="C1624" i="1"/>
  <c r="D1624" i="1" s="1"/>
  <c r="B1626" i="1" l="1"/>
  <c r="C1625" i="1"/>
  <c r="D1625" i="1" s="1"/>
  <c r="B1627" i="1" l="1"/>
  <c r="C1626" i="1"/>
  <c r="D1626" i="1" s="1"/>
  <c r="B1628" i="1" l="1"/>
  <c r="C1627" i="1"/>
  <c r="D1627" i="1" s="1"/>
  <c r="B1629" i="1" l="1"/>
  <c r="C1628" i="1"/>
  <c r="D1628" i="1" s="1"/>
  <c r="B1630" i="1" l="1"/>
  <c r="C1629" i="1"/>
  <c r="D1629" i="1" s="1"/>
  <c r="B1631" i="1" l="1"/>
  <c r="C1630" i="1"/>
  <c r="D1630" i="1" s="1"/>
  <c r="B1633" i="1" l="1"/>
  <c r="C1631" i="1"/>
  <c r="D1631" i="1" s="1"/>
  <c r="B1634" i="1" l="1"/>
  <c r="B1635" i="1" l="1"/>
  <c r="C1634" i="1"/>
  <c r="D1634" i="1" s="1"/>
  <c r="B1636" i="1" l="1"/>
  <c r="C1635" i="1"/>
  <c r="D1635" i="1" s="1"/>
  <c r="B1637" i="1" l="1"/>
  <c r="C1636" i="1"/>
  <c r="D1636" i="1" s="1"/>
  <c r="B1638" i="1" l="1"/>
  <c r="C1637" i="1"/>
  <c r="D1637" i="1" s="1"/>
  <c r="B1639" i="1" l="1"/>
  <c r="C1638" i="1"/>
  <c r="D1638" i="1" s="1"/>
  <c r="B1640" i="1" l="1"/>
  <c r="C1639" i="1"/>
  <c r="D1639" i="1" s="1"/>
  <c r="B1642" i="1" l="1"/>
  <c r="C1640" i="1"/>
  <c r="D1640" i="1" s="1"/>
  <c r="B1643" i="1" l="1"/>
  <c r="B1644" i="1" l="1"/>
  <c r="C1643" i="1"/>
  <c r="D1643" i="1" s="1"/>
  <c r="B1645" i="1" l="1"/>
  <c r="C1644" i="1"/>
  <c r="D1644" i="1" s="1"/>
  <c r="B1646" i="1" l="1"/>
  <c r="C1645" i="1"/>
  <c r="D1645" i="1" s="1"/>
  <c r="B1647" i="1" l="1"/>
  <c r="C1646" i="1"/>
  <c r="D1646" i="1" s="1"/>
  <c r="B1649" i="1" l="1"/>
  <c r="C1647" i="1"/>
  <c r="D1647" i="1" s="1"/>
  <c r="B1650" i="1" l="1"/>
  <c r="B1652" i="1" l="1"/>
  <c r="C1650" i="1"/>
  <c r="D1650" i="1" s="1"/>
  <c r="B1653" i="1" l="1"/>
  <c r="B1654" i="1" l="1"/>
  <c r="C1653" i="1"/>
  <c r="D1653" i="1" s="1"/>
  <c r="B1655" i="1" l="1"/>
  <c r="C1654" i="1"/>
  <c r="D1654" i="1" s="1"/>
  <c r="B1656" i="1" l="1"/>
  <c r="C1655" i="1"/>
  <c r="D1655" i="1" s="1"/>
  <c r="B1657" i="1" l="1"/>
  <c r="C1656" i="1"/>
  <c r="D1656" i="1" s="1"/>
  <c r="B1658" i="1" l="1"/>
  <c r="C1657" i="1"/>
  <c r="D1657" i="1" s="1"/>
  <c r="B1659" i="1" l="1"/>
  <c r="C1658" i="1"/>
  <c r="D1658" i="1" s="1"/>
  <c r="B1660" i="1" l="1"/>
  <c r="C1659" i="1"/>
  <c r="D1659" i="1" s="1"/>
  <c r="B1661" i="1" l="1"/>
  <c r="C1660" i="1"/>
  <c r="D1660" i="1" s="1"/>
  <c r="B1662" i="1" l="1"/>
  <c r="C1661" i="1"/>
  <c r="D1661" i="1" s="1"/>
  <c r="B1664" i="1" l="1"/>
  <c r="C1662" i="1"/>
  <c r="D1662" i="1" s="1"/>
  <c r="B1665" i="1" l="1"/>
  <c r="B1666" i="1" l="1"/>
  <c r="C1665" i="1"/>
  <c r="D1665" i="1" s="1"/>
  <c r="B1668" i="1" l="1"/>
  <c r="C1666" i="1"/>
  <c r="D1666" i="1" s="1"/>
  <c r="B1669" i="1" l="1"/>
  <c r="B1671" i="1" l="1"/>
  <c r="C1669" i="1"/>
  <c r="D1669" i="1" s="1"/>
  <c r="B1672" i="1" l="1"/>
  <c r="B1673" i="1" l="1"/>
  <c r="C1672" i="1"/>
  <c r="D1672" i="1" s="1"/>
  <c r="B1675" i="1" l="1"/>
  <c r="C1673" i="1"/>
  <c r="D1673" i="1" s="1"/>
  <c r="B1676" i="1" l="1"/>
  <c r="B1677" i="1" l="1"/>
  <c r="C1676" i="1"/>
  <c r="D1676" i="1" s="1"/>
  <c r="B1678" i="1" l="1"/>
  <c r="C1677" i="1"/>
  <c r="D1677" i="1" s="1"/>
  <c r="B1679" i="1" l="1"/>
  <c r="C1678" i="1"/>
  <c r="D1678" i="1" s="1"/>
  <c r="B1680" i="1" l="1"/>
  <c r="C1679" i="1"/>
  <c r="D1679" i="1" s="1"/>
  <c r="B1681" i="1" l="1"/>
  <c r="C1680" i="1"/>
  <c r="D1680" i="1" s="1"/>
  <c r="B1682" i="1" l="1"/>
  <c r="C1681" i="1"/>
  <c r="D1681" i="1" s="1"/>
  <c r="B1683" i="1" l="1"/>
  <c r="C1682" i="1"/>
  <c r="D1682" i="1" s="1"/>
  <c r="B1684" i="1" l="1"/>
  <c r="C1683" i="1"/>
  <c r="D1683" i="1" s="1"/>
  <c r="B1685" i="1" l="1"/>
  <c r="C1684" i="1"/>
  <c r="D1684" i="1" s="1"/>
  <c r="B1686" i="1" l="1"/>
  <c r="C1685" i="1"/>
  <c r="D1685" i="1" s="1"/>
  <c r="B1688" i="1" l="1"/>
  <c r="C1686" i="1"/>
  <c r="D1686" i="1" s="1"/>
  <c r="B1689" i="1" l="1"/>
  <c r="B1690" i="1" l="1"/>
  <c r="C1689" i="1"/>
  <c r="D1689" i="1" s="1"/>
  <c r="B1691" i="1" l="1"/>
  <c r="C1690" i="1"/>
  <c r="D1690" i="1" s="1"/>
  <c r="B1692" i="1" l="1"/>
  <c r="C1691" i="1"/>
  <c r="D1691" i="1" s="1"/>
  <c r="B1693" i="1" l="1"/>
  <c r="C1692" i="1"/>
  <c r="D1692" i="1" s="1"/>
  <c r="B1694" i="1" l="1"/>
  <c r="C1693" i="1"/>
  <c r="D1693" i="1" s="1"/>
  <c r="B1696" i="1" l="1"/>
  <c r="C1694" i="1"/>
  <c r="D1694" i="1" s="1"/>
  <c r="B1698" i="1" l="1"/>
  <c r="B1699" i="1" l="1"/>
  <c r="B1700" i="1" l="1"/>
  <c r="C1699" i="1"/>
  <c r="D1699" i="1" s="1"/>
  <c r="B1701" i="1" l="1"/>
  <c r="C1700" i="1"/>
  <c r="D1700" i="1" s="1"/>
  <c r="B1702" i="1" l="1"/>
  <c r="C1701" i="1"/>
  <c r="D1701" i="1" s="1"/>
  <c r="B1703" i="1" l="1"/>
  <c r="C1702" i="1"/>
  <c r="D1702" i="1" s="1"/>
  <c r="B1704" i="1" l="1"/>
  <c r="C1703" i="1"/>
  <c r="D1703" i="1" s="1"/>
  <c r="B1705" i="1" l="1"/>
  <c r="C1704" i="1"/>
  <c r="D1704" i="1" s="1"/>
  <c r="B1706" i="1" l="1"/>
  <c r="C1705" i="1"/>
  <c r="D1705" i="1" s="1"/>
  <c r="B1707" i="1" l="1"/>
  <c r="C1706" i="1"/>
  <c r="D1706" i="1" s="1"/>
  <c r="B1708" i="1" l="1"/>
  <c r="C1707" i="1"/>
  <c r="D1707" i="1" s="1"/>
  <c r="B1709" i="1" l="1"/>
  <c r="C1708" i="1"/>
  <c r="D1708" i="1" s="1"/>
  <c r="B1710" i="1" l="1"/>
  <c r="C1709" i="1"/>
  <c r="D1709" i="1" s="1"/>
  <c r="B1711" i="1" l="1"/>
  <c r="C1710" i="1"/>
  <c r="D1710" i="1" s="1"/>
  <c r="B1712" i="1" l="1"/>
  <c r="C1711" i="1"/>
  <c r="D1711" i="1" s="1"/>
  <c r="B1714" i="1" l="1"/>
  <c r="C1712" i="1"/>
  <c r="D1712" i="1" s="1"/>
  <c r="B1716" i="1" l="1"/>
  <c r="B1717" i="1" l="1"/>
  <c r="B1718" i="1" l="1"/>
  <c r="C1717" i="1"/>
  <c r="D1717" i="1" s="1"/>
  <c r="B1720" i="1" l="1"/>
  <c r="C1718" i="1"/>
  <c r="D1718" i="1" s="1"/>
  <c r="B1721" i="1" l="1"/>
  <c r="B1723" i="1" l="1"/>
  <c r="C1721" i="1"/>
  <c r="D1721" i="1" s="1"/>
  <c r="B1724" i="1" l="1"/>
  <c r="B1725" i="1" l="1"/>
  <c r="C1724" i="1"/>
  <c r="D1724" i="1" s="1"/>
  <c r="B1726" i="1" l="1"/>
  <c r="C1725" i="1"/>
  <c r="D1725" i="1" s="1"/>
  <c r="B1727" i="1" l="1"/>
  <c r="C1726" i="1"/>
  <c r="D1726" i="1" s="1"/>
  <c r="B1728" i="1" l="1"/>
  <c r="C1727" i="1"/>
  <c r="D1727" i="1" s="1"/>
  <c r="B1729" i="1" l="1"/>
  <c r="C1728" i="1"/>
  <c r="D1728" i="1" s="1"/>
  <c r="B1730" i="1" l="1"/>
  <c r="C1729" i="1"/>
  <c r="D1729" i="1" s="1"/>
  <c r="B1731" i="1" l="1"/>
  <c r="C1730" i="1"/>
  <c r="D1730" i="1" s="1"/>
  <c r="B1732" i="1" l="1"/>
  <c r="C1731" i="1"/>
  <c r="D1731" i="1" s="1"/>
  <c r="B1733" i="1" l="1"/>
  <c r="C1732" i="1"/>
  <c r="D1732" i="1" s="1"/>
  <c r="B1734" i="1" l="1"/>
  <c r="C1733" i="1"/>
  <c r="D1733" i="1" s="1"/>
  <c r="B1735" i="1" l="1"/>
  <c r="C1734" i="1"/>
  <c r="D1734" i="1" s="1"/>
  <c r="B1737" i="1" l="1"/>
  <c r="C1735" i="1"/>
  <c r="D1735" i="1" s="1"/>
  <c r="B1738" i="1" l="1"/>
  <c r="B1739" i="1" l="1"/>
  <c r="C1738" i="1"/>
  <c r="D1738" i="1" s="1"/>
  <c r="B1740" i="1" l="1"/>
  <c r="C1739" i="1"/>
  <c r="D1739" i="1" s="1"/>
  <c r="B1742" i="1" l="1"/>
  <c r="C1740" i="1"/>
  <c r="D1740" i="1" s="1"/>
  <c r="B1743" i="1" l="1"/>
  <c r="B1744" i="1" l="1"/>
  <c r="C1743" i="1"/>
  <c r="D1743" i="1" s="1"/>
  <c r="B1745" i="1" l="1"/>
  <c r="C1744" i="1"/>
  <c r="D1744" i="1" s="1"/>
  <c r="B1746" i="1" l="1"/>
  <c r="C1745" i="1"/>
  <c r="D1745" i="1" s="1"/>
  <c r="B1747" i="1" l="1"/>
  <c r="C1746" i="1"/>
  <c r="D1746" i="1" s="1"/>
  <c r="B1748" i="1" l="1"/>
  <c r="C1747" i="1"/>
  <c r="D1747" i="1" s="1"/>
  <c r="B1749" i="1" l="1"/>
  <c r="C1748" i="1"/>
  <c r="D1748" i="1" s="1"/>
  <c r="B1750" i="1" l="1"/>
  <c r="C1749" i="1"/>
  <c r="D1749" i="1" s="1"/>
  <c r="B1751" i="1" l="1"/>
  <c r="C1750" i="1"/>
  <c r="D1750" i="1" s="1"/>
  <c r="B1753" i="1" l="1"/>
  <c r="C1751" i="1"/>
  <c r="D1751" i="1" s="1"/>
  <c r="B1754" i="1" l="1"/>
  <c r="B1755" i="1" l="1"/>
  <c r="C1754" i="1"/>
  <c r="D1754" i="1" s="1"/>
  <c r="B1756" i="1" l="1"/>
  <c r="C1755" i="1"/>
  <c r="D1755" i="1" s="1"/>
  <c r="B1757" i="1" l="1"/>
  <c r="C1756" i="1"/>
  <c r="D1756" i="1" s="1"/>
  <c r="B1758" i="1" l="1"/>
  <c r="C1757" i="1"/>
  <c r="D1757" i="1" s="1"/>
  <c r="B1759" i="1" l="1"/>
  <c r="C1758" i="1"/>
  <c r="D1758" i="1" s="1"/>
  <c r="B1760" i="1" l="1"/>
  <c r="C1759" i="1"/>
  <c r="D1759" i="1" s="1"/>
  <c r="B1762" i="1" l="1"/>
  <c r="C1760" i="1"/>
  <c r="D1760" i="1" s="1"/>
  <c r="B1763" i="1" l="1"/>
  <c r="B1764" i="1" l="1"/>
  <c r="C1763" i="1"/>
  <c r="D1763" i="1" s="1"/>
  <c r="B1765" i="1" l="1"/>
  <c r="C1764" i="1"/>
  <c r="D1764" i="1" s="1"/>
  <c r="B1766" i="1" l="1"/>
  <c r="C1765" i="1"/>
  <c r="D1765" i="1" s="1"/>
  <c r="B1767" i="1" l="1"/>
  <c r="C1766" i="1"/>
  <c r="D1766" i="1" s="1"/>
  <c r="B1768" i="1" l="1"/>
  <c r="C1767" i="1"/>
  <c r="D1767" i="1" s="1"/>
  <c r="B1769" i="1" l="1"/>
  <c r="C1768" i="1"/>
  <c r="D1768" i="1" s="1"/>
  <c r="B1770" i="1" l="1"/>
  <c r="C1769" i="1"/>
  <c r="D1769" i="1" s="1"/>
  <c r="B1771" i="1" l="1"/>
  <c r="C1770" i="1"/>
  <c r="D1770" i="1" s="1"/>
  <c r="B1772" i="1" l="1"/>
  <c r="C1771" i="1"/>
  <c r="D1771" i="1" s="1"/>
  <c r="B1773" i="1" l="1"/>
  <c r="C1772" i="1"/>
  <c r="D1772" i="1" s="1"/>
  <c r="B1775" i="1" l="1"/>
  <c r="C1773" i="1"/>
  <c r="D1773" i="1" s="1"/>
  <c r="B1776" i="1" l="1"/>
  <c r="B1777" i="1" l="1"/>
  <c r="C1776" i="1"/>
  <c r="D1776" i="1" s="1"/>
  <c r="B1778" i="1" l="1"/>
  <c r="C1777" i="1"/>
  <c r="D1777" i="1" s="1"/>
  <c r="B1779" i="1" l="1"/>
  <c r="C1778" i="1"/>
  <c r="D1778" i="1" s="1"/>
  <c r="B1780" i="1" l="1"/>
  <c r="C1779" i="1"/>
  <c r="D1779" i="1" s="1"/>
  <c r="B1781" i="1" l="1"/>
  <c r="C1780" i="1"/>
  <c r="D1780" i="1" s="1"/>
  <c r="B1783" i="1" l="1"/>
  <c r="C1781" i="1"/>
  <c r="D1781" i="1" s="1"/>
  <c r="B1784" i="1" l="1"/>
  <c r="B1785" i="1" l="1"/>
  <c r="C1784" i="1"/>
  <c r="D1784" i="1" s="1"/>
  <c r="B1786" i="1" l="1"/>
  <c r="C1785" i="1"/>
  <c r="D1785" i="1" s="1"/>
  <c r="B1787" i="1" l="1"/>
  <c r="C1786" i="1"/>
  <c r="D1786" i="1" s="1"/>
  <c r="B1788" i="1" l="1"/>
  <c r="C1787" i="1"/>
  <c r="D1787" i="1" s="1"/>
  <c r="B1789" i="1" l="1"/>
  <c r="C1788" i="1"/>
  <c r="D1788" i="1" s="1"/>
  <c r="B1791" i="1" l="1"/>
  <c r="C1789" i="1"/>
  <c r="D1789" i="1" s="1"/>
  <c r="B1793" i="1" l="1"/>
  <c r="B1794" i="1" l="1"/>
  <c r="B1795" i="1" l="1"/>
  <c r="C1794" i="1"/>
  <c r="D1794" i="1" s="1"/>
  <c r="B1796" i="1" l="1"/>
  <c r="C1795" i="1"/>
  <c r="D1795" i="1" s="1"/>
  <c r="B1797" i="1" l="1"/>
  <c r="C1796" i="1"/>
  <c r="D1796" i="1" s="1"/>
  <c r="B1798" i="1" l="1"/>
  <c r="C1797" i="1"/>
  <c r="D1797" i="1" s="1"/>
  <c r="B1799" i="1" l="1"/>
  <c r="C1798" i="1"/>
  <c r="D1798" i="1" s="1"/>
  <c r="B1800" i="1" l="1"/>
  <c r="C1799" i="1"/>
  <c r="D1799" i="1" s="1"/>
  <c r="B1801" i="1" l="1"/>
  <c r="C1800" i="1"/>
  <c r="D1800" i="1" s="1"/>
  <c r="B1802" i="1" l="1"/>
  <c r="C1801" i="1"/>
  <c r="D1801" i="1" s="1"/>
  <c r="B1803" i="1" l="1"/>
  <c r="C1802" i="1"/>
  <c r="D1802" i="1" s="1"/>
  <c r="B1805" i="1" l="1"/>
  <c r="C1803" i="1"/>
  <c r="D1803" i="1" s="1"/>
  <c r="B1806" i="1" l="1"/>
  <c r="B1807" i="1" l="1"/>
  <c r="C1806" i="1"/>
  <c r="D1806" i="1" s="1"/>
  <c r="B1808" i="1" l="1"/>
  <c r="C1807" i="1"/>
  <c r="D1807" i="1" s="1"/>
  <c r="B1809" i="1" l="1"/>
  <c r="C1808" i="1"/>
  <c r="D1808" i="1" s="1"/>
  <c r="B1810" i="1" l="1"/>
  <c r="C1809" i="1"/>
  <c r="D1809" i="1" s="1"/>
  <c r="B1811" i="1" l="1"/>
  <c r="C1810" i="1"/>
  <c r="D1810" i="1" s="1"/>
  <c r="B1812" i="1" l="1"/>
  <c r="C1811" i="1"/>
  <c r="D1811" i="1" s="1"/>
  <c r="B1813" i="1" l="1"/>
  <c r="C1812" i="1"/>
  <c r="D1812" i="1" s="1"/>
  <c r="B1814" i="1" l="1"/>
  <c r="C1813" i="1"/>
  <c r="D1813" i="1" s="1"/>
  <c r="B1815" i="1" l="1"/>
  <c r="C1814" i="1"/>
  <c r="D1814" i="1" s="1"/>
  <c r="B1816" i="1" l="1"/>
  <c r="C1815" i="1"/>
  <c r="D1815" i="1" s="1"/>
  <c r="B1818" i="1" l="1"/>
  <c r="C1816" i="1"/>
  <c r="D1816" i="1" s="1"/>
  <c r="B1819" i="1" l="1"/>
  <c r="B1820" i="1" l="1"/>
  <c r="C1819" i="1"/>
  <c r="D1819" i="1" s="1"/>
  <c r="B1822" i="1" l="1"/>
  <c r="C1820" i="1"/>
  <c r="D1820" i="1" s="1"/>
  <c r="B1823" i="1" l="1"/>
  <c r="B1825" i="1" l="1"/>
  <c r="C1823" i="1"/>
  <c r="D1823" i="1" s="1"/>
  <c r="B1826" i="1" l="1"/>
  <c r="B1827" i="1" l="1"/>
  <c r="C1826" i="1"/>
  <c r="D1826" i="1" s="1"/>
  <c r="B1829" i="1" l="1"/>
  <c r="C1827" i="1"/>
  <c r="D1827" i="1" s="1"/>
  <c r="B1830" i="1" l="1"/>
  <c r="B1832" i="1" l="1"/>
  <c r="C1830" i="1"/>
  <c r="D1830" i="1" s="1"/>
  <c r="B1833" i="1" l="1"/>
  <c r="B1834" i="1" l="1"/>
  <c r="C1833" i="1"/>
  <c r="D1833" i="1" s="1"/>
  <c r="B1835" i="1" l="1"/>
  <c r="C1834" i="1"/>
  <c r="D1834" i="1" s="1"/>
  <c r="B1836" i="1" l="1"/>
  <c r="C1835" i="1"/>
  <c r="D1835" i="1" s="1"/>
  <c r="B1837" i="1" l="1"/>
  <c r="C1836" i="1"/>
  <c r="D1836" i="1" s="1"/>
  <c r="B1838" i="1" l="1"/>
  <c r="C1837" i="1"/>
  <c r="D1837" i="1" s="1"/>
  <c r="B1839" i="1" l="1"/>
  <c r="C1838" i="1"/>
  <c r="D1838" i="1" s="1"/>
  <c r="B1840" i="1" l="1"/>
  <c r="C1839" i="1"/>
  <c r="D1839" i="1" s="1"/>
  <c r="B1841" i="1" l="1"/>
  <c r="C1840" i="1"/>
  <c r="D1840" i="1" s="1"/>
  <c r="B1842" i="1" l="1"/>
  <c r="C1841" i="1"/>
  <c r="D1841" i="1" s="1"/>
  <c r="B1844" i="1" l="1"/>
  <c r="C1842" i="1"/>
  <c r="D1842" i="1" s="1"/>
  <c r="B1845" i="1" l="1"/>
  <c r="B1846" i="1" l="1"/>
  <c r="C1845" i="1"/>
  <c r="D1845" i="1" s="1"/>
  <c r="B1847" i="1" l="1"/>
  <c r="C1846" i="1"/>
  <c r="D1846" i="1" s="1"/>
  <c r="B1848" i="1" l="1"/>
  <c r="C1847" i="1"/>
  <c r="D1847" i="1" s="1"/>
  <c r="B1849" i="1" l="1"/>
  <c r="C1848" i="1"/>
  <c r="D1848" i="1" s="1"/>
  <c r="B1850" i="1" l="1"/>
  <c r="C1849" i="1"/>
  <c r="D1849" i="1" s="1"/>
  <c r="B1851" i="1" l="1"/>
  <c r="C1850" i="1"/>
  <c r="D1850" i="1" s="1"/>
  <c r="B1853" i="1" l="1"/>
  <c r="C1851" i="1"/>
  <c r="D1851" i="1" s="1"/>
  <c r="B1854" i="1" l="1"/>
  <c r="B1855" i="1" l="1"/>
  <c r="C1854" i="1"/>
  <c r="D1854" i="1" s="1"/>
  <c r="B1856" i="1" l="1"/>
  <c r="C1855" i="1"/>
  <c r="D1855" i="1" s="1"/>
  <c r="B1857" i="1" l="1"/>
  <c r="C1856" i="1"/>
  <c r="D1856" i="1" s="1"/>
  <c r="B1858" i="1" l="1"/>
  <c r="C1857" i="1"/>
  <c r="D1857" i="1" s="1"/>
  <c r="B1859" i="1" l="1"/>
  <c r="C1858" i="1"/>
  <c r="D1858" i="1" s="1"/>
  <c r="B1860" i="1" l="1"/>
  <c r="C1859" i="1"/>
  <c r="D1859" i="1" s="1"/>
  <c r="B1861" i="1" l="1"/>
  <c r="C1860" i="1"/>
  <c r="D1860" i="1" s="1"/>
  <c r="B1862" i="1" l="1"/>
  <c r="C1861" i="1"/>
  <c r="D1861" i="1" s="1"/>
  <c r="B1863" i="1" l="1"/>
  <c r="C1862" i="1"/>
  <c r="D1862" i="1" s="1"/>
  <c r="B1864" i="1" l="1"/>
  <c r="C1863" i="1"/>
  <c r="D1863" i="1" s="1"/>
  <c r="B1865" i="1" l="1"/>
  <c r="C1864" i="1"/>
  <c r="D1864" i="1" s="1"/>
  <c r="B1866" i="1" l="1"/>
  <c r="C1865" i="1"/>
  <c r="D1865" i="1" s="1"/>
  <c r="B1868" i="1" l="1"/>
  <c r="C1866" i="1"/>
  <c r="D1866" i="1" s="1"/>
  <c r="B1869" i="1" l="1"/>
  <c r="B1871" i="1" l="1"/>
  <c r="C1869" i="1"/>
  <c r="D1869" i="1" s="1"/>
  <c r="B1872" i="1" l="1"/>
  <c r="B1873" i="1" l="1"/>
  <c r="C1872" i="1"/>
  <c r="D1872" i="1" s="1"/>
  <c r="B1874" i="1" l="1"/>
  <c r="C1873" i="1"/>
  <c r="D1873" i="1" s="1"/>
  <c r="B1875" i="1" l="1"/>
  <c r="C1874" i="1"/>
  <c r="D1874" i="1" s="1"/>
  <c r="B1876" i="1" l="1"/>
  <c r="C1875" i="1"/>
  <c r="D1875" i="1" s="1"/>
  <c r="B1878" i="1" l="1"/>
  <c r="C1876" i="1"/>
  <c r="D1876" i="1" s="1"/>
  <c r="B1879" i="1" l="1"/>
  <c r="B1880" i="1" l="1"/>
  <c r="C1879" i="1"/>
  <c r="D1879" i="1" s="1"/>
  <c r="B1882" i="1" l="1"/>
  <c r="C1880" i="1"/>
  <c r="D1880" i="1" s="1"/>
  <c r="B1883" i="1" l="1"/>
  <c r="B1884" i="1" l="1"/>
  <c r="C1883" i="1"/>
  <c r="D1883" i="1" s="1"/>
  <c r="B1885" i="1" l="1"/>
  <c r="C1884" i="1"/>
  <c r="D1884" i="1" s="1"/>
  <c r="B1886" i="1" l="1"/>
  <c r="C1885" i="1"/>
  <c r="D1885" i="1" s="1"/>
  <c r="B1887" i="1" l="1"/>
  <c r="C1886" i="1"/>
  <c r="D1886" i="1" s="1"/>
  <c r="B1888" i="1" l="1"/>
  <c r="C1887" i="1"/>
  <c r="D1887" i="1" s="1"/>
  <c r="B1890" i="1" l="1"/>
  <c r="C1888" i="1"/>
  <c r="D1888" i="1" s="1"/>
  <c r="B1891" i="1" l="1"/>
  <c r="B1892" i="1" l="1"/>
  <c r="C1891" i="1"/>
  <c r="D1891" i="1" s="1"/>
  <c r="B1893" i="1" l="1"/>
  <c r="C1892" i="1"/>
  <c r="D1892" i="1" s="1"/>
  <c r="B1895" i="1" l="1"/>
  <c r="C1893" i="1"/>
  <c r="D1893" i="1" s="1"/>
  <c r="B1896" i="1" l="1"/>
  <c r="B1897" i="1" l="1"/>
  <c r="C1896" i="1"/>
  <c r="D1896" i="1" s="1"/>
  <c r="B1898" i="1" l="1"/>
  <c r="C1897" i="1"/>
  <c r="D1897" i="1" s="1"/>
  <c r="B1899" i="1" l="1"/>
  <c r="C1898" i="1"/>
  <c r="D1898" i="1" s="1"/>
  <c r="B1900" i="1" l="1"/>
  <c r="C1899" i="1"/>
  <c r="D1899" i="1" s="1"/>
  <c r="B1901" i="1" l="1"/>
  <c r="C1900" i="1"/>
  <c r="D1900" i="1" s="1"/>
  <c r="B1902" i="1" l="1"/>
  <c r="C1901" i="1"/>
  <c r="D1901" i="1" s="1"/>
  <c r="B1903" i="1" l="1"/>
  <c r="C1902" i="1"/>
  <c r="D1902" i="1" s="1"/>
  <c r="B1904" i="1" l="1"/>
  <c r="C1903" i="1"/>
  <c r="D1903" i="1" s="1"/>
  <c r="B1905" i="1" l="1"/>
  <c r="C1904" i="1"/>
  <c r="D1904" i="1" s="1"/>
  <c r="B1906" i="1" l="1"/>
  <c r="C1905" i="1"/>
  <c r="D1905" i="1" s="1"/>
  <c r="B1907" i="1" l="1"/>
  <c r="C1906" i="1"/>
  <c r="D1906" i="1" s="1"/>
  <c r="B1908" i="1" l="1"/>
  <c r="C1907" i="1"/>
  <c r="D1907" i="1" s="1"/>
  <c r="B1909" i="1" l="1"/>
  <c r="C1908" i="1"/>
  <c r="D1908" i="1" s="1"/>
  <c r="B1911" i="1" l="1"/>
  <c r="C1909" i="1"/>
  <c r="D1909" i="1" s="1"/>
  <c r="B1912" i="1" l="1"/>
  <c r="B1913" i="1" l="1"/>
  <c r="C1912" i="1"/>
  <c r="D1912" i="1" s="1"/>
  <c r="B1914" i="1" l="1"/>
  <c r="C1913" i="1"/>
  <c r="D1913" i="1" s="1"/>
  <c r="B1915" i="1" l="1"/>
  <c r="C1914" i="1"/>
  <c r="D1914" i="1" s="1"/>
  <c r="B1916" i="1" l="1"/>
  <c r="C1915" i="1"/>
  <c r="D1915" i="1" s="1"/>
  <c r="B1917" i="1" l="1"/>
  <c r="C1916" i="1"/>
  <c r="D1916" i="1" s="1"/>
  <c r="B1918" i="1" l="1"/>
  <c r="C1917" i="1"/>
  <c r="D1917" i="1" s="1"/>
  <c r="B1919" i="1" l="1"/>
  <c r="C1918" i="1"/>
  <c r="D1918" i="1" s="1"/>
  <c r="B1920" i="1" l="1"/>
  <c r="C1919" i="1"/>
  <c r="D1919" i="1" s="1"/>
  <c r="B1921" i="1" l="1"/>
  <c r="C1920" i="1"/>
  <c r="D1920" i="1" s="1"/>
  <c r="B1922" i="1" l="1"/>
  <c r="C1921" i="1"/>
  <c r="D1921" i="1" s="1"/>
  <c r="B1923" i="1" l="1"/>
  <c r="C1922" i="1"/>
  <c r="D1922" i="1" s="1"/>
  <c r="B1924" i="1" l="1"/>
  <c r="C1923" i="1"/>
  <c r="D1923" i="1" s="1"/>
  <c r="B1926" i="1" l="1"/>
  <c r="C1924" i="1"/>
  <c r="D1924" i="1" s="1"/>
  <c r="B1927" i="1" l="1"/>
  <c r="B1928" i="1" l="1"/>
  <c r="C1927" i="1"/>
  <c r="D1927" i="1" s="1"/>
  <c r="B1929" i="1" l="1"/>
  <c r="C1928" i="1"/>
  <c r="D1928" i="1" s="1"/>
  <c r="B1930" i="1" l="1"/>
  <c r="C1929" i="1"/>
  <c r="D1929" i="1" s="1"/>
  <c r="B1931" i="1" l="1"/>
  <c r="C1930" i="1"/>
  <c r="D1930" i="1" s="1"/>
  <c r="B1932" i="1" l="1"/>
  <c r="C1931" i="1"/>
  <c r="D1931" i="1" s="1"/>
  <c r="B1934" i="1" l="1"/>
  <c r="C1932" i="1"/>
  <c r="D1932" i="1" s="1"/>
  <c r="B1935" i="1" l="1"/>
  <c r="B1936" i="1" l="1"/>
  <c r="C1935" i="1"/>
  <c r="D1935" i="1" s="1"/>
  <c r="B1937" i="1" l="1"/>
  <c r="C1936" i="1"/>
  <c r="D1936" i="1" s="1"/>
  <c r="B1938" i="1" l="1"/>
  <c r="C1937" i="1"/>
  <c r="D1937" i="1" s="1"/>
  <c r="B1939" i="1" l="1"/>
  <c r="C1938" i="1"/>
  <c r="D1938" i="1" s="1"/>
  <c r="B1940" i="1" l="1"/>
  <c r="C1939" i="1"/>
  <c r="D1939" i="1" s="1"/>
  <c r="B1941" i="1" l="1"/>
  <c r="C1940" i="1"/>
  <c r="D1940" i="1" s="1"/>
  <c r="B1942" i="1" l="1"/>
  <c r="C1941" i="1"/>
  <c r="D1941" i="1" s="1"/>
  <c r="B1943" i="1" l="1"/>
  <c r="C1942" i="1"/>
  <c r="D1942" i="1" s="1"/>
  <c r="B1944" i="1" l="1"/>
  <c r="C1943" i="1"/>
  <c r="D1943" i="1" s="1"/>
  <c r="B1946" i="1" l="1"/>
  <c r="C1944" i="1"/>
  <c r="D1944" i="1" s="1"/>
  <c r="B1947" i="1" l="1"/>
  <c r="B1949" i="1" l="1"/>
  <c r="C1947" i="1"/>
  <c r="D1947" i="1" s="1"/>
  <c r="B1950" i="1" l="1"/>
  <c r="B1951" i="1" l="1"/>
  <c r="C1950" i="1"/>
  <c r="D1950" i="1" s="1"/>
  <c r="B1952" i="1" l="1"/>
  <c r="C1951" i="1"/>
  <c r="D1951" i="1" s="1"/>
  <c r="B1953" i="1" l="1"/>
  <c r="C1952" i="1"/>
  <c r="D1952" i="1" s="1"/>
  <c r="B1954" i="1" l="1"/>
  <c r="C1953" i="1"/>
  <c r="D1953" i="1" s="1"/>
  <c r="B1955" i="1" l="1"/>
  <c r="C1954" i="1"/>
  <c r="D1954" i="1" s="1"/>
  <c r="B1956" i="1" l="1"/>
  <c r="C1955" i="1"/>
  <c r="D1955" i="1" s="1"/>
  <c r="B1957" i="1" l="1"/>
  <c r="C1956" i="1"/>
  <c r="D1956" i="1" s="1"/>
  <c r="B1958" i="1" l="1"/>
  <c r="C1957" i="1"/>
  <c r="D1957" i="1" s="1"/>
  <c r="B1959" i="1" l="1"/>
  <c r="C1958" i="1"/>
  <c r="D1958" i="1" s="1"/>
  <c r="B1961" i="1" l="1"/>
  <c r="C1959" i="1"/>
  <c r="D1959" i="1" s="1"/>
  <c r="B1962" i="1" l="1"/>
  <c r="B1963" i="1" l="1"/>
  <c r="C1962" i="1"/>
  <c r="D1962" i="1" s="1"/>
  <c r="B1964" i="1" l="1"/>
  <c r="C1963" i="1"/>
  <c r="D1963" i="1" s="1"/>
  <c r="B1965" i="1" l="1"/>
  <c r="C1964" i="1"/>
  <c r="D1964" i="1" s="1"/>
  <c r="B1966" i="1" l="1"/>
  <c r="C1965" i="1"/>
  <c r="D1965" i="1" s="1"/>
  <c r="B1967" i="1" l="1"/>
  <c r="C1966" i="1"/>
  <c r="D1966" i="1" s="1"/>
  <c r="B1968" i="1" l="1"/>
  <c r="C1967" i="1"/>
  <c r="D1967" i="1" s="1"/>
  <c r="B1969" i="1" l="1"/>
  <c r="C1968" i="1"/>
  <c r="D1968" i="1" s="1"/>
  <c r="B1970" i="1" l="1"/>
  <c r="C1969" i="1"/>
  <c r="D1969" i="1" s="1"/>
  <c r="B1971" i="1" l="1"/>
  <c r="C1970" i="1"/>
  <c r="D1970" i="1" s="1"/>
  <c r="B1972" i="1" l="1"/>
  <c r="C1971" i="1"/>
  <c r="D1971" i="1" s="1"/>
  <c r="B1974" i="1" l="1"/>
  <c r="C1972" i="1"/>
  <c r="D1972" i="1" s="1"/>
  <c r="B1975" i="1" l="1"/>
  <c r="B1976" i="1" l="1"/>
  <c r="C1975" i="1"/>
  <c r="D1975" i="1" s="1"/>
  <c r="B1977" i="1" l="1"/>
  <c r="C1976" i="1"/>
  <c r="D1976" i="1" s="1"/>
  <c r="B1978" i="1" l="1"/>
  <c r="C1977" i="1"/>
  <c r="D1977" i="1" s="1"/>
  <c r="B1979" i="1" l="1"/>
  <c r="C1978" i="1"/>
  <c r="D1978" i="1" s="1"/>
  <c r="B1980" i="1" l="1"/>
  <c r="C1979" i="1"/>
  <c r="D1979" i="1" s="1"/>
  <c r="B1981" i="1" l="1"/>
  <c r="C1980" i="1"/>
  <c r="D1980" i="1" s="1"/>
  <c r="B1982" i="1" l="1"/>
  <c r="C1981" i="1"/>
  <c r="D1981" i="1" s="1"/>
  <c r="B1983" i="1" l="1"/>
  <c r="C1982" i="1"/>
  <c r="D1982" i="1" s="1"/>
  <c r="B1985" i="1" l="1"/>
  <c r="C1983" i="1"/>
  <c r="D1983" i="1" s="1"/>
  <c r="B1986" i="1" l="1"/>
  <c r="B1987" i="1" l="1"/>
  <c r="C1986" i="1"/>
  <c r="D1986" i="1" s="1"/>
  <c r="B1988" i="1" l="1"/>
  <c r="C1987" i="1"/>
  <c r="D1987" i="1" s="1"/>
  <c r="B1989" i="1" l="1"/>
  <c r="C1988" i="1"/>
  <c r="D1988" i="1" s="1"/>
  <c r="B1990" i="1" l="1"/>
  <c r="C1989" i="1"/>
  <c r="D1989" i="1" s="1"/>
  <c r="B1991" i="1" l="1"/>
  <c r="C1990" i="1"/>
  <c r="D1990" i="1" s="1"/>
  <c r="B1992" i="1" l="1"/>
  <c r="C1991" i="1"/>
  <c r="D1991" i="1" s="1"/>
  <c r="B1993" i="1" l="1"/>
  <c r="C1992" i="1"/>
  <c r="D1992" i="1" s="1"/>
  <c r="B1994" i="1" l="1"/>
  <c r="C1993" i="1"/>
  <c r="D1993" i="1" s="1"/>
  <c r="B1995" i="1" l="1"/>
  <c r="C1994" i="1"/>
  <c r="D1994" i="1" s="1"/>
  <c r="B1996" i="1" l="1"/>
  <c r="C1995" i="1"/>
  <c r="D1995" i="1" s="1"/>
  <c r="B1997" i="1" l="1"/>
  <c r="C1996" i="1"/>
  <c r="D1996" i="1" s="1"/>
  <c r="B1998" i="1" l="1"/>
  <c r="C1997" i="1"/>
  <c r="D1997" i="1" s="1"/>
  <c r="B1999" i="1" l="1"/>
  <c r="C1998" i="1"/>
  <c r="D1998" i="1" s="1"/>
  <c r="B2001" i="1" l="1"/>
  <c r="C1999" i="1"/>
  <c r="D1999" i="1" s="1"/>
  <c r="B2002" i="1" l="1"/>
  <c r="B2003" i="1" l="1"/>
  <c r="C2002" i="1"/>
  <c r="D2002" i="1" s="1"/>
  <c r="B2004" i="1" l="1"/>
  <c r="C2003" i="1"/>
  <c r="D2003" i="1" s="1"/>
  <c r="B2005" i="1" l="1"/>
  <c r="C2004" i="1"/>
  <c r="D2004" i="1" s="1"/>
  <c r="B2006" i="1" l="1"/>
  <c r="C2005" i="1"/>
  <c r="D2005" i="1" s="1"/>
  <c r="B2007" i="1" l="1"/>
  <c r="C2006" i="1"/>
  <c r="D2006" i="1" s="1"/>
  <c r="B2008" i="1" l="1"/>
  <c r="C2007" i="1"/>
  <c r="D2007" i="1" s="1"/>
  <c r="B2009" i="1" l="1"/>
  <c r="C2008" i="1"/>
  <c r="D2008" i="1" s="1"/>
  <c r="B2010" i="1" l="1"/>
  <c r="C2009" i="1"/>
  <c r="D2009" i="1" s="1"/>
  <c r="B2011" i="1" l="1"/>
  <c r="C2010" i="1"/>
  <c r="D2010" i="1" s="1"/>
  <c r="B2013" i="1" l="1"/>
  <c r="C2011" i="1"/>
  <c r="D2011" i="1" s="1"/>
  <c r="B2014" i="1" l="1"/>
  <c r="B2015" i="1" l="1"/>
  <c r="C2014" i="1"/>
  <c r="D2014" i="1" s="1"/>
  <c r="B2016" i="1" l="1"/>
  <c r="C2015" i="1"/>
  <c r="D2015" i="1" s="1"/>
  <c r="B2017" i="1" l="1"/>
  <c r="C2016" i="1"/>
  <c r="D2016" i="1" s="1"/>
  <c r="B2018" i="1" l="1"/>
  <c r="C2017" i="1"/>
  <c r="D2017" i="1" s="1"/>
  <c r="B2019" i="1" l="1"/>
  <c r="C2018" i="1"/>
  <c r="D2018" i="1" s="1"/>
  <c r="B2020" i="1" l="1"/>
  <c r="C2019" i="1"/>
  <c r="D2019" i="1" s="1"/>
  <c r="B2021" i="1" l="1"/>
  <c r="C2020" i="1"/>
  <c r="D2020" i="1" s="1"/>
  <c r="B2022" i="1" l="1"/>
  <c r="C2021" i="1"/>
  <c r="D2021" i="1" s="1"/>
  <c r="B2023" i="1" l="1"/>
  <c r="C2022" i="1"/>
  <c r="D2022" i="1" s="1"/>
  <c r="B2025" i="1" l="1"/>
  <c r="C2023" i="1"/>
  <c r="D2023" i="1" s="1"/>
  <c r="B2026" i="1" l="1"/>
  <c r="B2028" i="1" l="1"/>
  <c r="C2026" i="1"/>
  <c r="D2026" i="1" s="1"/>
  <c r="B2029" i="1" l="1"/>
  <c r="B2030" i="1" l="1"/>
  <c r="C2029" i="1"/>
  <c r="D2029" i="1" s="1"/>
  <c r="B2031" i="1" l="1"/>
  <c r="C2030" i="1"/>
  <c r="D2030" i="1" s="1"/>
  <c r="B2033" i="1" l="1"/>
  <c r="C2031" i="1"/>
  <c r="D2031" i="1" s="1"/>
  <c r="B2034" i="1" l="1"/>
  <c r="B2035" i="1" l="1"/>
  <c r="C2034" i="1"/>
  <c r="D2034" i="1" s="1"/>
  <c r="B2036" i="1" l="1"/>
  <c r="C2035" i="1"/>
  <c r="D2035" i="1" s="1"/>
  <c r="B2037" i="1" l="1"/>
  <c r="C2036" i="1"/>
  <c r="D2036" i="1" s="1"/>
  <c r="B2038" i="1" l="1"/>
  <c r="C2037" i="1"/>
  <c r="D2037" i="1" s="1"/>
  <c r="B2040" i="1" l="1"/>
  <c r="C2038" i="1"/>
  <c r="D2038" i="1" s="1"/>
  <c r="B2041" i="1" l="1"/>
  <c r="B2042" i="1" l="1"/>
  <c r="C2041" i="1"/>
  <c r="D2041" i="1" s="1"/>
  <c r="B2043" i="1" l="1"/>
  <c r="C2042" i="1"/>
  <c r="D2042" i="1" s="1"/>
  <c r="B2044" i="1" l="1"/>
  <c r="C2043" i="1"/>
  <c r="D2043" i="1" s="1"/>
  <c r="B2045" i="1" l="1"/>
  <c r="C2044" i="1"/>
  <c r="D2044" i="1" s="1"/>
  <c r="B2046" i="1" l="1"/>
  <c r="C2045" i="1"/>
  <c r="D2045" i="1" s="1"/>
  <c r="B2047" i="1" l="1"/>
  <c r="C2046" i="1"/>
  <c r="D2046" i="1" s="1"/>
  <c r="B2048" i="1" l="1"/>
  <c r="C2047" i="1"/>
  <c r="D2047" i="1" s="1"/>
  <c r="B2049" i="1" l="1"/>
  <c r="C2048" i="1"/>
  <c r="D2048" i="1" s="1"/>
  <c r="B2050" i="1" l="1"/>
  <c r="C2049" i="1"/>
  <c r="D2049" i="1" s="1"/>
  <c r="B2051" i="1" l="1"/>
  <c r="C2050" i="1"/>
  <c r="D2050" i="1" s="1"/>
  <c r="B2052" i="1" l="1"/>
  <c r="C2051" i="1"/>
  <c r="D2051" i="1" s="1"/>
  <c r="B2053" i="1" l="1"/>
  <c r="C2052" i="1"/>
  <c r="D2052" i="1" s="1"/>
  <c r="B2055" i="1" l="1"/>
  <c r="C2053" i="1"/>
  <c r="D2053" i="1" s="1"/>
  <c r="B2057" i="1" l="1"/>
  <c r="B2058" i="1" l="1"/>
  <c r="B2059" i="1" l="1"/>
  <c r="C2058" i="1"/>
  <c r="D2058" i="1" s="1"/>
  <c r="B2060" i="1" l="1"/>
  <c r="C2059" i="1"/>
  <c r="D2059" i="1" s="1"/>
  <c r="B2062" i="1" l="1"/>
  <c r="C2060" i="1"/>
  <c r="D2060" i="1" s="1"/>
  <c r="B2063" i="1" l="1"/>
  <c r="B2064" i="1" l="1"/>
  <c r="C2063" i="1"/>
  <c r="D2063" i="1" s="1"/>
  <c r="B2065" i="1" l="1"/>
  <c r="C2064" i="1"/>
  <c r="D2064" i="1" s="1"/>
  <c r="B2066" i="1" l="1"/>
  <c r="C2065" i="1"/>
  <c r="D2065" i="1" s="1"/>
  <c r="B2067" i="1" l="1"/>
  <c r="C2066" i="1"/>
  <c r="D2066" i="1" s="1"/>
  <c r="B2068" i="1" l="1"/>
  <c r="C2067" i="1"/>
  <c r="D2067" i="1" s="1"/>
  <c r="B2069" i="1" l="1"/>
  <c r="C2068" i="1"/>
  <c r="D2068" i="1" s="1"/>
  <c r="B2070" i="1" l="1"/>
  <c r="C2069" i="1"/>
  <c r="D2069" i="1" s="1"/>
  <c r="B2071" i="1" l="1"/>
  <c r="C2070" i="1"/>
  <c r="D2070" i="1" s="1"/>
  <c r="B2072" i="1" l="1"/>
  <c r="C2071" i="1"/>
  <c r="D2071" i="1" s="1"/>
  <c r="B2073" i="1" l="1"/>
  <c r="C2072" i="1"/>
  <c r="D2072" i="1" s="1"/>
  <c r="B2074" i="1" l="1"/>
  <c r="C2073" i="1"/>
  <c r="D2073" i="1" s="1"/>
  <c r="B2075" i="1" l="1"/>
  <c r="C2074" i="1"/>
  <c r="D2074" i="1" s="1"/>
  <c r="B2077" i="1" l="1"/>
  <c r="C2075" i="1"/>
  <c r="D2075" i="1" s="1"/>
  <c r="B2078" i="1" l="1"/>
  <c r="B2079" i="1" l="1"/>
  <c r="C2078" i="1"/>
  <c r="D2078" i="1" s="1"/>
  <c r="B2080" i="1" l="1"/>
  <c r="C2079" i="1"/>
  <c r="D2079" i="1" s="1"/>
  <c r="B2081" i="1" l="1"/>
  <c r="C2080" i="1"/>
  <c r="D2080" i="1" s="1"/>
  <c r="B2082" i="1" l="1"/>
  <c r="C2081" i="1"/>
  <c r="D2081" i="1" s="1"/>
  <c r="B2083" i="1" l="1"/>
  <c r="C2082" i="1"/>
  <c r="D2082" i="1" s="1"/>
  <c r="B2085" i="1" l="1"/>
  <c r="C2083" i="1"/>
  <c r="D2083" i="1" s="1"/>
  <c r="B2086" i="1" l="1"/>
  <c r="B2088" i="1" l="1"/>
  <c r="C2086" i="1"/>
  <c r="D2086" i="1" s="1"/>
  <c r="B2089" i="1" l="1"/>
  <c r="B2090" i="1" l="1"/>
  <c r="C2089" i="1"/>
  <c r="D2089" i="1" s="1"/>
  <c r="B2091" i="1" l="1"/>
  <c r="C2090" i="1"/>
  <c r="D2090" i="1" s="1"/>
  <c r="B2092" i="1" l="1"/>
  <c r="C2091" i="1"/>
  <c r="D2091" i="1" s="1"/>
  <c r="B2093" i="1" l="1"/>
  <c r="C2092" i="1"/>
  <c r="D2092" i="1" s="1"/>
  <c r="B2094" i="1" l="1"/>
  <c r="C2093" i="1"/>
  <c r="D2093" i="1" s="1"/>
  <c r="B2095" i="1" l="1"/>
  <c r="C2094" i="1"/>
  <c r="D2094" i="1" s="1"/>
  <c r="B2096" i="1" l="1"/>
  <c r="C2095" i="1"/>
  <c r="D2095" i="1" s="1"/>
  <c r="B2097" i="1" l="1"/>
  <c r="C2096" i="1"/>
  <c r="D2096" i="1" s="1"/>
  <c r="B2099" i="1" l="1"/>
  <c r="C2097" i="1"/>
  <c r="D2097" i="1" s="1"/>
  <c r="B2100" i="1" l="1"/>
  <c r="B2101" i="1" l="1"/>
  <c r="C2100" i="1"/>
  <c r="D2100" i="1" s="1"/>
  <c r="B2102" i="1" l="1"/>
  <c r="C2101" i="1"/>
  <c r="D2101" i="1" s="1"/>
  <c r="B2103" i="1" l="1"/>
  <c r="C2102" i="1"/>
  <c r="D2102" i="1" s="1"/>
  <c r="B2104" i="1" l="1"/>
  <c r="C2103" i="1"/>
  <c r="D2103" i="1" s="1"/>
  <c r="B2105" i="1" l="1"/>
  <c r="C2104" i="1"/>
  <c r="D2104" i="1" s="1"/>
  <c r="B2106" i="1" l="1"/>
  <c r="C2105" i="1"/>
  <c r="D2105" i="1" s="1"/>
  <c r="B2107" i="1" l="1"/>
  <c r="C2106" i="1"/>
  <c r="D2106" i="1" s="1"/>
  <c r="B2108" i="1" l="1"/>
  <c r="C2107" i="1"/>
  <c r="D2107" i="1" s="1"/>
  <c r="B2110" i="1" l="1"/>
  <c r="C2108" i="1"/>
  <c r="D2108" i="1" s="1"/>
  <c r="B2112" i="1" l="1"/>
  <c r="B2113" i="1" l="1"/>
  <c r="B2114" i="1" l="1"/>
  <c r="C2113" i="1"/>
  <c r="D2113" i="1" s="1"/>
  <c r="B2115" i="1" l="1"/>
  <c r="C2114" i="1"/>
  <c r="D2114" i="1" s="1"/>
  <c r="B2116" i="1" l="1"/>
  <c r="C2115" i="1"/>
  <c r="D2115" i="1" s="1"/>
  <c r="B2118" i="1" l="1"/>
  <c r="C2116" i="1"/>
  <c r="D2116" i="1" s="1"/>
  <c r="B2119" i="1" l="1"/>
  <c r="B2120" i="1" l="1"/>
  <c r="C2119" i="1"/>
  <c r="D2119" i="1" s="1"/>
  <c r="B2121" i="1" l="1"/>
  <c r="C2120" i="1"/>
  <c r="D2120" i="1" s="1"/>
  <c r="B2123" i="1" l="1"/>
  <c r="C2121" i="1"/>
  <c r="D2121" i="1" s="1"/>
  <c r="B2124" i="1" l="1"/>
  <c r="B2125" i="1" l="1"/>
  <c r="C2124" i="1"/>
  <c r="D2124" i="1" s="1"/>
  <c r="B2126" i="1" l="1"/>
  <c r="C2125" i="1"/>
  <c r="D2125" i="1" s="1"/>
  <c r="B2127" i="1" l="1"/>
  <c r="C2126" i="1"/>
  <c r="D2126" i="1" s="1"/>
  <c r="B2128" i="1" l="1"/>
  <c r="C2127" i="1"/>
  <c r="D2127" i="1" s="1"/>
  <c r="B2129" i="1" l="1"/>
  <c r="C2128" i="1"/>
  <c r="D2128" i="1" s="1"/>
  <c r="B2130" i="1" l="1"/>
  <c r="C2129" i="1"/>
  <c r="D2129" i="1" s="1"/>
  <c r="B2131" i="1" l="1"/>
  <c r="C2130" i="1"/>
  <c r="D2130" i="1" s="1"/>
  <c r="B2133" i="1" l="1"/>
  <c r="C2131" i="1"/>
  <c r="D2131" i="1" s="1"/>
  <c r="B2134" i="1" l="1"/>
  <c r="B2135" i="1" l="1"/>
  <c r="C2134" i="1"/>
  <c r="D2134" i="1" s="1"/>
  <c r="B2136" i="1" l="1"/>
  <c r="C2135" i="1"/>
  <c r="D2135" i="1" s="1"/>
  <c r="B2137" i="1" l="1"/>
  <c r="C2136" i="1"/>
  <c r="D2136" i="1" s="1"/>
  <c r="B2138" i="1" l="1"/>
  <c r="C2137" i="1"/>
  <c r="D2137" i="1" s="1"/>
  <c r="B2139" i="1" l="1"/>
  <c r="C2138" i="1"/>
  <c r="D2138" i="1" s="1"/>
  <c r="B2140" i="1" l="1"/>
  <c r="C2139" i="1"/>
  <c r="D2139" i="1" s="1"/>
  <c r="B2141" i="1" l="1"/>
  <c r="C2140" i="1"/>
  <c r="D2140" i="1" s="1"/>
  <c r="B2142" i="1" l="1"/>
  <c r="C2141" i="1"/>
  <c r="D2141" i="1" s="1"/>
  <c r="B2143" i="1" l="1"/>
  <c r="C2142" i="1"/>
  <c r="D2142" i="1" s="1"/>
  <c r="B2145" i="1" l="1"/>
  <c r="C2143" i="1"/>
  <c r="D2143" i="1" s="1"/>
  <c r="B2147" i="1" l="1"/>
  <c r="B2148" i="1" l="1"/>
  <c r="B2149" i="1" l="1"/>
  <c r="C2148" i="1"/>
  <c r="D2148" i="1" s="1"/>
  <c r="B2150" i="1" l="1"/>
  <c r="C2149" i="1"/>
  <c r="D2149" i="1" s="1"/>
  <c r="B2151" i="1" l="1"/>
  <c r="C2150" i="1"/>
  <c r="D2150" i="1" s="1"/>
  <c r="B2153" i="1" l="1"/>
  <c r="C2151" i="1"/>
  <c r="D2151" i="1" s="1"/>
  <c r="B2154" i="1" l="1"/>
  <c r="B2156" i="1" l="1"/>
  <c r="C2154" i="1"/>
  <c r="D2154" i="1" s="1"/>
  <c r="B2157" i="1" l="1"/>
  <c r="B2158" i="1" l="1"/>
  <c r="C2157" i="1"/>
  <c r="D2157" i="1" s="1"/>
  <c r="B2159" i="1" l="1"/>
  <c r="C2158" i="1"/>
  <c r="D2158" i="1" s="1"/>
  <c r="B2160" i="1" l="1"/>
  <c r="C2159" i="1"/>
  <c r="D2159" i="1" s="1"/>
  <c r="B2161" i="1" l="1"/>
  <c r="C2160" i="1"/>
  <c r="D2160" i="1" s="1"/>
  <c r="B2162" i="1" l="1"/>
  <c r="C2161" i="1"/>
  <c r="D2161" i="1" s="1"/>
  <c r="B2164" i="1" l="1"/>
  <c r="C2162" i="1"/>
  <c r="D2162" i="1" s="1"/>
  <c r="B2165" i="1" l="1"/>
  <c r="B2166" i="1" l="1"/>
  <c r="C2165" i="1"/>
  <c r="D2165" i="1" s="1"/>
  <c r="B2167" i="1" l="1"/>
  <c r="C2166" i="1"/>
  <c r="D2166" i="1" s="1"/>
  <c r="B2168" i="1" l="1"/>
  <c r="C2167" i="1"/>
  <c r="D2167" i="1" s="1"/>
  <c r="B2169" i="1" l="1"/>
  <c r="C2168" i="1"/>
  <c r="D2168" i="1" s="1"/>
  <c r="B2171" i="1" l="1"/>
  <c r="C2169" i="1"/>
  <c r="D2169" i="1" s="1"/>
  <c r="B2172" i="1" l="1"/>
  <c r="B2173" i="1" l="1"/>
  <c r="C2172" i="1"/>
  <c r="D2172" i="1" s="1"/>
  <c r="B2174" i="1" l="1"/>
  <c r="C2173" i="1"/>
  <c r="D2173" i="1" s="1"/>
  <c r="B2175" i="1" l="1"/>
  <c r="C2174" i="1"/>
  <c r="D2174" i="1" s="1"/>
  <c r="B2176" i="1" l="1"/>
  <c r="C2175" i="1"/>
  <c r="D2175" i="1" s="1"/>
  <c r="B2178" i="1" l="1"/>
  <c r="C2176" i="1"/>
  <c r="D2176" i="1" s="1"/>
  <c r="B2179" i="1" l="1"/>
  <c r="B2180" i="1" l="1"/>
  <c r="C2179" i="1"/>
  <c r="D2179" i="1" s="1"/>
  <c r="B2182" i="1" l="1"/>
  <c r="C2180" i="1"/>
  <c r="D2180" i="1" s="1"/>
  <c r="B2183" i="1" l="1"/>
  <c r="B2184" i="1" l="1"/>
  <c r="C2183" i="1"/>
  <c r="D2183" i="1" s="1"/>
  <c r="B2185" i="1" l="1"/>
  <c r="C2184" i="1"/>
  <c r="D2184" i="1" s="1"/>
  <c r="B2186" i="1" l="1"/>
  <c r="C2185" i="1"/>
  <c r="D2185" i="1" s="1"/>
  <c r="B2187" i="1" l="1"/>
  <c r="C2186" i="1"/>
  <c r="D2186" i="1" s="1"/>
  <c r="B2188" i="1" l="1"/>
  <c r="C2187" i="1"/>
  <c r="D2187" i="1" s="1"/>
  <c r="B2189" i="1" l="1"/>
  <c r="C2188" i="1"/>
  <c r="D2188" i="1" s="1"/>
  <c r="B2190" i="1" l="1"/>
  <c r="C2189" i="1"/>
  <c r="D2189" i="1" s="1"/>
  <c r="B2191" i="1" l="1"/>
  <c r="C2190" i="1"/>
  <c r="D2190" i="1" s="1"/>
  <c r="B2193" i="1" l="1"/>
  <c r="C2191" i="1"/>
  <c r="D2191" i="1" s="1"/>
  <c r="B2194" i="1" l="1"/>
  <c r="B2195" i="1" l="1"/>
  <c r="C2194" i="1"/>
  <c r="D2194" i="1" s="1"/>
  <c r="B2196" i="1" l="1"/>
  <c r="C2195" i="1"/>
  <c r="D2195" i="1" s="1"/>
  <c r="B2197" i="1" l="1"/>
  <c r="C2196" i="1"/>
  <c r="D2196" i="1" s="1"/>
  <c r="B2198" i="1" l="1"/>
  <c r="C2197" i="1"/>
  <c r="D2197" i="1" s="1"/>
  <c r="B2200" i="1" l="1"/>
  <c r="C2198" i="1"/>
  <c r="D2198" i="1" s="1"/>
  <c r="B2201" i="1" l="1"/>
  <c r="B2203" i="1" l="1"/>
  <c r="C2201" i="1"/>
  <c r="D2201" i="1" s="1"/>
  <c r="B2204" i="1" l="1"/>
  <c r="B2206" i="1" l="1"/>
  <c r="C2204" i="1"/>
  <c r="D2204" i="1" s="1"/>
  <c r="B2207" i="1" l="1"/>
  <c r="B2208" i="1" l="1"/>
  <c r="C2207" i="1"/>
  <c r="D2207" i="1" s="1"/>
  <c r="B2209" i="1" l="1"/>
  <c r="C2208" i="1"/>
  <c r="D2208" i="1" s="1"/>
  <c r="B2210" i="1" l="1"/>
  <c r="C2209" i="1"/>
  <c r="D2209" i="1" s="1"/>
  <c r="B2211" i="1" l="1"/>
  <c r="C2210" i="1"/>
  <c r="D2210" i="1" s="1"/>
  <c r="B2212" i="1" l="1"/>
  <c r="C2211" i="1"/>
  <c r="D2211" i="1" s="1"/>
  <c r="B2213" i="1" l="1"/>
  <c r="C2212" i="1"/>
  <c r="D2212" i="1" s="1"/>
  <c r="B2214" i="1" l="1"/>
  <c r="C2213" i="1"/>
  <c r="D2213" i="1" s="1"/>
  <c r="B2215" i="1" l="1"/>
  <c r="C2214" i="1"/>
  <c r="D2214" i="1" s="1"/>
  <c r="B2216" i="1" l="1"/>
  <c r="C2215" i="1"/>
  <c r="D2215" i="1" s="1"/>
  <c r="B2217" i="1" l="1"/>
  <c r="C2216" i="1"/>
  <c r="D2216" i="1" s="1"/>
  <c r="B2219" i="1" l="1"/>
  <c r="C2217" i="1"/>
  <c r="D2217" i="1" s="1"/>
  <c r="B2220" i="1" l="1"/>
  <c r="B2221" i="1" l="1"/>
  <c r="C2220" i="1"/>
  <c r="D2220" i="1" s="1"/>
  <c r="B2223" i="1" l="1"/>
  <c r="C2221" i="1"/>
  <c r="D2221" i="1" s="1"/>
  <c r="B2224" i="1" l="1"/>
  <c r="B2225" i="1" l="1"/>
  <c r="C2224" i="1"/>
  <c r="D2224" i="1" s="1"/>
  <c r="B2226" i="1" l="1"/>
  <c r="C2225" i="1"/>
  <c r="D2225" i="1" s="1"/>
  <c r="B2227" i="1" l="1"/>
  <c r="C2226" i="1"/>
  <c r="D2226" i="1" s="1"/>
  <c r="B2228" i="1" l="1"/>
  <c r="C2227" i="1"/>
  <c r="D2227" i="1" s="1"/>
  <c r="B2229" i="1" l="1"/>
  <c r="C2228" i="1"/>
  <c r="D2228" i="1" s="1"/>
  <c r="B2230" i="1" l="1"/>
  <c r="C2229" i="1"/>
  <c r="D2229" i="1" s="1"/>
  <c r="B2231" i="1" l="1"/>
  <c r="C2230" i="1"/>
  <c r="D2230" i="1" s="1"/>
  <c r="B2232" i="1" l="1"/>
  <c r="C2231" i="1"/>
  <c r="D2231" i="1" s="1"/>
  <c r="B2233" i="1" l="1"/>
  <c r="C2232" i="1"/>
  <c r="D2232" i="1" s="1"/>
  <c r="B2234" i="1" l="1"/>
  <c r="C2233" i="1"/>
  <c r="D2233" i="1" s="1"/>
  <c r="B2235" i="1" l="1"/>
  <c r="C2234" i="1"/>
  <c r="D2234" i="1" s="1"/>
  <c r="B2236" i="1" l="1"/>
  <c r="C2235" i="1"/>
  <c r="D2235" i="1" s="1"/>
  <c r="B2238" i="1" l="1"/>
  <c r="C2236" i="1"/>
  <c r="D2236" i="1" s="1"/>
  <c r="B2239" i="1" l="1"/>
  <c r="B2240" i="1" l="1"/>
  <c r="C2239" i="1"/>
  <c r="D2239" i="1" s="1"/>
  <c r="B2241" i="1" l="1"/>
  <c r="C2240" i="1"/>
  <c r="D2240" i="1" s="1"/>
  <c r="B2242" i="1" l="1"/>
  <c r="C2241" i="1"/>
  <c r="D2241" i="1" s="1"/>
  <c r="B2243" i="1" l="1"/>
  <c r="C2242" i="1"/>
  <c r="D2242" i="1" s="1"/>
  <c r="B2244" i="1" l="1"/>
  <c r="C2243" i="1"/>
  <c r="D2243" i="1" s="1"/>
  <c r="B2245" i="1" l="1"/>
  <c r="C2244" i="1"/>
  <c r="D2244" i="1" s="1"/>
  <c r="B2246" i="1" l="1"/>
  <c r="C2245" i="1"/>
  <c r="D2245" i="1" s="1"/>
  <c r="B2247" i="1" l="1"/>
  <c r="C2246" i="1"/>
  <c r="D2246" i="1" s="1"/>
  <c r="B2248" i="1" l="1"/>
  <c r="C2247" i="1"/>
  <c r="D2247" i="1" s="1"/>
  <c r="B2249" i="1" l="1"/>
  <c r="C2248" i="1"/>
  <c r="D2248" i="1" s="1"/>
  <c r="B2250" i="1" l="1"/>
  <c r="C2249" i="1"/>
  <c r="D2249" i="1" s="1"/>
  <c r="B2251" i="1" l="1"/>
  <c r="C2250" i="1"/>
  <c r="D2250" i="1" s="1"/>
  <c r="C2251" i="1" l="1"/>
  <c r="D2251" i="1" s="1"/>
  <c r="C3" i="1"/>
  <c r="C16" i="1"/>
  <c r="C17" i="1"/>
  <c r="C24" i="1"/>
  <c r="C25" i="1"/>
  <c r="C32" i="1"/>
  <c r="C33" i="1"/>
  <c r="C44" i="1"/>
  <c r="C49" i="1"/>
  <c r="C45" i="1"/>
  <c r="C50" i="1"/>
  <c r="C62" i="1"/>
  <c r="C63" i="1"/>
  <c r="C70" i="1"/>
  <c r="C74" i="1"/>
  <c r="C76" i="1"/>
  <c r="C71" i="1"/>
  <c r="C75" i="1"/>
  <c r="C77" i="1"/>
  <c r="C92" i="1"/>
  <c r="C93" i="1"/>
  <c r="C107" i="1"/>
  <c r="C108" i="1"/>
  <c r="C121" i="1"/>
  <c r="C122" i="1"/>
  <c r="C137" i="1"/>
  <c r="C138" i="1"/>
  <c r="C153" i="1"/>
  <c r="C154" i="1"/>
  <c r="C168" i="1"/>
  <c r="C171" i="1"/>
  <c r="C175" i="1"/>
  <c r="C169" i="1"/>
  <c r="C177" i="1"/>
  <c r="C172" i="1"/>
  <c r="C176" i="1"/>
  <c r="C178" i="1"/>
  <c r="C185" i="1"/>
  <c r="C189" i="1"/>
  <c r="C186" i="1"/>
  <c r="C190" i="1"/>
  <c r="C198" i="1"/>
  <c r="C203" i="1"/>
  <c r="C199" i="1"/>
  <c r="C204" i="1"/>
  <c r="C214" i="1"/>
  <c r="C215" i="1"/>
  <c r="C228" i="1"/>
  <c r="C232" i="1"/>
  <c r="C229" i="1"/>
  <c r="C233" i="1"/>
  <c r="C245" i="1"/>
  <c r="C246" i="1"/>
  <c r="C261" i="1"/>
  <c r="C262" i="1"/>
  <c r="C268" i="1"/>
  <c r="C269" i="1"/>
  <c r="C276" i="1"/>
  <c r="C277" i="1"/>
  <c r="C287" i="1"/>
  <c r="C293" i="1"/>
  <c r="C288" i="1"/>
  <c r="C294" i="1"/>
  <c r="C301" i="1"/>
  <c r="C302" i="1"/>
  <c r="C317" i="1"/>
  <c r="C318" i="1"/>
  <c r="C327" i="1"/>
  <c r="C330" i="1"/>
  <c r="C328" i="1"/>
  <c r="C334" i="1"/>
  <c r="C331" i="1"/>
  <c r="C338" i="1"/>
  <c r="C335" i="1"/>
  <c r="C339" i="1"/>
  <c r="C344" i="1"/>
  <c r="C345" i="1"/>
  <c r="C353" i="1"/>
  <c r="C354" i="1"/>
  <c r="C367" i="1"/>
  <c r="C368" i="1"/>
  <c r="C379" i="1"/>
  <c r="C380" i="1"/>
  <c r="C385" i="1"/>
  <c r="C386" i="1"/>
  <c r="C397" i="1"/>
  <c r="C398" i="1"/>
  <c r="C409" i="1"/>
  <c r="C410" i="1"/>
  <c r="C421" i="1"/>
  <c r="C422" i="1"/>
  <c r="C431" i="1"/>
  <c r="C435" i="1"/>
  <c r="C432" i="1"/>
  <c r="C436" i="1"/>
  <c r="C450" i="1"/>
  <c r="C451" i="1"/>
  <c r="C458" i="1"/>
  <c r="C463" i="1"/>
  <c r="C459" i="1"/>
  <c r="C464" i="1"/>
  <c r="C478" i="1"/>
  <c r="C479" i="1"/>
  <c r="C486" i="1"/>
  <c r="C487" i="1"/>
  <c r="C492" i="1"/>
  <c r="C493" i="1"/>
  <c r="C506" i="1"/>
  <c r="C507" i="1"/>
  <c r="C517" i="1"/>
  <c r="C518" i="1"/>
  <c r="C526" i="1"/>
  <c r="C527" i="1"/>
  <c r="C542" i="1"/>
  <c r="C544" i="1"/>
  <c r="C543" i="1"/>
  <c r="C545" i="1"/>
  <c r="C554" i="1"/>
  <c r="C555" i="1"/>
  <c r="C564" i="1"/>
  <c r="C565" i="1"/>
  <c r="C576" i="1"/>
  <c r="C579" i="1"/>
  <c r="C577" i="1"/>
  <c r="C580" i="1"/>
  <c r="C590" i="1"/>
  <c r="C591" i="1"/>
  <c r="C600" i="1"/>
  <c r="C602" i="1"/>
  <c r="C606" i="1"/>
  <c r="C601" i="1"/>
  <c r="C603" i="1"/>
  <c r="C607" i="1"/>
  <c r="C619" i="1"/>
  <c r="C620" i="1"/>
  <c r="C627" i="1"/>
  <c r="C630" i="1"/>
  <c r="C628" i="1"/>
  <c r="C631" i="1"/>
  <c r="C638" i="1"/>
  <c r="C639" i="1"/>
  <c r="C652" i="1"/>
  <c r="C653" i="1"/>
  <c r="C658" i="1"/>
  <c r="C660" i="1"/>
  <c r="C662" i="1"/>
  <c r="C659" i="1"/>
  <c r="C661" i="1"/>
  <c r="C663" i="1"/>
  <c r="C670" i="1"/>
  <c r="C671" i="1"/>
  <c r="C677" i="1"/>
  <c r="C680" i="1"/>
  <c r="C678" i="1"/>
  <c r="C681" i="1"/>
  <c r="C692" i="1"/>
  <c r="C693" i="1"/>
  <c r="C708" i="1"/>
  <c r="C709" i="1"/>
  <c r="C719" i="1"/>
  <c r="C720" i="1"/>
  <c r="C725" i="1"/>
  <c r="C726" i="1"/>
  <c r="C733" i="1"/>
  <c r="C734" i="1"/>
  <c r="C747" i="1"/>
  <c r="C752" i="1"/>
  <c r="C748" i="1"/>
  <c r="C753" i="1"/>
  <c r="C763" i="1"/>
  <c r="C764" i="1"/>
  <c r="C769" i="1"/>
  <c r="C770" i="1"/>
  <c r="C779" i="1"/>
  <c r="C780" i="1"/>
  <c r="C790" i="1"/>
  <c r="C792" i="1"/>
  <c r="C791" i="1"/>
  <c r="C793" i="1"/>
  <c r="C802" i="1"/>
  <c r="C804" i="1"/>
  <c r="C803" i="1"/>
  <c r="C805" i="1"/>
  <c r="C811" i="1"/>
  <c r="C812" i="1"/>
  <c r="C818" i="1"/>
  <c r="C819" i="1"/>
  <c r="C833" i="1"/>
  <c r="C834" i="1"/>
  <c r="C842" i="1"/>
  <c r="C843" i="1"/>
  <c r="C853" i="1"/>
  <c r="C854" i="1"/>
  <c r="C861" i="1"/>
  <c r="C866" i="1"/>
  <c r="C862" i="1"/>
  <c r="C867" i="1"/>
  <c r="C875" i="1"/>
  <c r="C876" i="1"/>
  <c r="C887" i="1"/>
  <c r="C888" i="1"/>
  <c r="C898" i="1"/>
  <c r="C899" i="1"/>
  <c r="C914" i="1"/>
  <c r="C915" i="1"/>
  <c r="C929" i="1"/>
  <c r="C931" i="1"/>
  <c r="C930" i="1"/>
  <c r="C932" i="1"/>
  <c r="C947" i="1"/>
  <c r="C948" i="1"/>
  <c r="C961" i="1"/>
  <c r="C962" i="1"/>
  <c r="C974" i="1"/>
  <c r="C975" i="1"/>
  <c r="C989" i="1"/>
  <c r="C990" i="1"/>
  <c r="C996" i="1"/>
  <c r="C997" i="1"/>
  <c r="C1010" i="1"/>
  <c r="C1011" i="1"/>
  <c r="C1021" i="1"/>
  <c r="C1026" i="1"/>
  <c r="C1022" i="1"/>
  <c r="C1027" i="1"/>
  <c r="C1032" i="1"/>
  <c r="C1033" i="1"/>
  <c r="C1045" i="1"/>
  <c r="C1046" i="1"/>
  <c r="C1061" i="1"/>
  <c r="C1062" i="1"/>
  <c r="C1073" i="1"/>
  <c r="C1074" i="1"/>
  <c r="C1077" i="1"/>
  <c r="C1078" i="1"/>
  <c r="C1085" i="1"/>
  <c r="C1086" i="1"/>
  <c r="C1099" i="1"/>
  <c r="C1100" i="1"/>
  <c r="C1109" i="1"/>
  <c r="C1110" i="1"/>
  <c r="C1120" i="1"/>
  <c r="C1121" i="1"/>
  <c r="C1132" i="1"/>
  <c r="C1133" i="1"/>
  <c r="C1144" i="1"/>
  <c r="C1145" i="1"/>
  <c r="C1160" i="1"/>
  <c r="C1161" i="1"/>
  <c r="C1172" i="1"/>
  <c r="C1173" i="1"/>
  <c r="C1187" i="1"/>
  <c r="C1192" i="1"/>
  <c r="C1188" i="1"/>
  <c r="C1193" i="1"/>
  <c r="C1200" i="1"/>
  <c r="C1201" i="1"/>
  <c r="C1206" i="1"/>
  <c r="C1210" i="1"/>
  <c r="C1207" i="1"/>
  <c r="C1211" i="1"/>
  <c r="C1218" i="1"/>
  <c r="C1219" i="1"/>
  <c r="C1225" i="1"/>
  <c r="C1229" i="1"/>
  <c r="C1226" i="1"/>
  <c r="C1230" i="1"/>
  <c r="C1239" i="1"/>
  <c r="C1240" i="1"/>
  <c r="C1252" i="1"/>
  <c r="C1253" i="1"/>
  <c r="C1264" i="1"/>
  <c r="C1265" i="1"/>
  <c r="C1277" i="1"/>
  <c r="C1278" i="1"/>
  <c r="C1291" i="1"/>
  <c r="C1292" i="1"/>
  <c r="C1307" i="1"/>
  <c r="C1312" i="1"/>
  <c r="C1314" i="1"/>
  <c r="C1308" i="1"/>
  <c r="C1313" i="1"/>
  <c r="C1320" i="1"/>
  <c r="C1315" i="1"/>
  <c r="C1321" i="1"/>
  <c r="C1335" i="1"/>
  <c r="C1336" i="1"/>
  <c r="C1343" i="1"/>
  <c r="C1344" i="1"/>
  <c r="C1364" i="1"/>
  <c r="C1359" i="1"/>
  <c r="C1360" i="1"/>
  <c r="C1366" i="1"/>
  <c r="C1365" i="1"/>
  <c r="C1371" i="1"/>
  <c r="C1367" i="1"/>
  <c r="C1372" i="1"/>
  <c r="C1375" i="1"/>
  <c r="C1376" i="1"/>
  <c r="C1390" i="1"/>
  <c r="C1392" i="1"/>
  <c r="C1391" i="1"/>
  <c r="C1393" i="1"/>
  <c r="C1402" i="1"/>
  <c r="C1403" i="1"/>
  <c r="C1417" i="1"/>
  <c r="C1421" i="1"/>
  <c r="C1423" i="1"/>
  <c r="C1418" i="1"/>
  <c r="C1422" i="1"/>
  <c r="C1424" i="1"/>
  <c r="C1430" i="1"/>
  <c r="C1431" i="1"/>
  <c r="C1446" i="1"/>
  <c r="C1447" i="1"/>
  <c r="C1462" i="1"/>
  <c r="C1463" i="1"/>
  <c r="C1476" i="1"/>
  <c r="C1477" i="1"/>
  <c r="C1484" i="1"/>
  <c r="C1485" i="1"/>
  <c r="C1497" i="1"/>
  <c r="C1498" i="1"/>
  <c r="C1506" i="1"/>
  <c r="C1507" i="1"/>
  <c r="C1520" i="1"/>
  <c r="C1521" i="1"/>
  <c r="C1533" i="1"/>
  <c r="C1536" i="1"/>
  <c r="C1538" i="1"/>
  <c r="C1534" i="1"/>
  <c r="C1542" i="1"/>
  <c r="C1537" i="1"/>
  <c r="C1539" i="1"/>
  <c r="C1546" i="1"/>
  <c r="C1543" i="1"/>
  <c r="C1547" i="1"/>
  <c r="C1562" i="1"/>
  <c r="C1563" i="1"/>
  <c r="C1570" i="1"/>
  <c r="C1571" i="1"/>
  <c r="C1583" i="1"/>
  <c r="C1584" i="1"/>
  <c r="C1590" i="1"/>
  <c r="C1591" i="1"/>
  <c r="C1602" i="1"/>
  <c r="C1607" i="1"/>
  <c r="C1603" i="1"/>
  <c r="C1608" i="1"/>
  <c r="C1622" i="1"/>
  <c r="C1623" i="1"/>
  <c r="C1632" i="1"/>
  <c r="C1633" i="1"/>
  <c r="C1641" i="1"/>
  <c r="C1642" i="1"/>
  <c r="C1648" i="1"/>
  <c r="C1651" i="1"/>
  <c r="C1649" i="1"/>
  <c r="C1652" i="1"/>
  <c r="C1663" i="1"/>
  <c r="C1667" i="1"/>
  <c r="C1664" i="1"/>
  <c r="C1674" i="1"/>
  <c r="C1668" i="1"/>
  <c r="C1670" i="1"/>
  <c r="C1671" i="1"/>
  <c r="C1675" i="1"/>
  <c r="C1687" i="1"/>
  <c r="C1688" i="1"/>
  <c r="C1697" i="1"/>
  <c r="C1695" i="1"/>
  <c r="C1696" i="1"/>
  <c r="C1698" i="1"/>
  <c r="C1713" i="1"/>
  <c r="C1715" i="1"/>
  <c r="C1719" i="1"/>
  <c r="C1714" i="1"/>
  <c r="C1716" i="1"/>
  <c r="C1722" i="1"/>
  <c r="C1720" i="1"/>
  <c r="C1723" i="1"/>
  <c r="C1736" i="1"/>
  <c r="C1741" i="1"/>
  <c r="C1737" i="1"/>
  <c r="C1742" i="1"/>
  <c r="C1752" i="1"/>
  <c r="C1753" i="1"/>
  <c r="C1761" i="1"/>
  <c r="C1762" i="1"/>
  <c r="C1774" i="1"/>
  <c r="C1775" i="1"/>
  <c r="C1782" i="1"/>
  <c r="C1783" i="1"/>
  <c r="C1792" i="1"/>
  <c r="C1790" i="1"/>
  <c r="C1791" i="1"/>
  <c r="C1793" i="1"/>
  <c r="C1804" i="1"/>
  <c r="C1805" i="1"/>
  <c r="C1817" i="1"/>
  <c r="C1821" i="1"/>
  <c r="C1818" i="1"/>
  <c r="C1824" i="1"/>
  <c r="C1828" i="1"/>
  <c r="C1822" i="1"/>
  <c r="C1831" i="1"/>
  <c r="C1825" i="1"/>
  <c r="C1829" i="1"/>
  <c r="C1832" i="1"/>
  <c r="C1843" i="1"/>
  <c r="C1844" i="1"/>
  <c r="C1852" i="1"/>
  <c r="C1853" i="1"/>
  <c r="C1867" i="1"/>
  <c r="C1870" i="1"/>
  <c r="C1868" i="1"/>
  <c r="C1871" i="1"/>
  <c r="C1877" i="1"/>
  <c r="C1881" i="1"/>
  <c r="C1878" i="1"/>
  <c r="C1882" i="1"/>
  <c r="C1889" i="1"/>
  <c r="C1890" i="1"/>
  <c r="C1894" i="1"/>
  <c r="C1895" i="1"/>
  <c r="C1910" i="1"/>
  <c r="C1911" i="1"/>
  <c r="C1925" i="1"/>
  <c r="C1926" i="1"/>
  <c r="C1933" i="1"/>
  <c r="C1934" i="1"/>
  <c r="C1945" i="1"/>
  <c r="C1946" i="1"/>
  <c r="C1948" i="1"/>
  <c r="C1949" i="1"/>
  <c r="C1960" i="1"/>
  <c r="C1961" i="1"/>
  <c r="C1973" i="1"/>
  <c r="C1974" i="1"/>
  <c r="C1984" i="1"/>
  <c r="C1985" i="1"/>
  <c r="C2000" i="1"/>
  <c r="C2001" i="1"/>
  <c r="C2012" i="1"/>
  <c r="C2013" i="1"/>
  <c r="C2027" i="1"/>
  <c r="C2024" i="1"/>
  <c r="C2025" i="1"/>
  <c r="C2028" i="1"/>
  <c r="C2032" i="1"/>
  <c r="C2033" i="1"/>
  <c r="C2039" i="1"/>
  <c r="C2040" i="1"/>
  <c r="C2054" i="1"/>
  <c r="C2061" i="1"/>
  <c r="C2056" i="1"/>
  <c r="C2055" i="1"/>
  <c r="C2057" i="1"/>
  <c r="C2062" i="1"/>
  <c r="C2076" i="1"/>
  <c r="C2077" i="1"/>
  <c r="C2084" i="1"/>
  <c r="C2087" i="1"/>
  <c r="C2085" i="1"/>
  <c r="C2088" i="1"/>
  <c r="C2098" i="1"/>
  <c r="C2099" i="1"/>
  <c r="C2109" i="1"/>
  <c r="C2111" i="1"/>
  <c r="C2110" i="1"/>
  <c r="C2112" i="1"/>
  <c r="C2117" i="1"/>
  <c r="C2118" i="1"/>
  <c r="C2122" i="1"/>
  <c r="C2123" i="1"/>
  <c r="C2132" i="1"/>
  <c r="C2133" i="1"/>
  <c r="C2146" i="1"/>
  <c r="C2144" i="1"/>
  <c r="C2145" i="1"/>
  <c r="C2147" i="1"/>
  <c r="C2155" i="1"/>
  <c r="C2152" i="1"/>
  <c r="C2153" i="1"/>
  <c r="C2156" i="1"/>
  <c r="C2163" i="1"/>
  <c r="C2164" i="1"/>
  <c r="C2170" i="1"/>
  <c r="C2171" i="1"/>
  <c r="C2177" i="1"/>
  <c r="C2181" i="1"/>
  <c r="C2178" i="1"/>
  <c r="C2182" i="1"/>
  <c r="C2192" i="1"/>
  <c r="C2193" i="1"/>
  <c r="C2199" i="1"/>
  <c r="C2205" i="1"/>
  <c r="C2200" i="1"/>
  <c r="C2202" i="1"/>
  <c r="C2203" i="1"/>
  <c r="C2206" i="1"/>
  <c r="C2222" i="1"/>
  <c r="C2218" i="1"/>
  <c r="C2219" i="1"/>
  <c r="C2223" i="1"/>
  <c r="C2237" i="1"/>
  <c r="C2238" i="1"/>
  <c r="D2237" i="1" l="1"/>
  <c r="D2177" i="1"/>
  <c r="D2155" i="1"/>
  <c r="D1910" i="1"/>
  <c r="D1697" i="1"/>
  <c r="D1538" i="1"/>
  <c r="D1364" i="1"/>
  <c r="D1172" i="1"/>
  <c r="D947" i="1"/>
  <c r="D2219" i="1"/>
  <c r="D2117" i="1"/>
  <c r="D1945" i="1"/>
  <c r="D1829" i="1"/>
  <c r="D2218" i="1"/>
  <c r="D2193" i="1"/>
  <c r="D2164" i="1"/>
  <c r="D2144" i="1"/>
  <c r="D2112" i="1"/>
  <c r="D2087" i="1"/>
  <c r="D2061" i="1"/>
  <c r="D2024" i="1"/>
  <c r="D1974" i="1"/>
  <c r="D1934" i="1"/>
  <c r="D1890" i="1"/>
  <c r="D1870" i="1"/>
  <c r="D1825" i="1"/>
  <c r="D1805" i="1"/>
  <c r="D1775" i="1"/>
  <c r="D1741" i="1"/>
  <c r="D1715" i="1"/>
  <c r="D1675" i="1"/>
  <c r="D1652" i="1"/>
  <c r="D1623" i="1"/>
  <c r="D1584" i="1"/>
  <c r="D1546" i="1"/>
  <c r="D1521" i="1"/>
  <c r="D1477" i="1"/>
  <c r="D1424" i="1"/>
  <c r="D1393" i="1"/>
  <c r="D1371" i="1"/>
  <c r="D1336" i="1"/>
  <c r="D1312" i="1"/>
  <c r="D1253" i="1"/>
  <c r="D1219" i="1"/>
  <c r="D1193" i="1"/>
  <c r="D1145" i="1"/>
  <c r="D1100" i="1"/>
  <c r="D1062" i="1"/>
  <c r="D1026" i="1"/>
  <c r="D975" i="1"/>
  <c r="D931" i="1"/>
  <c r="D876" i="1"/>
  <c r="D843" i="1"/>
  <c r="D805" i="1"/>
  <c r="D780" i="1"/>
  <c r="D752" i="1"/>
  <c r="D709" i="1"/>
  <c r="D671" i="1"/>
  <c r="D653" i="1"/>
  <c r="D620" i="1"/>
  <c r="D591" i="1"/>
  <c r="D555" i="1"/>
  <c r="D518" i="1"/>
  <c r="D479" i="1"/>
  <c r="D436" i="1"/>
  <c r="D398" i="1"/>
  <c r="D354" i="1"/>
  <c r="D334" i="1"/>
  <c r="D294" i="1"/>
  <c r="D262" i="1"/>
  <c r="D215" i="1"/>
  <c r="D189" i="1"/>
  <c r="D171" i="1"/>
  <c r="D108" i="1"/>
  <c r="D74" i="1"/>
  <c r="D33" i="1"/>
  <c r="D2057" i="1"/>
  <c r="D1843" i="1"/>
  <c r="D1641" i="1"/>
  <c r="D1375" i="1"/>
  <c r="D1077" i="1"/>
  <c r="D861" i="1"/>
  <c r="D2056" i="1"/>
  <c r="D2025" i="1"/>
  <c r="D1868" i="1"/>
  <c r="D2192" i="1"/>
  <c r="D2146" i="1"/>
  <c r="D2084" i="1"/>
  <c r="D2027" i="1"/>
  <c r="D1933" i="1"/>
  <c r="D1867" i="1"/>
  <c r="D1804" i="1"/>
  <c r="D1736" i="1"/>
  <c r="D1671" i="1"/>
  <c r="D1622" i="1"/>
  <c r="D1539" i="1"/>
  <c r="D1520" i="1"/>
  <c r="D1422" i="1"/>
  <c r="D1365" i="1"/>
  <c r="D1307" i="1"/>
  <c r="D1252" i="1"/>
  <c r="D1218" i="1"/>
  <c r="D1188" i="1"/>
  <c r="D1144" i="1"/>
  <c r="D1099" i="1"/>
  <c r="D1061" i="1"/>
  <c r="D1021" i="1"/>
  <c r="D974" i="1"/>
  <c r="D929" i="1"/>
  <c r="D875" i="1"/>
  <c r="D842" i="1"/>
  <c r="D803" i="1"/>
  <c r="D779" i="1"/>
  <c r="D747" i="1"/>
  <c r="D708" i="1"/>
  <c r="D670" i="1"/>
  <c r="D652" i="1"/>
  <c r="D619" i="1"/>
  <c r="D590" i="1"/>
  <c r="D554" i="1"/>
  <c r="D517" i="1"/>
  <c r="D478" i="1"/>
  <c r="D432" i="1"/>
  <c r="D397" i="1"/>
  <c r="D353" i="1"/>
  <c r="D328" i="1"/>
  <c r="D288" i="1"/>
  <c r="D261" i="1"/>
  <c r="D214" i="1"/>
  <c r="D185" i="1"/>
  <c r="D168" i="1"/>
  <c r="D107" i="1"/>
  <c r="D70" i="1"/>
  <c r="D32" i="1"/>
  <c r="D2000" i="1"/>
  <c r="D1792" i="1"/>
  <c r="D1602" i="1"/>
  <c r="D1446" i="1"/>
  <c r="D1313" i="1"/>
  <c r="D1120" i="1"/>
  <c r="D898" i="1"/>
  <c r="D2170" i="1"/>
  <c r="D2085" i="1"/>
  <c r="D1894" i="1"/>
  <c r="D2222" i="1"/>
  <c r="D2163" i="1"/>
  <c r="D2110" i="1"/>
  <c r="D2054" i="1"/>
  <c r="D1973" i="1"/>
  <c r="D1889" i="1"/>
  <c r="D1831" i="1"/>
  <c r="D1774" i="1"/>
  <c r="D1713" i="1"/>
  <c r="D1649" i="1"/>
  <c r="D1583" i="1"/>
  <c r="D1476" i="1"/>
  <c r="D1391" i="1"/>
  <c r="D1335" i="1"/>
  <c r="D2206" i="1"/>
  <c r="D2182" i="1"/>
  <c r="D2156" i="1"/>
  <c r="D2133" i="1"/>
  <c r="D2111" i="1"/>
  <c r="D2077" i="1"/>
  <c r="D2040" i="1"/>
  <c r="D2013" i="1"/>
  <c r="D1961" i="1"/>
  <c r="D1926" i="1"/>
  <c r="D1882" i="1"/>
  <c r="D1853" i="1"/>
  <c r="D1822" i="1"/>
  <c r="D1793" i="1"/>
  <c r="D1762" i="1"/>
  <c r="D1723" i="1"/>
  <c r="D1698" i="1"/>
  <c r="D1670" i="1"/>
  <c r="D1651" i="1"/>
  <c r="D1608" i="1"/>
  <c r="D1571" i="1"/>
  <c r="D1537" i="1"/>
  <c r="D1507" i="1"/>
  <c r="D1463" i="1"/>
  <c r="D1418" i="1"/>
  <c r="D1392" i="1"/>
  <c r="D1366" i="1"/>
  <c r="D1321" i="1"/>
  <c r="D1292" i="1"/>
  <c r="D1240" i="1"/>
  <c r="D1211" i="1"/>
  <c r="D1192" i="1"/>
  <c r="D1133" i="1"/>
  <c r="D1086" i="1"/>
  <c r="D1046" i="1"/>
  <c r="D1011" i="1"/>
  <c r="D962" i="1"/>
  <c r="D915" i="1"/>
  <c r="D867" i="1"/>
  <c r="D834" i="1"/>
  <c r="D804" i="1"/>
  <c r="D770" i="1"/>
  <c r="D734" i="1"/>
  <c r="D693" i="1"/>
  <c r="D663" i="1"/>
  <c r="D639" i="1"/>
  <c r="D607" i="1"/>
  <c r="D580" i="1"/>
  <c r="D545" i="1"/>
  <c r="D507" i="1"/>
  <c r="D464" i="1"/>
  <c r="D435" i="1"/>
  <c r="D386" i="1"/>
  <c r="D345" i="1"/>
  <c r="D330" i="1"/>
  <c r="D293" i="1"/>
  <c r="D246" i="1"/>
  <c r="D204" i="1"/>
  <c r="D178" i="1"/>
  <c r="D154" i="1"/>
  <c r="D93" i="1"/>
  <c r="D63" i="1"/>
  <c r="D25" i="1"/>
  <c r="D2122" i="1"/>
  <c r="D2203" i="1"/>
  <c r="D2132" i="1"/>
  <c r="D2076" i="1"/>
  <c r="D2012" i="1"/>
  <c r="D1925" i="1"/>
  <c r="D1878" i="1"/>
  <c r="D1828" i="1"/>
  <c r="D1791" i="1"/>
  <c r="D1720" i="1"/>
  <c r="D1668" i="1"/>
  <c r="D1648" i="1"/>
  <c r="D1603" i="1"/>
  <c r="D1570" i="1"/>
  <c r="D1542" i="1"/>
  <c r="D1506" i="1"/>
  <c r="D1462" i="1"/>
  <c r="D1423" i="1"/>
  <c r="D1390" i="1"/>
  <c r="D1360" i="1"/>
  <c r="D1315" i="1"/>
  <c r="D1291" i="1"/>
  <c r="D1239" i="1"/>
  <c r="D1207" i="1"/>
  <c r="D1187" i="1"/>
  <c r="D1132" i="1"/>
  <c r="D1085" i="1"/>
  <c r="D1045" i="1"/>
  <c r="D1010" i="1"/>
  <c r="D961" i="1"/>
  <c r="D914" i="1"/>
  <c r="D862" i="1"/>
  <c r="D833" i="1"/>
  <c r="D802" i="1"/>
  <c r="D769" i="1"/>
  <c r="D733" i="1"/>
  <c r="D692" i="1"/>
  <c r="D661" i="1"/>
  <c r="D638" i="1"/>
  <c r="D603" i="1"/>
  <c r="D577" i="1"/>
  <c r="D543" i="1"/>
  <c r="D506" i="1"/>
  <c r="D459" i="1"/>
  <c r="D431" i="1"/>
  <c r="D385" i="1"/>
  <c r="D344" i="1"/>
  <c r="D327" i="1"/>
  <c r="D287" i="1"/>
  <c r="D245" i="1"/>
  <c r="D199" i="1"/>
  <c r="D176" i="1"/>
  <c r="D153" i="1"/>
  <c r="D92" i="1"/>
  <c r="D62" i="1"/>
  <c r="D24" i="1"/>
  <c r="D2032" i="1"/>
  <c r="D2178" i="1"/>
  <c r="D2153" i="1"/>
  <c r="D2109" i="1"/>
  <c r="D2039" i="1"/>
  <c r="D1960" i="1"/>
  <c r="D1852" i="1"/>
  <c r="D1761" i="1"/>
  <c r="D1696" i="1"/>
  <c r="D2238" i="1"/>
  <c r="D2202" i="1"/>
  <c r="D2181" i="1"/>
  <c r="D2152" i="1"/>
  <c r="D2123" i="1"/>
  <c r="D2099" i="1"/>
  <c r="D2062" i="1"/>
  <c r="D2033" i="1"/>
  <c r="D2001" i="1"/>
  <c r="D1949" i="1"/>
  <c r="D1911" i="1"/>
  <c r="D1881" i="1"/>
  <c r="D1844" i="1"/>
  <c r="D1824" i="1"/>
  <c r="D1790" i="1"/>
  <c r="D1753" i="1"/>
  <c r="D1722" i="1"/>
  <c r="D1695" i="1"/>
  <c r="D1674" i="1"/>
  <c r="D1642" i="1"/>
  <c r="D1607" i="1"/>
  <c r="D1563" i="1"/>
  <c r="D1534" i="1"/>
  <c r="D1498" i="1"/>
  <c r="D1447" i="1"/>
  <c r="D1421" i="1"/>
  <c r="D1376" i="1"/>
  <c r="D1359" i="1"/>
  <c r="D1320" i="1"/>
  <c r="D1278" i="1"/>
  <c r="D1230" i="1"/>
  <c r="D1210" i="1"/>
  <c r="D1173" i="1"/>
  <c r="D1121" i="1"/>
  <c r="D1078" i="1"/>
  <c r="D1033" i="1"/>
  <c r="D997" i="1"/>
  <c r="D948" i="1"/>
  <c r="D899" i="1"/>
  <c r="D866" i="1"/>
  <c r="D819" i="1"/>
  <c r="D793" i="1"/>
  <c r="D764" i="1"/>
  <c r="D726" i="1"/>
  <c r="D681" i="1"/>
  <c r="D659" i="1"/>
  <c r="D631" i="1"/>
  <c r="D601" i="1"/>
  <c r="D579" i="1"/>
  <c r="D544" i="1"/>
  <c r="D493" i="1"/>
  <c r="D463" i="1"/>
  <c r="D422" i="1"/>
  <c r="D380" i="1"/>
  <c r="D339" i="1"/>
  <c r="D318" i="1"/>
  <c r="D277" i="1"/>
  <c r="D233" i="1"/>
  <c r="D203" i="1"/>
  <c r="D172" i="1"/>
  <c r="D138" i="1"/>
  <c r="D77" i="1"/>
  <c r="D50" i="1"/>
  <c r="D17" i="1"/>
  <c r="D1716" i="1"/>
  <c r="D763" i="1"/>
  <c r="D678" i="1"/>
  <c r="D628" i="1"/>
  <c r="D542" i="1"/>
  <c r="D492" i="1"/>
  <c r="D458" i="1"/>
  <c r="D421" i="1"/>
  <c r="D379" i="1"/>
  <c r="D335" i="1"/>
  <c r="D317" i="1"/>
  <c r="D276" i="1"/>
  <c r="D229" i="1"/>
  <c r="D198" i="1"/>
  <c r="D177" i="1"/>
  <c r="D137" i="1"/>
  <c r="D75" i="1"/>
  <c r="D45" i="1"/>
  <c r="D16" i="1"/>
  <c r="D2098" i="1"/>
  <c r="D1877" i="1"/>
  <c r="D1818" i="1"/>
  <c r="D1664" i="1"/>
  <c r="D1497" i="1"/>
  <c r="D1277" i="1"/>
  <c r="D1226" i="1"/>
  <c r="D1032" i="1"/>
  <c r="D818" i="1"/>
  <c r="D791" i="1"/>
  <c r="D725" i="1"/>
  <c r="D662" i="1"/>
  <c r="D606" i="1"/>
  <c r="D576" i="1"/>
  <c r="D2223" i="1"/>
  <c r="D2205" i="1"/>
  <c r="D2171" i="1"/>
  <c r="D2147" i="1"/>
  <c r="D2118" i="1"/>
  <c r="D2088" i="1"/>
  <c r="D2055" i="1"/>
  <c r="D2028" i="1"/>
  <c r="D1985" i="1"/>
  <c r="D1946" i="1"/>
  <c r="D1895" i="1"/>
  <c r="D1871" i="1"/>
  <c r="D1832" i="1"/>
  <c r="D1821" i="1"/>
  <c r="D1783" i="1"/>
  <c r="D1742" i="1"/>
  <c r="D1714" i="1"/>
  <c r="D1688" i="1"/>
  <c r="D1667" i="1"/>
  <c r="D1633" i="1"/>
  <c r="D1591" i="1"/>
  <c r="D1547" i="1"/>
  <c r="D1536" i="1"/>
  <c r="D1485" i="1"/>
  <c r="D1431" i="1"/>
  <c r="D1403" i="1"/>
  <c r="D1372" i="1"/>
  <c r="D1344" i="1"/>
  <c r="D1308" i="1"/>
  <c r="D1265" i="1"/>
  <c r="D1229" i="1"/>
  <c r="D1201" i="1"/>
  <c r="D1161" i="1"/>
  <c r="D1110" i="1"/>
  <c r="D1074" i="1"/>
  <c r="D1027" i="1"/>
  <c r="D990" i="1"/>
  <c r="D932" i="1"/>
  <c r="D888" i="1"/>
  <c r="D854" i="1"/>
  <c r="D812" i="1"/>
  <c r="D792" i="1"/>
  <c r="D753" i="1"/>
  <c r="D720" i="1"/>
  <c r="D680" i="1"/>
  <c r="D660" i="1"/>
  <c r="D630" i="1"/>
  <c r="D602" i="1"/>
  <c r="D565" i="1"/>
  <c r="D527" i="1"/>
  <c r="D487" i="1"/>
  <c r="D451" i="1"/>
  <c r="D410" i="1"/>
  <c r="D368" i="1"/>
  <c r="D338" i="1"/>
  <c r="D302" i="1"/>
  <c r="D269" i="1"/>
  <c r="D232" i="1"/>
  <c r="D190" i="1"/>
  <c r="D169" i="1"/>
  <c r="D122" i="1"/>
  <c r="D71" i="1"/>
  <c r="D49" i="1"/>
  <c r="F4" i="1"/>
  <c r="D3" i="1"/>
  <c r="D2200" i="1"/>
  <c r="D1948" i="1"/>
  <c r="D1752" i="1"/>
  <c r="D1562" i="1"/>
  <c r="D1417" i="1"/>
  <c r="D1206" i="1"/>
  <c r="D996" i="1"/>
  <c r="D2199" i="1"/>
  <c r="D2145" i="1"/>
  <c r="D1984" i="1"/>
  <c r="D1817" i="1"/>
  <c r="D1782" i="1"/>
  <c r="D1737" i="1"/>
  <c r="D1719" i="1"/>
  <c r="D1687" i="1"/>
  <c r="D1663" i="1"/>
  <c r="D1632" i="1"/>
  <c r="D1590" i="1"/>
  <c r="D1543" i="1"/>
  <c r="D1533" i="1"/>
  <c r="D1484" i="1"/>
  <c r="D1430" i="1"/>
  <c r="D1402" i="1"/>
  <c r="D1367" i="1"/>
  <c r="D1343" i="1"/>
  <c r="D1314" i="1"/>
  <c r="D1264" i="1"/>
  <c r="D1225" i="1"/>
  <c r="D1200" i="1"/>
  <c r="D1160" i="1"/>
  <c r="D1109" i="1"/>
  <c r="D1073" i="1"/>
  <c r="D1022" i="1"/>
  <c r="D989" i="1"/>
  <c r="D930" i="1"/>
  <c r="D887" i="1"/>
  <c r="D853" i="1"/>
  <c r="D811" i="1"/>
  <c r="D790" i="1"/>
  <c r="D748" i="1"/>
  <c r="D719" i="1"/>
  <c r="D677" i="1"/>
  <c r="D658" i="1"/>
  <c r="D627" i="1"/>
  <c r="D600" i="1"/>
  <c r="D564" i="1"/>
  <c r="D526" i="1"/>
  <c r="D486" i="1"/>
  <c r="D450" i="1"/>
  <c r="D409" i="1"/>
  <c r="D367" i="1"/>
  <c r="D331" i="1"/>
  <c r="D301" i="1"/>
  <c r="D268" i="1"/>
  <c r="D228" i="1"/>
  <c r="D186" i="1"/>
  <c r="D175" i="1"/>
  <c r="D121" i="1"/>
  <c r="D76" i="1"/>
  <c r="D44" i="1"/>
  <c r="I6" i="1" l="1"/>
  <c r="K5" i="1" s="1" a="1"/>
  <c r="K5" i="1" s="1"/>
  <c r="I8" i="1"/>
  <c r="I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<sst xmlns="http://schemas.openxmlformats.org/spreadsheetml/2006/main" count="18" uniqueCount="18">
  <si>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PART II</t>
  </si>
  <si>
    <t>Group rank 1</t>
  </si>
  <si>
    <t>Group rank 2</t>
  </si>
  <si>
    <t>Group rank 3</t>
  </si>
  <si>
    <t>row nr</t>
  </si>
  <si>
    <t>Calories</t>
  </si>
  <si>
    <t>Group ID</t>
  </si>
  <si>
    <t>Total Group Calories</t>
  </si>
  <si>
    <t>Group Rank</t>
  </si>
  <si>
    <t>Index Match to find group ID</t>
  </si>
  <si>
    <t>Find the top 3 groups and their row number</t>
  </si>
  <si>
    <t>Top 3 groups</t>
  </si>
  <si>
    <t>Find the total group calories for all 3 groups and sum them</t>
  </si>
  <si>
    <t>Sum calories per group</t>
  </si>
  <si>
    <t>Add group ID</t>
  </si>
  <si>
    <t>Input</t>
  </si>
  <si>
    <t>Rank groups based on total calories</t>
  </si>
  <si>
    <r>
      <t xml:space="preserve">PART I: </t>
    </r>
    <r>
      <rPr>
        <i/>
        <sz val="11"/>
        <color theme="1"/>
        <rFont val="Calibri"/>
        <family val="2"/>
        <scheme val="minor"/>
      </rPr>
      <t>Index Match to find group ID with MAX amount of calories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</si>
</sst>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1" fillId="2" borderId="2" xfId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4" fillId="0" borderId="0" xfId="0" applyFont="1" applyBorder="1"/>
    <xf numFmtId="0" fontId="4" fillId="0" borderId="4" xfId="0" applyFont="1" applyBorder="1"/>
    <xf numFmtId="0" fontId="3" fillId="0" borderId="3" xfId="0" applyFont="1" applyBorder="1"/>
    <xf numFmtId="0" fontId="3" fillId="0" borderId="0" xfId="0" applyFont="1" applyBorder="1"/>
    <xf numFmtId="0" fontId="1" fillId="2" borderId="4" xfId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 applyAlignment="1">
      <alignment vertical="top" wrapText="1"/>
    </xf>
    <xf numFmtId="0" fontId="0" fillId="0" borderId="8" xfId="0" applyBorder="1"/>
    <xf numFmtId="0" fontId="0" fillId="0" borderId="8" xfId="0" applyBorder="1" applyAlignment="1">
      <alignment vertical="top"/>
    </xf>
    <xf numFmtId="0" fontId="3" fillId="0" borderId="8" xfId="0" applyFont="1" applyBorder="1" applyAlignment="1">
      <alignment vertical="top"/>
    </xf>
    <xf numFmtId="0" fontId="4" fillId="0" borderId="1" xfId="0" applyFont="1" applyBorder="1"/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5E5F-D0FE-4EB0-9C50-8439776BF091}">
  <dimension ref="A1:K2251"/>
  <sheetViews>
    <sheetView tabSelected="1" workbookViewId="0">
      <selection activeCell="D17" sqref="D17"/>
    </sheetView>
  </sheetViews>
  <sheetFormatPr defaultRowHeight="15"/>
  <cols>
    <col min="2" max="2" width="13" bestFit="1" customWidth="1"/>
    <col min="3" max="3" width="21.85546875" bestFit="1" customWidth="1"/>
    <col min="4" max="4" width="16.5703125" customWidth="1"/>
    <col min="6" max="6" width="26.5703125" bestFit="1" customWidth="1"/>
    <col min="7" max="7" width="11.85546875" customWidth="1"/>
    <col min="8" max="8" width="12.140625" bestFit="1" customWidth="1"/>
    <col min="9" max="9" width="40.28515625" bestFit="1" customWidth="1"/>
    <col min="11" max="11" width="53.7109375" bestFit="1" customWidth="1"/>
  </cols>
  <sheetData>
    <row r="1" spans="1:11" ht="45.75" thickBot="1">
      <c r="A1" s="16" t="s">
        <v>15</v>
      </c>
      <c r="B1" s="16" t="s">
        <v>14</v>
      </c>
      <c r="C1" s="16" t="s">
        <v>13</v>
      </c>
      <c r="D1" s="16" t="s">
        <v>16</v>
      </c>
      <c r="E1" s="17"/>
      <c r="F1" s="21" t="s">
        <v>17</v>
      </c>
      <c r="G1" s="18"/>
      <c r="H1" s="19" t="s">
        <v>0</v>
      </c>
      <c r="I1" s="22" t="s">
        <v>10</v>
      </c>
      <c r="J1" s="17"/>
      <c r="K1" s="23" t="s">
        <v>12</v>
      </c>
    </row>
    <row r="2" spans="1:11">
      <c r="A2" t="s">
        <v>5</v>
      </c>
      <c r="B2" t="s">
        <v>6</v>
      </c>
      <c r="C2" t="s">
        <v>7</v>
      </c>
      <c r="D2" t="s">
        <v>8</v>
      </c>
      <c r="F2" s="3"/>
      <c r="G2" s="5"/>
      <c r="H2" s="6"/>
      <c r="I2" s="5"/>
      <c r="J2" s="5"/>
      <c r="K2" s="7"/>
    </row>
    <row r="3" spans="1:11">
      <c r="A3" s="2">
        <v>6110</v>
      </c>
      <c r="B3">
        <v>1</v>
      </c>
      <c r="C3">
        <f>IF(B3=B2,"",SUMIF(B:B,B3,A:A))</f>
        <v>61970</v>
      </c>
      <c r="D3">
        <f>IFERROR(RANK(C3,C:C,0),"")</f>
        <v>5</v>
      </c>
      <c r="F3" s="20" t="s">
        <v>9</v>
      </c>
      <c r="G3" s="5"/>
      <c r="H3" s="6"/>
      <c r="I3" s="5"/>
      <c r="J3" s="5"/>
      <c r="K3" s="7"/>
    </row>
    <row r="4" spans="1:11">
      <c r="A4" s="2">
        <v>2550</v>
      </c>
      <c r="B4">
        <f>IF(LEN(A4)&lt;1,"",IF(B3&lt;&gt;"",B3,B3+1))</f>
        <v>1</v>
      </c>
      <c r="C4" t="str">
        <f t="shared" ref="C4:C67" si="0">IF(B4=B3,"",SUMIF(B:B,B4,A:A))</f>
        <v/>
      </c>
      <c r="D4" t="str">
        <f t="shared" ref="D4:D67" si="1">IFERROR(RANK(C4,C:C,0),"")</f>
        <v/>
      </c>
      <c r="F4" s="4">
        <f>INDEX(A:C,MATCH(MAX(C:C),C:C,0),2)</f>
        <v>197</v>
      </c>
      <c r="H4" s="6"/>
      <c r="I4" s="8"/>
      <c r="J4" s="5"/>
      <c r="K4" s="9"/>
    </row>
    <row r="5" spans="1:11">
      <c r="A5" s="2">
        <v>6915</v>
      </c>
      <c r="B5">
        <f>IF(LEN(A5)&lt;1,"",IF(B4&lt;&gt;"",B4,B3+1))</f>
        <v>1</v>
      </c>
      <c r="C5" t="str">
        <f t="shared" si="0"/>
        <v/>
      </c>
      <c r="D5" t="str">
        <f t="shared" si="1"/>
        <v/>
      </c>
      <c r="H5" s="10" t="s">
        <v>11</v>
      </c>
      <c r="I5" s="11" t="s">
        <v>4</v>
      </c>
      <c r="J5" s="5"/>
      <c r="K5" s="12" cm="1">
        <f t="array" ref="K5">INDEX(C:D,I6,1)+INDEX(C:D,I7,1)+INDEX(C:D,I8,1)</f>
        <v>202346</v>
      </c>
    </row>
    <row r="6" spans="1:11">
      <c r="A6" s="2">
        <v>5699</v>
      </c>
      <c r="B6">
        <f t="shared" ref="B6:B69" si="2">IF(LEN(A6)&lt;1,"",IF(B5&lt;&gt;"",B5,B4+1))</f>
        <v>1</v>
      </c>
      <c r="C6" t="str">
        <f t="shared" si="0"/>
        <v/>
      </c>
      <c r="D6" t="str">
        <f t="shared" si="1"/>
        <v/>
      </c>
      <c r="H6" s="6" t="s">
        <v>1</v>
      </c>
      <c r="I6" s="5">
        <f>MATCH(1,D:D,0)</f>
        <v>1783</v>
      </c>
      <c r="J6" s="5"/>
      <c r="K6" s="7"/>
    </row>
    <row r="7" spans="1:11">
      <c r="A7" s="2">
        <v>4954</v>
      </c>
      <c r="B7">
        <f t="shared" si="2"/>
        <v>1</v>
      </c>
      <c r="C7" t="str">
        <f t="shared" si="0"/>
        <v/>
      </c>
      <c r="D7" t="str">
        <f t="shared" si="1"/>
        <v/>
      </c>
      <c r="H7" s="6" t="s">
        <v>2</v>
      </c>
      <c r="I7" s="5">
        <f>MATCH(2,D:D,0)</f>
        <v>246</v>
      </c>
      <c r="J7" s="5"/>
      <c r="K7" s="7"/>
    </row>
    <row r="8" spans="1:11">
      <c r="A8" s="2">
        <v>5093</v>
      </c>
      <c r="B8">
        <f t="shared" si="2"/>
        <v>1</v>
      </c>
      <c r="C8" t="str">
        <f t="shared" si="0"/>
        <v/>
      </c>
      <c r="D8" t="str">
        <f t="shared" si="1"/>
        <v/>
      </c>
      <c r="H8" s="13" t="s">
        <v>3</v>
      </c>
      <c r="I8" s="14">
        <f>MATCH(3,D:D,0)</f>
        <v>176</v>
      </c>
      <c r="J8" s="14"/>
      <c r="K8" s="15"/>
    </row>
    <row r="9" spans="1:11">
      <c r="A9" s="2">
        <v>3141</v>
      </c>
      <c r="B9">
        <f t="shared" si="2"/>
        <v>1</v>
      </c>
      <c r="C9" t="str">
        <f t="shared" si="0"/>
        <v/>
      </c>
      <c r="D9" t="str">
        <f t="shared" si="1"/>
        <v/>
      </c>
    </row>
    <row r="10" spans="1:11">
      <c r="A10" s="2">
        <v>5939</v>
      </c>
      <c r="B10">
        <f t="shared" si="2"/>
        <v>1</v>
      </c>
      <c r="C10" t="str">
        <f t="shared" si="0"/>
        <v/>
      </c>
      <c r="D10" t="str">
        <f t="shared" si="1"/>
        <v/>
      </c>
    </row>
    <row r="11" spans="1:11">
      <c r="A11" s="2">
        <v>4177</v>
      </c>
      <c r="B11">
        <f t="shared" si="2"/>
        <v>1</v>
      </c>
      <c r="C11" t="str">
        <f t="shared" si="0"/>
        <v/>
      </c>
      <c r="D11" t="str">
        <f t="shared" si="1"/>
        <v/>
      </c>
    </row>
    <row r="12" spans="1:11">
      <c r="A12" s="2">
        <v>3544</v>
      </c>
      <c r="B12">
        <f t="shared" si="2"/>
        <v>1</v>
      </c>
      <c r="C12" t="str">
        <f t="shared" si="0"/>
        <v/>
      </c>
      <c r="D12" t="str">
        <f t="shared" si="1"/>
        <v/>
      </c>
    </row>
    <row r="13" spans="1:11">
      <c r="A13" s="2">
        <v>5438</v>
      </c>
      <c r="B13">
        <f t="shared" si="2"/>
        <v>1</v>
      </c>
      <c r="C13" t="str">
        <f t="shared" si="0"/>
        <v/>
      </c>
      <c r="D13" t="str">
        <f t="shared" si="1"/>
        <v/>
      </c>
    </row>
    <row r="14" spans="1:11">
      <c r="A14" s="2">
        <v>5391</v>
      </c>
      <c r="B14">
        <f t="shared" si="2"/>
        <v>1</v>
      </c>
      <c r="C14" t="str">
        <f t="shared" si="0"/>
        <v/>
      </c>
      <c r="D14" t="str">
        <f t="shared" si="1"/>
        <v/>
      </c>
    </row>
    <row r="15" spans="1:11">
      <c r="A15" s="2">
        <v>3019</v>
      </c>
      <c r="B15">
        <f t="shared" si="2"/>
        <v>1</v>
      </c>
      <c r="C15" t="str">
        <f t="shared" si="0"/>
        <v/>
      </c>
      <c r="D15" t="str">
        <f t="shared" si="1"/>
        <v/>
      </c>
    </row>
    <row r="16" spans="1:11">
      <c r="A16" s="1"/>
      <c r="B16" t="str">
        <f t="shared" si="2"/>
        <v/>
      </c>
      <c r="C16">
        <f t="shared" si="0"/>
        <v>0</v>
      </c>
      <c r="D16">
        <f t="shared" si="1"/>
        <v>255</v>
      </c>
    </row>
    <row r="17" spans="1:4">
      <c r="A17" s="2">
        <v>4691</v>
      </c>
      <c r="B17">
        <f t="shared" si="2"/>
        <v>2</v>
      </c>
      <c r="C17">
        <f t="shared" si="0"/>
        <v>52428</v>
      </c>
      <c r="D17">
        <f t="shared" si="1"/>
        <v>67</v>
      </c>
    </row>
    <row r="18" spans="1:4">
      <c r="A18" s="2">
        <v>6961</v>
      </c>
      <c r="B18">
        <f t="shared" si="2"/>
        <v>2</v>
      </c>
      <c r="C18" t="str">
        <f t="shared" si="0"/>
        <v/>
      </c>
      <c r="D18" t="str">
        <f t="shared" si="1"/>
        <v/>
      </c>
    </row>
    <row r="19" spans="1:4">
      <c r="A19" s="2">
        <v>7515</v>
      </c>
      <c r="B19">
        <f t="shared" si="2"/>
        <v>2</v>
      </c>
      <c r="C19" t="str">
        <f t="shared" si="0"/>
        <v/>
      </c>
      <c r="D19" t="str">
        <f t="shared" si="1"/>
        <v/>
      </c>
    </row>
    <row r="20" spans="1:4">
      <c r="A20" s="2">
        <v>4545</v>
      </c>
      <c r="B20">
        <f t="shared" si="2"/>
        <v>2</v>
      </c>
      <c r="C20" t="str">
        <f t="shared" si="0"/>
        <v/>
      </c>
      <c r="D20" t="str">
        <f t="shared" si="1"/>
        <v/>
      </c>
    </row>
    <row r="21" spans="1:4">
      <c r="A21" s="2">
        <v>11145</v>
      </c>
      <c r="B21">
        <f t="shared" si="2"/>
        <v>2</v>
      </c>
      <c r="C21" t="str">
        <f t="shared" si="0"/>
        <v/>
      </c>
      <c r="D21" t="str">
        <f t="shared" si="1"/>
        <v/>
      </c>
    </row>
    <row r="22" spans="1:4">
      <c r="A22" s="2">
        <v>8346</v>
      </c>
      <c r="B22">
        <f>IF(LEN(A22)&lt;1,"",IF(B21&lt;&gt;"",B21,B20+1))</f>
        <v>2</v>
      </c>
      <c r="C22" t="str">
        <f t="shared" si="0"/>
        <v/>
      </c>
      <c r="D22" t="str">
        <f t="shared" si="1"/>
        <v/>
      </c>
    </row>
    <row r="23" spans="1:4">
      <c r="A23" s="2">
        <v>9225</v>
      </c>
      <c r="B23">
        <f t="shared" si="2"/>
        <v>2</v>
      </c>
      <c r="C23" t="str">
        <f t="shared" si="0"/>
        <v/>
      </c>
      <c r="D23" t="str">
        <f t="shared" si="1"/>
        <v/>
      </c>
    </row>
    <row r="24" spans="1:4">
      <c r="A24" s="1"/>
      <c r="B24" t="str">
        <f t="shared" si="2"/>
        <v/>
      </c>
      <c r="C24">
        <f t="shared" si="0"/>
        <v>0</v>
      </c>
      <c r="D24">
        <f t="shared" si="1"/>
        <v>255</v>
      </c>
    </row>
    <row r="25" spans="1:4">
      <c r="A25" s="2">
        <v>9005</v>
      </c>
      <c r="B25">
        <f t="shared" si="2"/>
        <v>3</v>
      </c>
      <c r="C25">
        <f t="shared" si="0"/>
        <v>31626</v>
      </c>
      <c r="D25">
        <f t="shared" si="1"/>
        <v>219</v>
      </c>
    </row>
    <row r="26" spans="1:4">
      <c r="A26" s="2">
        <v>2121</v>
      </c>
      <c r="B26">
        <f t="shared" si="2"/>
        <v>3</v>
      </c>
      <c r="C26" t="str">
        <f t="shared" si="0"/>
        <v/>
      </c>
      <c r="D26" t="str">
        <f t="shared" si="1"/>
        <v/>
      </c>
    </row>
    <row r="27" spans="1:4">
      <c r="A27" s="2">
        <v>4267</v>
      </c>
      <c r="B27">
        <f t="shared" si="2"/>
        <v>3</v>
      </c>
      <c r="C27" t="str">
        <f t="shared" si="0"/>
        <v/>
      </c>
      <c r="D27" t="str">
        <f t="shared" si="1"/>
        <v/>
      </c>
    </row>
    <row r="28" spans="1:4">
      <c r="A28" s="2">
        <v>1808</v>
      </c>
      <c r="B28">
        <f t="shared" si="2"/>
        <v>3</v>
      </c>
      <c r="C28" t="str">
        <f t="shared" si="0"/>
        <v/>
      </c>
      <c r="D28" t="str">
        <f t="shared" si="1"/>
        <v/>
      </c>
    </row>
    <row r="29" spans="1:4">
      <c r="A29" s="2">
        <v>3305</v>
      </c>
      <c r="B29">
        <f t="shared" si="2"/>
        <v>3</v>
      </c>
      <c r="C29" t="str">
        <f t="shared" si="0"/>
        <v/>
      </c>
      <c r="D29" t="str">
        <f t="shared" si="1"/>
        <v/>
      </c>
    </row>
    <row r="30" spans="1:4">
      <c r="A30" s="2">
        <v>9701</v>
      </c>
      <c r="B30">
        <f t="shared" si="2"/>
        <v>3</v>
      </c>
      <c r="C30" t="str">
        <f t="shared" si="0"/>
        <v/>
      </c>
      <c r="D30" t="str">
        <f t="shared" si="1"/>
        <v/>
      </c>
    </row>
    <row r="31" spans="1:4">
      <c r="A31" s="2">
        <v>1419</v>
      </c>
      <c r="B31">
        <f t="shared" si="2"/>
        <v>3</v>
      </c>
      <c r="C31" t="str">
        <f t="shared" si="0"/>
        <v/>
      </c>
      <c r="D31" t="str">
        <f t="shared" si="1"/>
        <v/>
      </c>
    </row>
    <row r="32" spans="1:4">
      <c r="A32" s="1"/>
      <c r="B32" t="str">
        <f t="shared" si="2"/>
        <v/>
      </c>
      <c r="C32">
        <f t="shared" si="0"/>
        <v>0</v>
      </c>
      <c r="D32">
        <f t="shared" si="1"/>
        <v>255</v>
      </c>
    </row>
    <row r="33" spans="1:4">
      <c r="A33" s="2">
        <v>7178</v>
      </c>
      <c r="B33">
        <f t="shared" si="2"/>
        <v>4</v>
      </c>
      <c r="C33">
        <f t="shared" si="0"/>
        <v>48210</v>
      </c>
      <c r="D33">
        <f t="shared" si="1"/>
        <v>114</v>
      </c>
    </row>
    <row r="34" spans="1:4">
      <c r="A34" s="2">
        <v>4921</v>
      </c>
      <c r="B34">
        <f t="shared" si="2"/>
        <v>4</v>
      </c>
      <c r="C34" t="str">
        <f t="shared" si="0"/>
        <v/>
      </c>
      <c r="D34" t="str">
        <f t="shared" si="1"/>
        <v/>
      </c>
    </row>
    <row r="35" spans="1:4">
      <c r="A35" s="2">
        <v>6687</v>
      </c>
      <c r="B35">
        <f t="shared" si="2"/>
        <v>4</v>
      </c>
      <c r="C35" t="str">
        <f t="shared" si="0"/>
        <v/>
      </c>
      <c r="D35" t="str">
        <f t="shared" si="1"/>
        <v/>
      </c>
    </row>
    <row r="36" spans="1:4">
      <c r="A36" s="2">
        <v>1918</v>
      </c>
      <c r="B36">
        <f t="shared" si="2"/>
        <v>4</v>
      </c>
      <c r="C36" t="str">
        <f t="shared" si="0"/>
        <v/>
      </c>
      <c r="D36" t="str">
        <f t="shared" si="1"/>
        <v/>
      </c>
    </row>
    <row r="37" spans="1:4">
      <c r="A37" s="2">
        <v>4856</v>
      </c>
      <c r="B37">
        <f t="shared" si="2"/>
        <v>4</v>
      </c>
      <c r="C37" t="str">
        <f t="shared" si="0"/>
        <v/>
      </c>
      <c r="D37" t="str">
        <f t="shared" si="1"/>
        <v/>
      </c>
    </row>
    <row r="38" spans="1:4">
      <c r="A38" s="2">
        <v>4538</v>
      </c>
      <c r="B38">
        <f t="shared" si="2"/>
        <v>4</v>
      </c>
      <c r="C38" t="str">
        <f t="shared" si="0"/>
        <v/>
      </c>
      <c r="D38" t="str">
        <f t="shared" si="1"/>
        <v/>
      </c>
    </row>
    <row r="39" spans="1:4">
      <c r="A39" s="2">
        <v>2786</v>
      </c>
      <c r="B39">
        <f t="shared" si="2"/>
        <v>4</v>
      </c>
      <c r="C39" t="str">
        <f t="shared" si="0"/>
        <v/>
      </c>
      <c r="D39" t="str">
        <f t="shared" si="1"/>
        <v/>
      </c>
    </row>
    <row r="40" spans="1:4">
      <c r="A40" s="2">
        <v>5071</v>
      </c>
      <c r="B40">
        <f t="shared" si="2"/>
        <v>4</v>
      </c>
      <c r="C40" t="str">
        <f t="shared" si="0"/>
        <v/>
      </c>
      <c r="D40" t="str">
        <f t="shared" si="1"/>
        <v/>
      </c>
    </row>
    <row r="41" spans="1:4">
      <c r="A41" s="2">
        <v>2689</v>
      </c>
      <c r="B41">
        <f t="shared" si="2"/>
        <v>4</v>
      </c>
      <c r="C41" t="str">
        <f t="shared" si="0"/>
        <v/>
      </c>
      <c r="D41" t="str">
        <f t="shared" si="1"/>
        <v/>
      </c>
    </row>
    <row r="42" spans="1:4">
      <c r="A42" s="2">
        <v>1803</v>
      </c>
      <c r="B42">
        <f t="shared" si="2"/>
        <v>4</v>
      </c>
      <c r="C42" t="str">
        <f t="shared" si="0"/>
        <v/>
      </c>
      <c r="D42" t="str">
        <f t="shared" si="1"/>
        <v/>
      </c>
    </row>
    <row r="43" spans="1:4">
      <c r="A43" s="2">
        <v>5763</v>
      </c>
      <c r="B43">
        <f t="shared" si="2"/>
        <v>4</v>
      </c>
      <c r="C43" t="str">
        <f t="shared" si="0"/>
        <v/>
      </c>
      <c r="D43" t="str">
        <f t="shared" si="1"/>
        <v/>
      </c>
    </row>
    <row r="44" spans="1:4">
      <c r="A44" s="1"/>
      <c r="B44" t="str">
        <f t="shared" si="2"/>
        <v/>
      </c>
      <c r="C44">
        <f t="shared" si="0"/>
        <v>0</v>
      </c>
      <c r="D44">
        <f t="shared" si="1"/>
        <v>255</v>
      </c>
    </row>
    <row r="45" spans="1:4">
      <c r="A45" s="2">
        <v>12515</v>
      </c>
      <c r="B45">
        <f t="shared" si="2"/>
        <v>5</v>
      </c>
      <c r="C45">
        <f t="shared" si="0"/>
        <v>60145</v>
      </c>
      <c r="D45">
        <f t="shared" si="1"/>
        <v>8</v>
      </c>
    </row>
    <row r="46" spans="1:4">
      <c r="A46" s="2">
        <v>15649</v>
      </c>
      <c r="B46">
        <f t="shared" si="2"/>
        <v>5</v>
      </c>
      <c r="C46" t="str">
        <f t="shared" si="0"/>
        <v/>
      </c>
      <c r="D46" t="str">
        <f t="shared" si="1"/>
        <v/>
      </c>
    </row>
    <row r="47" spans="1:4">
      <c r="A47" s="2">
        <v>17846</v>
      </c>
      <c r="B47">
        <f t="shared" si="2"/>
        <v>5</v>
      </c>
      <c r="C47" t="str">
        <f t="shared" si="0"/>
        <v/>
      </c>
      <c r="D47" t="str">
        <f t="shared" si="1"/>
        <v/>
      </c>
    </row>
    <row r="48" spans="1:4">
      <c r="A48" s="2">
        <v>14135</v>
      </c>
      <c r="B48">
        <f t="shared" si="2"/>
        <v>5</v>
      </c>
      <c r="C48" t="str">
        <f t="shared" si="0"/>
        <v/>
      </c>
      <c r="D48" t="str">
        <f t="shared" si="1"/>
        <v/>
      </c>
    </row>
    <row r="49" spans="1:4">
      <c r="A49" s="1"/>
      <c r="B49" t="str">
        <f t="shared" si="2"/>
        <v/>
      </c>
      <c r="C49">
        <f t="shared" si="0"/>
        <v>0</v>
      </c>
      <c r="D49">
        <f t="shared" si="1"/>
        <v>255</v>
      </c>
    </row>
    <row r="50" spans="1:4">
      <c r="A50" s="2">
        <v>3290</v>
      </c>
      <c r="B50">
        <f t="shared" si="2"/>
        <v>6</v>
      </c>
      <c r="C50">
        <f t="shared" si="0"/>
        <v>37020</v>
      </c>
      <c r="D50">
        <f t="shared" si="1"/>
        <v>197</v>
      </c>
    </row>
    <row r="51" spans="1:4">
      <c r="A51" s="2">
        <v>2875</v>
      </c>
      <c r="B51">
        <f t="shared" si="2"/>
        <v>6</v>
      </c>
      <c r="C51" t="str">
        <f t="shared" si="0"/>
        <v/>
      </c>
      <c r="D51" t="str">
        <f t="shared" si="1"/>
        <v/>
      </c>
    </row>
    <row r="52" spans="1:4">
      <c r="A52" s="2">
        <v>1184</v>
      </c>
      <c r="B52">
        <f t="shared" si="2"/>
        <v>6</v>
      </c>
      <c r="C52" t="str">
        <f t="shared" si="0"/>
        <v/>
      </c>
      <c r="D52" t="str">
        <f t="shared" si="1"/>
        <v/>
      </c>
    </row>
    <row r="53" spans="1:4">
      <c r="A53" s="2">
        <v>3166</v>
      </c>
      <c r="B53">
        <f t="shared" si="2"/>
        <v>6</v>
      </c>
      <c r="C53" t="str">
        <f t="shared" si="0"/>
        <v/>
      </c>
      <c r="D53" t="str">
        <f t="shared" si="1"/>
        <v/>
      </c>
    </row>
    <row r="54" spans="1:4">
      <c r="A54" s="2">
        <v>3473</v>
      </c>
      <c r="B54">
        <f t="shared" si="2"/>
        <v>6</v>
      </c>
      <c r="C54" t="str">
        <f t="shared" si="0"/>
        <v/>
      </c>
      <c r="D54" t="str">
        <f t="shared" si="1"/>
        <v/>
      </c>
    </row>
    <row r="55" spans="1:4">
      <c r="A55" s="2">
        <v>1683</v>
      </c>
      <c r="B55">
        <f t="shared" si="2"/>
        <v>6</v>
      </c>
      <c r="C55" t="str">
        <f t="shared" si="0"/>
        <v/>
      </c>
      <c r="D55" t="str">
        <f t="shared" si="1"/>
        <v/>
      </c>
    </row>
    <row r="56" spans="1:4">
      <c r="A56" s="2">
        <v>2706</v>
      </c>
      <c r="B56">
        <f t="shared" si="2"/>
        <v>6</v>
      </c>
      <c r="C56" t="str">
        <f t="shared" si="0"/>
        <v/>
      </c>
      <c r="D56" t="str">
        <f t="shared" si="1"/>
        <v/>
      </c>
    </row>
    <row r="57" spans="1:4">
      <c r="A57" s="2">
        <v>6297</v>
      </c>
      <c r="B57">
        <f t="shared" si="2"/>
        <v>6</v>
      </c>
      <c r="C57" t="str">
        <f t="shared" si="0"/>
        <v/>
      </c>
      <c r="D57" t="str">
        <f t="shared" si="1"/>
        <v/>
      </c>
    </row>
    <row r="58" spans="1:4">
      <c r="A58" s="2">
        <v>2900</v>
      </c>
      <c r="B58">
        <f t="shared" si="2"/>
        <v>6</v>
      </c>
      <c r="C58" t="str">
        <f t="shared" si="0"/>
        <v/>
      </c>
      <c r="D58" t="str">
        <f t="shared" si="1"/>
        <v/>
      </c>
    </row>
    <row r="59" spans="1:4">
      <c r="A59" s="2">
        <v>1684</v>
      </c>
      <c r="B59">
        <f t="shared" si="2"/>
        <v>6</v>
      </c>
      <c r="C59" t="str">
        <f t="shared" si="0"/>
        <v/>
      </c>
      <c r="D59" t="str">
        <f t="shared" si="1"/>
        <v/>
      </c>
    </row>
    <row r="60" spans="1:4">
      <c r="A60" s="2">
        <v>4688</v>
      </c>
      <c r="B60">
        <f t="shared" si="2"/>
        <v>6</v>
      </c>
      <c r="C60" t="str">
        <f t="shared" si="0"/>
        <v/>
      </c>
      <c r="D60" t="str">
        <f t="shared" si="1"/>
        <v/>
      </c>
    </row>
    <row r="61" spans="1:4">
      <c r="A61" s="2">
        <v>3074</v>
      </c>
      <c r="B61">
        <f t="shared" si="2"/>
        <v>6</v>
      </c>
      <c r="C61" t="str">
        <f t="shared" si="0"/>
        <v/>
      </c>
      <c r="D61" t="str">
        <f t="shared" si="1"/>
        <v/>
      </c>
    </row>
    <row r="62" spans="1:4">
      <c r="A62" s="1"/>
      <c r="B62" t="str">
        <f t="shared" si="2"/>
        <v/>
      </c>
      <c r="C62">
        <f t="shared" si="0"/>
        <v>0</v>
      </c>
      <c r="D62">
        <f t="shared" si="1"/>
        <v>255</v>
      </c>
    </row>
    <row r="63" spans="1:4">
      <c r="A63" s="2">
        <v>3729</v>
      </c>
      <c r="B63">
        <f t="shared" si="2"/>
        <v>7</v>
      </c>
      <c r="C63">
        <f t="shared" si="0"/>
        <v>49032</v>
      </c>
      <c r="D63">
        <f t="shared" si="1"/>
        <v>105</v>
      </c>
    </row>
    <row r="64" spans="1:4">
      <c r="A64" s="2">
        <v>6105</v>
      </c>
      <c r="B64">
        <f t="shared" si="2"/>
        <v>7</v>
      </c>
      <c r="C64" t="str">
        <f t="shared" si="0"/>
        <v/>
      </c>
      <c r="D64" t="str">
        <f t="shared" si="1"/>
        <v/>
      </c>
    </row>
    <row r="65" spans="1:4">
      <c r="A65" s="2">
        <v>7107</v>
      </c>
      <c r="B65">
        <f t="shared" si="2"/>
        <v>7</v>
      </c>
      <c r="C65" t="str">
        <f t="shared" si="0"/>
        <v/>
      </c>
      <c r="D65" t="str">
        <f t="shared" si="1"/>
        <v/>
      </c>
    </row>
    <row r="66" spans="1:4">
      <c r="A66" s="2">
        <v>7027</v>
      </c>
      <c r="B66">
        <f t="shared" si="2"/>
        <v>7</v>
      </c>
      <c r="C66" t="str">
        <f t="shared" si="0"/>
        <v/>
      </c>
      <c r="D66" t="str">
        <f t="shared" si="1"/>
        <v/>
      </c>
    </row>
    <row r="67" spans="1:4">
      <c r="A67" s="2">
        <v>5390</v>
      </c>
      <c r="B67">
        <f t="shared" si="2"/>
        <v>7</v>
      </c>
      <c r="C67" t="str">
        <f t="shared" si="0"/>
        <v/>
      </c>
      <c r="D67" t="str">
        <f t="shared" si="1"/>
        <v/>
      </c>
    </row>
    <row r="68" spans="1:4">
      <c r="A68" s="2">
        <v>11429</v>
      </c>
      <c r="B68">
        <f t="shared" si="2"/>
        <v>7</v>
      </c>
      <c r="C68" t="str">
        <f t="shared" ref="C68:C131" si="3">IF(B68=B67,"",SUMIF(B:B,B68,A:A))</f>
        <v/>
      </c>
      <c r="D68" t="str">
        <f t="shared" ref="D68:D131" si="4">IFERROR(RANK(C68,C:C,0),"")</f>
        <v/>
      </c>
    </row>
    <row r="69" spans="1:4">
      <c r="A69" s="2">
        <v>8245</v>
      </c>
      <c r="B69">
        <f t="shared" si="2"/>
        <v>7</v>
      </c>
      <c r="C69" t="str">
        <f t="shared" si="3"/>
        <v/>
      </c>
      <c r="D69" t="str">
        <f t="shared" si="4"/>
        <v/>
      </c>
    </row>
    <row r="70" spans="1:4">
      <c r="A70" s="1"/>
      <c r="B70" t="str">
        <f t="shared" ref="B70:B133" si="5">IF(LEN(A70)&lt;1,"",IF(B69&lt;&gt;"",B69,B68+1))</f>
        <v/>
      </c>
      <c r="C70">
        <f t="shared" si="3"/>
        <v>0</v>
      </c>
      <c r="D70">
        <f t="shared" si="4"/>
        <v>255</v>
      </c>
    </row>
    <row r="71" spans="1:4">
      <c r="A71" s="2">
        <v>13381</v>
      </c>
      <c r="B71">
        <f t="shared" si="5"/>
        <v>8</v>
      </c>
      <c r="C71">
        <f t="shared" si="3"/>
        <v>46629</v>
      </c>
      <c r="D71">
        <f t="shared" si="4"/>
        <v>127</v>
      </c>
    </row>
    <row r="72" spans="1:4">
      <c r="A72" s="2">
        <v>12304</v>
      </c>
      <c r="B72">
        <f t="shared" si="5"/>
        <v>8</v>
      </c>
      <c r="C72" t="str">
        <f t="shared" si="3"/>
        <v/>
      </c>
      <c r="D72" t="str">
        <f t="shared" si="4"/>
        <v/>
      </c>
    </row>
    <row r="73" spans="1:4">
      <c r="A73" s="2">
        <v>20944</v>
      </c>
      <c r="B73">
        <f t="shared" si="5"/>
        <v>8</v>
      </c>
      <c r="C73" t="str">
        <f t="shared" si="3"/>
        <v/>
      </c>
      <c r="D73" t="str">
        <f t="shared" si="4"/>
        <v/>
      </c>
    </row>
    <row r="74" spans="1:4">
      <c r="A74" s="1"/>
      <c r="B74" t="str">
        <f t="shared" si="5"/>
        <v/>
      </c>
      <c r="C74">
        <f t="shared" si="3"/>
        <v>0</v>
      </c>
      <c r="D74">
        <f t="shared" si="4"/>
        <v>255</v>
      </c>
    </row>
    <row r="75" spans="1:4">
      <c r="A75" s="2">
        <v>18485</v>
      </c>
      <c r="B75">
        <f t="shared" si="5"/>
        <v>9</v>
      </c>
      <c r="C75">
        <f t="shared" si="3"/>
        <v>18485</v>
      </c>
      <c r="D75">
        <f t="shared" si="4"/>
        <v>248</v>
      </c>
    </row>
    <row r="76" spans="1:4">
      <c r="A76" s="1"/>
      <c r="B76" t="str">
        <f t="shared" si="5"/>
        <v/>
      </c>
      <c r="C76">
        <f t="shared" si="3"/>
        <v>0</v>
      </c>
      <c r="D76">
        <f t="shared" si="4"/>
        <v>255</v>
      </c>
    </row>
    <row r="77" spans="1:4">
      <c r="A77" s="2">
        <v>2108</v>
      </c>
      <c r="B77">
        <f t="shared" si="5"/>
        <v>10</v>
      </c>
      <c r="C77">
        <f t="shared" si="3"/>
        <v>51703</v>
      </c>
      <c r="D77">
        <f t="shared" si="4"/>
        <v>76</v>
      </c>
    </row>
    <row r="78" spans="1:4">
      <c r="A78" s="2">
        <v>5008</v>
      </c>
      <c r="B78">
        <f t="shared" si="5"/>
        <v>10</v>
      </c>
      <c r="C78" t="str">
        <f t="shared" si="3"/>
        <v/>
      </c>
      <c r="D78" t="str">
        <f t="shared" si="4"/>
        <v/>
      </c>
    </row>
    <row r="79" spans="1:4">
      <c r="A79" s="2">
        <v>5779</v>
      </c>
      <c r="B79">
        <f t="shared" si="5"/>
        <v>10</v>
      </c>
      <c r="C79" t="str">
        <f t="shared" si="3"/>
        <v/>
      </c>
      <c r="D79" t="str">
        <f t="shared" si="4"/>
        <v/>
      </c>
    </row>
    <row r="80" spans="1:4">
      <c r="A80" s="2">
        <v>3539</v>
      </c>
      <c r="B80">
        <f t="shared" si="5"/>
        <v>10</v>
      </c>
      <c r="C80" t="str">
        <f t="shared" si="3"/>
        <v/>
      </c>
      <c r="D80" t="str">
        <f t="shared" si="4"/>
        <v/>
      </c>
    </row>
    <row r="81" spans="1:4">
      <c r="A81" s="2">
        <v>1633</v>
      </c>
      <c r="B81">
        <f t="shared" si="5"/>
        <v>10</v>
      </c>
      <c r="C81" t="str">
        <f t="shared" si="3"/>
        <v/>
      </c>
      <c r="D81" t="str">
        <f t="shared" si="4"/>
        <v/>
      </c>
    </row>
    <row r="82" spans="1:4">
      <c r="A82" s="2">
        <v>3957</v>
      </c>
      <c r="B82">
        <f t="shared" si="5"/>
        <v>10</v>
      </c>
      <c r="C82" t="str">
        <f t="shared" si="3"/>
        <v/>
      </c>
      <c r="D82" t="str">
        <f t="shared" si="4"/>
        <v/>
      </c>
    </row>
    <row r="83" spans="1:4">
      <c r="A83" s="2">
        <v>5475</v>
      </c>
      <c r="B83">
        <f t="shared" si="5"/>
        <v>10</v>
      </c>
      <c r="C83" t="str">
        <f t="shared" si="3"/>
        <v/>
      </c>
      <c r="D83" t="str">
        <f t="shared" si="4"/>
        <v/>
      </c>
    </row>
    <row r="84" spans="1:4">
      <c r="A84" s="2">
        <v>1345</v>
      </c>
      <c r="B84">
        <f t="shared" si="5"/>
        <v>10</v>
      </c>
      <c r="C84" t="str">
        <f t="shared" si="3"/>
        <v/>
      </c>
      <c r="D84" t="str">
        <f t="shared" si="4"/>
        <v/>
      </c>
    </row>
    <row r="85" spans="1:4">
      <c r="A85" s="2">
        <v>1526</v>
      </c>
      <c r="B85">
        <f t="shared" si="5"/>
        <v>10</v>
      </c>
      <c r="C85" t="str">
        <f t="shared" si="3"/>
        <v/>
      </c>
      <c r="D85" t="str">
        <f t="shared" si="4"/>
        <v/>
      </c>
    </row>
    <row r="86" spans="1:4">
      <c r="A86" s="2">
        <v>1809</v>
      </c>
      <c r="B86">
        <f t="shared" si="5"/>
        <v>10</v>
      </c>
      <c r="C86" t="str">
        <f t="shared" si="3"/>
        <v/>
      </c>
      <c r="D86" t="str">
        <f t="shared" si="4"/>
        <v/>
      </c>
    </row>
    <row r="87" spans="1:4">
      <c r="A87" s="2">
        <v>4355</v>
      </c>
      <c r="B87">
        <f t="shared" si="5"/>
        <v>10</v>
      </c>
      <c r="C87" t="str">
        <f t="shared" si="3"/>
        <v/>
      </c>
      <c r="D87" t="str">
        <f t="shared" si="4"/>
        <v/>
      </c>
    </row>
    <row r="88" spans="1:4">
      <c r="A88" s="2">
        <v>3237</v>
      </c>
      <c r="B88">
        <f t="shared" si="5"/>
        <v>10</v>
      </c>
      <c r="C88" t="str">
        <f t="shared" si="3"/>
        <v/>
      </c>
      <c r="D88" t="str">
        <f t="shared" si="4"/>
        <v/>
      </c>
    </row>
    <row r="89" spans="1:4">
      <c r="A89" s="2">
        <v>5006</v>
      </c>
      <c r="B89">
        <f t="shared" si="5"/>
        <v>10</v>
      </c>
      <c r="C89" t="str">
        <f t="shared" si="3"/>
        <v/>
      </c>
      <c r="D89" t="str">
        <f t="shared" si="4"/>
        <v/>
      </c>
    </row>
    <row r="90" spans="1:4">
      <c r="A90" s="2">
        <v>2573</v>
      </c>
      <c r="B90">
        <f t="shared" si="5"/>
        <v>10</v>
      </c>
      <c r="C90" t="str">
        <f t="shared" si="3"/>
        <v/>
      </c>
      <c r="D90" t="str">
        <f t="shared" si="4"/>
        <v/>
      </c>
    </row>
    <row r="91" spans="1:4">
      <c r="A91" s="2">
        <v>4353</v>
      </c>
      <c r="B91">
        <f t="shared" si="5"/>
        <v>10</v>
      </c>
      <c r="C91" t="str">
        <f t="shared" si="3"/>
        <v/>
      </c>
      <c r="D91" t="str">
        <f t="shared" si="4"/>
        <v/>
      </c>
    </row>
    <row r="92" spans="1:4">
      <c r="A92" s="1"/>
      <c r="B92" t="str">
        <f t="shared" si="5"/>
        <v/>
      </c>
      <c r="C92">
        <f t="shared" si="3"/>
        <v>0</v>
      </c>
      <c r="D92">
        <f t="shared" si="4"/>
        <v>255</v>
      </c>
    </row>
    <row r="93" spans="1:4">
      <c r="A93" s="2">
        <v>1212</v>
      </c>
      <c r="B93">
        <f t="shared" si="5"/>
        <v>11</v>
      </c>
      <c r="C93">
        <f t="shared" si="3"/>
        <v>57288</v>
      </c>
      <c r="D93">
        <f t="shared" si="4"/>
        <v>22</v>
      </c>
    </row>
    <row r="94" spans="1:4">
      <c r="A94" s="2">
        <v>5163</v>
      </c>
      <c r="B94">
        <f t="shared" si="5"/>
        <v>11</v>
      </c>
      <c r="C94" t="str">
        <f t="shared" si="3"/>
        <v/>
      </c>
      <c r="D94" t="str">
        <f t="shared" si="4"/>
        <v/>
      </c>
    </row>
    <row r="95" spans="1:4">
      <c r="A95" s="2">
        <v>3415</v>
      </c>
      <c r="B95">
        <f t="shared" si="5"/>
        <v>11</v>
      </c>
      <c r="C95" t="str">
        <f t="shared" si="3"/>
        <v/>
      </c>
      <c r="D95" t="str">
        <f t="shared" si="4"/>
        <v/>
      </c>
    </row>
    <row r="96" spans="1:4">
      <c r="A96" s="2">
        <v>3937</v>
      </c>
      <c r="B96">
        <f t="shared" si="5"/>
        <v>11</v>
      </c>
      <c r="C96" t="str">
        <f t="shared" si="3"/>
        <v/>
      </c>
      <c r="D96" t="str">
        <f t="shared" si="4"/>
        <v/>
      </c>
    </row>
    <row r="97" spans="1:4">
      <c r="A97" s="2">
        <v>2300</v>
      </c>
      <c r="B97">
        <f t="shared" si="5"/>
        <v>11</v>
      </c>
      <c r="C97" t="str">
        <f t="shared" si="3"/>
        <v/>
      </c>
      <c r="D97" t="str">
        <f t="shared" si="4"/>
        <v/>
      </c>
    </row>
    <row r="98" spans="1:4">
      <c r="A98" s="2">
        <v>3454</v>
      </c>
      <c r="B98">
        <f t="shared" si="5"/>
        <v>11</v>
      </c>
      <c r="C98" t="str">
        <f t="shared" si="3"/>
        <v/>
      </c>
      <c r="D98" t="str">
        <f t="shared" si="4"/>
        <v/>
      </c>
    </row>
    <row r="99" spans="1:4">
      <c r="A99" s="2">
        <v>4499</v>
      </c>
      <c r="B99">
        <f t="shared" si="5"/>
        <v>11</v>
      </c>
      <c r="C99" t="str">
        <f t="shared" si="3"/>
        <v/>
      </c>
      <c r="D99" t="str">
        <f t="shared" si="4"/>
        <v/>
      </c>
    </row>
    <row r="100" spans="1:4">
      <c r="A100" s="2">
        <v>3970</v>
      </c>
      <c r="B100">
        <f t="shared" si="5"/>
        <v>11</v>
      </c>
      <c r="C100" t="str">
        <f t="shared" si="3"/>
        <v/>
      </c>
      <c r="D100" t="str">
        <f t="shared" si="4"/>
        <v/>
      </c>
    </row>
    <row r="101" spans="1:4">
      <c r="A101" s="2">
        <v>5106</v>
      </c>
      <c r="B101">
        <f t="shared" si="5"/>
        <v>11</v>
      </c>
      <c r="C101" t="str">
        <f t="shared" si="3"/>
        <v/>
      </c>
      <c r="D101" t="str">
        <f t="shared" si="4"/>
        <v/>
      </c>
    </row>
    <row r="102" spans="1:4">
      <c r="A102" s="2">
        <v>3476</v>
      </c>
      <c r="B102">
        <f t="shared" si="5"/>
        <v>11</v>
      </c>
      <c r="C102" t="str">
        <f t="shared" si="3"/>
        <v/>
      </c>
      <c r="D102" t="str">
        <f t="shared" si="4"/>
        <v/>
      </c>
    </row>
    <row r="103" spans="1:4">
      <c r="A103" s="2">
        <v>5231</v>
      </c>
      <c r="B103">
        <f t="shared" si="5"/>
        <v>11</v>
      </c>
      <c r="C103" t="str">
        <f t="shared" si="3"/>
        <v/>
      </c>
      <c r="D103" t="str">
        <f t="shared" si="4"/>
        <v/>
      </c>
    </row>
    <row r="104" spans="1:4">
      <c r="A104" s="2">
        <v>5849</v>
      </c>
      <c r="B104">
        <f t="shared" si="5"/>
        <v>11</v>
      </c>
      <c r="C104" t="str">
        <f t="shared" si="3"/>
        <v/>
      </c>
      <c r="D104" t="str">
        <f t="shared" si="4"/>
        <v/>
      </c>
    </row>
    <row r="105" spans="1:4">
      <c r="A105" s="2">
        <v>5685</v>
      </c>
      <c r="B105">
        <f t="shared" si="5"/>
        <v>11</v>
      </c>
      <c r="C105" t="str">
        <f t="shared" si="3"/>
        <v/>
      </c>
      <c r="D105" t="str">
        <f t="shared" si="4"/>
        <v/>
      </c>
    </row>
    <row r="106" spans="1:4">
      <c r="A106" s="2">
        <v>3991</v>
      </c>
      <c r="B106">
        <f t="shared" si="5"/>
        <v>11</v>
      </c>
      <c r="C106" t="str">
        <f t="shared" si="3"/>
        <v/>
      </c>
      <c r="D106" t="str">
        <f t="shared" si="4"/>
        <v/>
      </c>
    </row>
    <row r="107" spans="1:4">
      <c r="A107" s="1"/>
      <c r="B107" t="str">
        <f t="shared" si="5"/>
        <v/>
      </c>
      <c r="C107">
        <f t="shared" si="3"/>
        <v>0</v>
      </c>
      <c r="D107">
        <f t="shared" si="4"/>
        <v>255</v>
      </c>
    </row>
    <row r="108" spans="1:4">
      <c r="A108" s="2">
        <v>4916</v>
      </c>
      <c r="B108">
        <f t="shared" si="5"/>
        <v>12</v>
      </c>
      <c r="C108">
        <f t="shared" si="3"/>
        <v>51207</v>
      </c>
      <c r="D108">
        <f t="shared" si="4"/>
        <v>79</v>
      </c>
    </row>
    <row r="109" spans="1:4">
      <c r="A109" s="2">
        <v>3093</v>
      </c>
      <c r="B109">
        <f t="shared" si="5"/>
        <v>12</v>
      </c>
      <c r="C109" t="str">
        <f t="shared" si="3"/>
        <v/>
      </c>
      <c r="D109" t="str">
        <f t="shared" si="4"/>
        <v/>
      </c>
    </row>
    <row r="110" spans="1:4">
      <c r="A110" s="2">
        <v>4965</v>
      </c>
      <c r="B110">
        <f t="shared" si="5"/>
        <v>12</v>
      </c>
      <c r="C110" t="str">
        <f t="shared" si="3"/>
        <v/>
      </c>
      <c r="D110" t="str">
        <f t="shared" si="4"/>
        <v/>
      </c>
    </row>
    <row r="111" spans="1:4">
      <c r="A111" s="2">
        <v>1996</v>
      </c>
      <c r="B111">
        <f t="shared" si="5"/>
        <v>12</v>
      </c>
      <c r="C111" t="str">
        <f t="shared" si="3"/>
        <v/>
      </c>
      <c r="D111" t="str">
        <f t="shared" si="4"/>
        <v/>
      </c>
    </row>
    <row r="112" spans="1:4">
      <c r="A112" s="2">
        <v>3298</v>
      </c>
      <c r="B112">
        <f t="shared" si="5"/>
        <v>12</v>
      </c>
      <c r="C112" t="str">
        <f t="shared" si="3"/>
        <v/>
      </c>
      <c r="D112" t="str">
        <f t="shared" si="4"/>
        <v/>
      </c>
    </row>
    <row r="113" spans="1:4">
      <c r="A113" s="2">
        <v>3331</v>
      </c>
      <c r="B113">
        <f t="shared" si="5"/>
        <v>12</v>
      </c>
      <c r="C113" t="str">
        <f t="shared" si="3"/>
        <v/>
      </c>
      <c r="D113" t="str">
        <f t="shared" si="4"/>
        <v/>
      </c>
    </row>
    <row r="114" spans="1:4">
      <c r="A114" s="2">
        <v>3564</v>
      </c>
      <c r="B114">
        <f t="shared" si="5"/>
        <v>12</v>
      </c>
      <c r="C114" t="str">
        <f t="shared" si="3"/>
        <v/>
      </c>
      <c r="D114" t="str">
        <f t="shared" si="4"/>
        <v/>
      </c>
    </row>
    <row r="115" spans="1:4">
      <c r="A115" s="2">
        <v>4052</v>
      </c>
      <c r="B115">
        <f t="shared" si="5"/>
        <v>12</v>
      </c>
      <c r="C115" t="str">
        <f t="shared" si="3"/>
        <v/>
      </c>
      <c r="D115" t="str">
        <f t="shared" si="4"/>
        <v/>
      </c>
    </row>
    <row r="116" spans="1:4">
      <c r="A116" s="2">
        <v>2850</v>
      </c>
      <c r="B116">
        <f t="shared" si="5"/>
        <v>12</v>
      </c>
      <c r="C116" t="str">
        <f t="shared" si="3"/>
        <v/>
      </c>
      <c r="D116" t="str">
        <f t="shared" si="4"/>
        <v/>
      </c>
    </row>
    <row r="117" spans="1:4">
      <c r="A117" s="2">
        <v>6755</v>
      </c>
      <c r="B117">
        <f t="shared" si="5"/>
        <v>12</v>
      </c>
      <c r="C117" t="str">
        <f t="shared" si="3"/>
        <v/>
      </c>
      <c r="D117" t="str">
        <f t="shared" si="4"/>
        <v/>
      </c>
    </row>
    <row r="118" spans="1:4">
      <c r="A118" s="2">
        <v>5818</v>
      </c>
      <c r="B118">
        <f t="shared" si="5"/>
        <v>12</v>
      </c>
      <c r="C118" t="str">
        <f t="shared" si="3"/>
        <v/>
      </c>
      <c r="D118" t="str">
        <f t="shared" si="4"/>
        <v/>
      </c>
    </row>
    <row r="119" spans="1:4">
      <c r="A119" s="2">
        <v>5390</v>
      </c>
      <c r="B119">
        <f t="shared" si="5"/>
        <v>12</v>
      </c>
      <c r="C119" t="str">
        <f t="shared" si="3"/>
        <v/>
      </c>
      <c r="D119" t="str">
        <f t="shared" si="4"/>
        <v/>
      </c>
    </row>
    <row r="120" spans="1:4">
      <c r="A120" s="2">
        <v>1179</v>
      </c>
      <c r="B120">
        <f t="shared" si="5"/>
        <v>12</v>
      </c>
      <c r="C120" t="str">
        <f t="shared" si="3"/>
        <v/>
      </c>
      <c r="D120" t="str">
        <f t="shared" si="4"/>
        <v/>
      </c>
    </row>
    <row r="121" spans="1:4">
      <c r="A121" s="1"/>
      <c r="B121" t="str">
        <f t="shared" si="5"/>
        <v/>
      </c>
      <c r="C121">
        <f t="shared" si="3"/>
        <v>0</v>
      </c>
      <c r="D121">
        <f t="shared" si="4"/>
        <v>255</v>
      </c>
    </row>
    <row r="122" spans="1:4">
      <c r="A122" s="2">
        <v>4494</v>
      </c>
      <c r="B122">
        <f t="shared" si="5"/>
        <v>13</v>
      </c>
      <c r="C122">
        <f t="shared" si="3"/>
        <v>49586</v>
      </c>
      <c r="D122">
        <f t="shared" si="4"/>
        <v>101</v>
      </c>
    </row>
    <row r="123" spans="1:4">
      <c r="A123" s="2">
        <v>1573</v>
      </c>
      <c r="B123">
        <f t="shared" si="5"/>
        <v>13</v>
      </c>
      <c r="C123" t="str">
        <f t="shared" si="3"/>
        <v/>
      </c>
      <c r="D123" t="str">
        <f t="shared" si="4"/>
        <v/>
      </c>
    </row>
    <row r="124" spans="1:4">
      <c r="A124" s="2">
        <v>5304</v>
      </c>
      <c r="B124">
        <f t="shared" si="5"/>
        <v>13</v>
      </c>
      <c r="C124" t="str">
        <f t="shared" si="3"/>
        <v/>
      </c>
      <c r="D124" t="str">
        <f t="shared" si="4"/>
        <v/>
      </c>
    </row>
    <row r="125" spans="1:4">
      <c r="A125" s="2">
        <v>5702</v>
      </c>
      <c r="B125">
        <f t="shared" si="5"/>
        <v>13</v>
      </c>
      <c r="C125" t="str">
        <f t="shared" si="3"/>
        <v/>
      </c>
      <c r="D125" t="str">
        <f t="shared" si="4"/>
        <v/>
      </c>
    </row>
    <row r="126" spans="1:4">
      <c r="A126" s="2">
        <v>2908</v>
      </c>
      <c r="B126">
        <f t="shared" si="5"/>
        <v>13</v>
      </c>
      <c r="C126" t="str">
        <f t="shared" si="3"/>
        <v/>
      </c>
      <c r="D126" t="str">
        <f t="shared" si="4"/>
        <v/>
      </c>
    </row>
    <row r="127" spans="1:4">
      <c r="A127" s="2">
        <v>3673</v>
      </c>
      <c r="B127">
        <f t="shared" si="5"/>
        <v>13</v>
      </c>
      <c r="C127" t="str">
        <f t="shared" si="3"/>
        <v/>
      </c>
      <c r="D127" t="str">
        <f t="shared" si="4"/>
        <v/>
      </c>
    </row>
    <row r="128" spans="1:4">
      <c r="A128" s="2">
        <v>1518</v>
      </c>
      <c r="B128">
        <f t="shared" si="5"/>
        <v>13</v>
      </c>
      <c r="C128" t="str">
        <f t="shared" si="3"/>
        <v/>
      </c>
      <c r="D128" t="str">
        <f t="shared" si="4"/>
        <v/>
      </c>
    </row>
    <row r="129" spans="1:4">
      <c r="A129" s="2">
        <v>2821</v>
      </c>
      <c r="B129">
        <f t="shared" si="5"/>
        <v>13</v>
      </c>
      <c r="C129" t="str">
        <f t="shared" si="3"/>
        <v/>
      </c>
      <c r="D129" t="str">
        <f t="shared" si="4"/>
        <v/>
      </c>
    </row>
    <row r="130" spans="1:4">
      <c r="A130" s="2">
        <v>3399</v>
      </c>
      <c r="B130">
        <f t="shared" si="5"/>
        <v>13</v>
      </c>
      <c r="C130" t="str">
        <f t="shared" si="3"/>
        <v/>
      </c>
      <c r="D130" t="str">
        <f t="shared" si="4"/>
        <v/>
      </c>
    </row>
    <row r="131" spans="1:4">
      <c r="A131" s="2">
        <v>3680</v>
      </c>
      <c r="B131">
        <f t="shared" si="5"/>
        <v>13</v>
      </c>
      <c r="C131" t="str">
        <f t="shared" si="3"/>
        <v/>
      </c>
      <c r="D131" t="str">
        <f t="shared" si="4"/>
        <v/>
      </c>
    </row>
    <row r="132" spans="1:4">
      <c r="A132" s="2">
        <v>1994</v>
      </c>
      <c r="B132">
        <f t="shared" si="5"/>
        <v>13</v>
      </c>
      <c r="C132" t="str">
        <f t="shared" ref="C132:C195" si="6">IF(B132=B131,"",SUMIF(B:B,B132,A:A))</f>
        <v/>
      </c>
      <c r="D132" t="str">
        <f t="shared" ref="D132:D195" si="7">IFERROR(RANK(C132,C:C,0),"")</f>
        <v/>
      </c>
    </row>
    <row r="133" spans="1:4">
      <c r="A133" s="2">
        <v>1781</v>
      </c>
      <c r="B133">
        <f t="shared" si="5"/>
        <v>13</v>
      </c>
      <c r="C133" t="str">
        <f t="shared" si="6"/>
        <v/>
      </c>
      <c r="D133" t="str">
        <f t="shared" si="7"/>
        <v/>
      </c>
    </row>
    <row r="134" spans="1:4">
      <c r="A134" s="2">
        <v>3453</v>
      </c>
      <c r="B134">
        <f t="shared" ref="B134:B197" si="8">IF(LEN(A134)&lt;1,"",IF(B133&lt;&gt;"",B133,B132+1))</f>
        <v>13</v>
      </c>
      <c r="C134" t="str">
        <f t="shared" si="6"/>
        <v/>
      </c>
      <c r="D134" t="str">
        <f t="shared" si="7"/>
        <v/>
      </c>
    </row>
    <row r="135" spans="1:4">
      <c r="A135" s="2">
        <v>5262</v>
      </c>
      <c r="B135">
        <f t="shared" si="8"/>
        <v>13</v>
      </c>
      <c r="C135" t="str">
        <f t="shared" si="6"/>
        <v/>
      </c>
      <c r="D135" t="str">
        <f t="shared" si="7"/>
        <v/>
      </c>
    </row>
    <row r="136" spans="1:4">
      <c r="A136" s="2">
        <v>2024</v>
      </c>
      <c r="B136">
        <f t="shared" si="8"/>
        <v>13</v>
      </c>
      <c r="C136" t="str">
        <f t="shared" si="6"/>
        <v/>
      </c>
      <c r="D136" t="str">
        <f t="shared" si="7"/>
        <v/>
      </c>
    </row>
    <row r="137" spans="1:4">
      <c r="A137" s="1"/>
      <c r="B137" t="str">
        <f t="shared" si="8"/>
        <v/>
      </c>
      <c r="C137">
        <f t="shared" si="6"/>
        <v>0</v>
      </c>
      <c r="D137">
        <f t="shared" si="7"/>
        <v>255</v>
      </c>
    </row>
    <row r="138" spans="1:4">
      <c r="A138" s="2">
        <v>2817</v>
      </c>
      <c r="B138">
        <f t="shared" si="8"/>
        <v>14</v>
      </c>
      <c r="C138">
        <f t="shared" si="6"/>
        <v>57365</v>
      </c>
      <c r="D138">
        <f t="shared" si="7"/>
        <v>21</v>
      </c>
    </row>
    <row r="139" spans="1:4">
      <c r="A139" s="2">
        <v>4683</v>
      </c>
      <c r="B139">
        <f t="shared" si="8"/>
        <v>14</v>
      </c>
      <c r="C139" t="str">
        <f t="shared" si="6"/>
        <v/>
      </c>
      <c r="D139" t="str">
        <f t="shared" si="7"/>
        <v/>
      </c>
    </row>
    <row r="140" spans="1:4">
      <c r="A140" s="2">
        <v>3484</v>
      </c>
      <c r="B140">
        <f t="shared" si="8"/>
        <v>14</v>
      </c>
      <c r="C140" t="str">
        <f t="shared" si="6"/>
        <v/>
      </c>
      <c r="D140" t="str">
        <f t="shared" si="7"/>
        <v/>
      </c>
    </row>
    <row r="141" spans="1:4">
      <c r="A141" s="2">
        <v>4726</v>
      </c>
      <c r="B141">
        <f t="shared" si="8"/>
        <v>14</v>
      </c>
      <c r="C141" t="str">
        <f t="shared" si="6"/>
        <v/>
      </c>
      <c r="D141" t="str">
        <f t="shared" si="7"/>
        <v/>
      </c>
    </row>
    <row r="142" spans="1:4">
      <c r="A142" s="2">
        <v>5292</v>
      </c>
      <c r="B142">
        <f t="shared" si="8"/>
        <v>14</v>
      </c>
      <c r="C142" t="str">
        <f t="shared" si="6"/>
        <v/>
      </c>
      <c r="D142" t="str">
        <f t="shared" si="7"/>
        <v/>
      </c>
    </row>
    <row r="143" spans="1:4">
      <c r="A143" s="2">
        <v>5647</v>
      </c>
      <c r="B143">
        <f t="shared" si="8"/>
        <v>14</v>
      </c>
      <c r="C143" t="str">
        <f t="shared" si="6"/>
        <v/>
      </c>
      <c r="D143" t="str">
        <f t="shared" si="7"/>
        <v/>
      </c>
    </row>
    <row r="144" spans="1:4">
      <c r="A144" s="2">
        <v>1371</v>
      </c>
      <c r="B144">
        <f t="shared" si="8"/>
        <v>14</v>
      </c>
      <c r="C144" t="str">
        <f t="shared" si="6"/>
        <v/>
      </c>
      <c r="D144" t="str">
        <f t="shared" si="7"/>
        <v/>
      </c>
    </row>
    <row r="145" spans="1:4">
      <c r="A145" s="2">
        <v>3251</v>
      </c>
      <c r="B145">
        <f t="shared" si="8"/>
        <v>14</v>
      </c>
      <c r="C145" t="str">
        <f t="shared" si="6"/>
        <v/>
      </c>
      <c r="D145" t="str">
        <f t="shared" si="7"/>
        <v/>
      </c>
    </row>
    <row r="146" spans="1:4">
      <c r="A146" s="2">
        <v>4694</v>
      </c>
      <c r="B146">
        <f t="shared" si="8"/>
        <v>14</v>
      </c>
      <c r="C146" t="str">
        <f t="shared" si="6"/>
        <v/>
      </c>
      <c r="D146" t="str">
        <f t="shared" si="7"/>
        <v/>
      </c>
    </row>
    <row r="147" spans="1:4">
      <c r="A147" s="2">
        <v>2239</v>
      </c>
      <c r="B147">
        <f t="shared" si="8"/>
        <v>14</v>
      </c>
      <c r="C147" t="str">
        <f t="shared" si="6"/>
        <v/>
      </c>
      <c r="D147" t="str">
        <f t="shared" si="7"/>
        <v/>
      </c>
    </row>
    <row r="148" spans="1:4">
      <c r="A148" s="2">
        <v>5457</v>
      </c>
      <c r="B148">
        <f t="shared" si="8"/>
        <v>14</v>
      </c>
      <c r="C148" t="str">
        <f t="shared" si="6"/>
        <v/>
      </c>
      <c r="D148" t="str">
        <f t="shared" si="7"/>
        <v/>
      </c>
    </row>
    <row r="149" spans="1:4">
      <c r="A149" s="2">
        <v>3252</v>
      </c>
      <c r="B149">
        <f t="shared" si="8"/>
        <v>14</v>
      </c>
      <c r="C149" t="str">
        <f t="shared" si="6"/>
        <v/>
      </c>
      <c r="D149" t="str">
        <f t="shared" si="7"/>
        <v/>
      </c>
    </row>
    <row r="150" spans="1:4">
      <c r="A150" s="2">
        <v>2558</v>
      </c>
      <c r="B150">
        <f t="shared" si="8"/>
        <v>14</v>
      </c>
      <c r="C150" t="str">
        <f t="shared" si="6"/>
        <v/>
      </c>
      <c r="D150" t="str">
        <f t="shared" si="7"/>
        <v/>
      </c>
    </row>
    <row r="151" spans="1:4">
      <c r="A151" s="2">
        <v>3081</v>
      </c>
      <c r="B151">
        <f t="shared" si="8"/>
        <v>14</v>
      </c>
      <c r="C151" t="str">
        <f t="shared" si="6"/>
        <v/>
      </c>
      <c r="D151" t="str">
        <f t="shared" si="7"/>
        <v/>
      </c>
    </row>
    <row r="152" spans="1:4">
      <c r="A152" s="2">
        <v>4813</v>
      </c>
      <c r="B152">
        <f t="shared" si="8"/>
        <v>14</v>
      </c>
      <c r="C152" t="str">
        <f t="shared" si="6"/>
        <v/>
      </c>
      <c r="D152" t="str">
        <f t="shared" si="7"/>
        <v/>
      </c>
    </row>
    <row r="153" spans="1:4">
      <c r="A153" s="1"/>
      <c r="B153" t="str">
        <f t="shared" si="8"/>
        <v/>
      </c>
      <c r="C153">
        <f t="shared" si="6"/>
        <v>0</v>
      </c>
      <c r="D153">
        <f t="shared" si="7"/>
        <v>255</v>
      </c>
    </row>
    <row r="154" spans="1:4">
      <c r="A154" s="2">
        <v>6143</v>
      </c>
      <c r="B154">
        <f t="shared" si="8"/>
        <v>15</v>
      </c>
      <c r="C154">
        <f t="shared" si="6"/>
        <v>40327</v>
      </c>
      <c r="D154">
        <f t="shared" si="7"/>
        <v>185</v>
      </c>
    </row>
    <row r="155" spans="1:4">
      <c r="A155" s="2">
        <v>6010</v>
      </c>
      <c r="B155">
        <f t="shared" si="8"/>
        <v>15</v>
      </c>
      <c r="C155" t="str">
        <f t="shared" si="6"/>
        <v/>
      </c>
      <c r="D155" t="str">
        <f t="shared" si="7"/>
        <v/>
      </c>
    </row>
    <row r="156" spans="1:4">
      <c r="A156" s="2">
        <v>4636</v>
      </c>
      <c r="B156">
        <f t="shared" si="8"/>
        <v>15</v>
      </c>
      <c r="C156" t="str">
        <f t="shared" si="6"/>
        <v/>
      </c>
      <c r="D156" t="str">
        <f t="shared" si="7"/>
        <v/>
      </c>
    </row>
    <row r="157" spans="1:4">
      <c r="A157" s="2">
        <v>1540</v>
      </c>
      <c r="B157">
        <f t="shared" si="8"/>
        <v>15</v>
      </c>
      <c r="C157" t="str">
        <f t="shared" si="6"/>
        <v/>
      </c>
      <c r="D157" t="str">
        <f t="shared" si="7"/>
        <v/>
      </c>
    </row>
    <row r="158" spans="1:4">
      <c r="A158" s="2">
        <v>2351</v>
      </c>
      <c r="B158">
        <f t="shared" si="8"/>
        <v>15</v>
      </c>
      <c r="C158" t="str">
        <f t="shared" si="6"/>
        <v/>
      </c>
      <c r="D158" t="str">
        <f t="shared" si="7"/>
        <v/>
      </c>
    </row>
    <row r="159" spans="1:4">
      <c r="A159" s="2">
        <v>1114</v>
      </c>
      <c r="B159">
        <f t="shared" si="8"/>
        <v>15</v>
      </c>
      <c r="C159" t="str">
        <f t="shared" si="6"/>
        <v/>
      </c>
      <c r="D159" t="str">
        <f t="shared" si="7"/>
        <v/>
      </c>
    </row>
    <row r="160" spans="1:4">
      <c r="A160" s="2">
        <v>1075</v>
      </c>
      <c r="B160">
        <f t="shared" si="8"/>
        <v>15</v>
      </c>
      <c r="C160" t="str">
        <f t="shared" si="6"/>
        <v/>
      </c>
      <c r="D160" t="str">
        <f t="shared" si="7"/>
        <v/>
      </c>
    </row>
    <row r="161" spans="1:4">
      <c r="A161" s="2">
        <v>1411</v>
      </c>
      <c r="B161">
        <f t="shared" si="8"/>
        <v>15</v>
      </c>
      <c r="C161" t="str">
        <f t="shared" si="6"/>
        <v/>
      </c>
      <c r="D161" t="str">
        <f t="shared" si="7"/>
        <v/>
      </c>
    </row>
    <row r="162" spans="1:4">
      <c r="A162" s="2">
        <v>2683</v>
      </c>
      <c r="B162">
        <f t="shared" si="8"/>
        <v>15</v>
      </c>
      <c r="C162" t="str">
        <f t="shared" si="6"/>
        <v/>
      </c>
      <c r="D162" t="str">
        <f t="shared" si="7"/>
        <v/>
      </c>
    </row>
    <row r="163" spans="1:4">
      <c r="A163" s="2">
        <v>2107</v>
      </c>
      <c r="B163">
        <f t="shared" si="8"/>
        <v>15</v>
      </c>
      <c r="C163" t="str">
        <f t="shared" si="6"/>
        <v/>
      </c>
      <c r="D163" t="str">
        <f t="shared" si="7"/>
        <v/>
      </c>
    </row>
    <row r="164" spans="1:4">
      <c r="A164" s="2">
        <v>1695</v>
      </c>
      <c r="B164">
        <f t="shared" si="8"/>
        <v>15</v>
      </c>
      <c r="C164" t="str">
        <f t="shared" si="6"/>
        <v/>
      </c>
      <c r="D164" t="str">
        <f t="shared" si="7"/>
        <v/>
      </c>
    </row>
    <row r="165" spans="1:4">
      <c r="A165" s="2">
        <v>1554</v>
      </c>
      <c r="B165">
        <f t="shared" si="8"/>
        <v>15</v>
      </c>
      <c r="C165" t="str">
        <f t="shared" si="6"/>
        <v/>
      </c>
      <c r="D165" t="str">
        <f t="shared" si="7"/>
        <v/>
      </c>
    </row>
    <row r="166" spans="1:4">
      <c r="A166" s="2">
        <v>6147</v>
      </c>
      <c r="B166">
        <f t="shared" si="8"/>
        <v>15</v>
      </c>
      <c r="C166" t="str">
        <f t="shared" si="6"/>
        <v/>
      </c>
      <c r="D166" t="str">
        <f t="shared" si="7"/>
        <v/>
      </c>
    </row>
    <row r="167" spans="1:4">
      <c r="A167" s="2">
        <v>1861</v>
      </c>
      <c r="B167">
        <f t="shared" si="8"/>
        <v>15</v>
      </c>
      <c r="C167" t="str">
        <f t="shared" si="6"/>
        <v/>
      </c>
      <c r="D167" t="str">
        <f t="shared" si="7"/>
        <v/>
      </c>
    </row>
    <row r="168" spans="1:4">
      <c r="A168" s="1"/>
      <c r="B168" t="str">
        <f t="shared" si="8"/>
        <v/>
      </c>
      <c r="C168">
        <f t="shared" si="6"/>
        <v>0</v>
      </c>
      <c r="D168">
        <f t="shared" si="7"/>
        <v>255</v>
      </c>
    </row>
    <row r="169" spans="1:4">
      <c r="A169" s="2">
        <v>10945</v>
      </c>
      <c r="B169">
        <f t="shared" si="8"/>
        <v>16</v>
      </c>
      <c r="C169">
        <f t="shared" si="6"/>
        <v>19535</v>
      </c>
      <c r="D169">
        <f t="shared" si="7"/>
        <v>245</v>
      </c>
    </row>
    <row r="170" spans="1:4">
      <c r="A170" s="2">
        <v>8590</v>
      </c>
      <c r="B170">
        <f t="shared" si="8"/>
        <v>16</v>
      </c>
      <c r="C170" t="str">
        <f t="shared" si="6"/>
        <v/>
      </c>
      <c r="D170" t="str">
        <f t="shared" si="7"/>
        <v/>
      </c>
    </row>
    <row r="171" spans="1:4">
      <c r="A171" s="1"/>
      <c r="B171" t="str">
        <f t="shared" si="8"/>
        <v/>
      </c>
      <c r="C171">
        <f t="shared" si="6"/>
        <v>0</v>
      </c>
      <c r="D171">
        <f t="shared" si="7"/>
        <v>255</v>
      </c>
    </row>
    <row r="172" spans="1:4">
      <c r="A172" s="2">
        <v>17590</v>
      </c>
      <c r="B172">
        <f t="shared" si="8"/>
        <v>17</v>
      </c>
      <c r="C172">
        <f t="shared" si="6"/>
        <v>34787</v>
      </c>
      <c r="D172">
        <f t="shared" si="7"/>
        <v>208</v>
      </c>
    </row>
    <row r="173" spans="1:4">
      <c r="A173" s="2">
        <v>15122</v>
      </c>
      <c r="B173">
        <f t="shared" si="8"/>
        <v>17</v>
      </c>
      <c r="C173" t="str">
        <f t="shared" si="6"/>
        <v/>
      </c>
      <c r="D173" t="str">
        <f t="shared" si="7"/>
        <v/>
      </c>
    </row>
    <row r="174" spans="1:4">
      <c r="A174" s="2">
        <v>2075</v>
      </c>
      <c r="B174">
        <f t="shared" si="8"/>
        <v>17</v>
      </c>
      <c r="C174" t="str">
        <f t="shared" si="6"/>
        <v/>
      </c>
      <c r="D174" t="str">
        <f t="shared" si="7"/>
        <v/>
      </c>
    </row>
    <row r="175" spans="1:4">
      <c r="A175" s="1"/>
      <c r="B175" t="str">
        <f t="shared" si="8"/>
        <v/>
      </c>
      <c r="C175">
        <f t="shared" si="6"/>
        <v>0</v>
      </c>
      <c r="D175">
        <f t="shared" si="7"/>
        <v>255</v>
      </c>
    </row>
    <row r="176" spans="1:4">
      <c r="A176" s="2">
        <v>66239</v>
      </c>
      <c r="B176">
        <f t="shared" si="8"/>
        <v>18</v>
      </c>
      <c r="C176">
        <f t="shared" si="6"/>
        <v>66239</v>
      </c>
      <c r="D176">
        <f t="shared" si="7"/>
        <v>3</v>
      </c>
    </row>
    <row r="177" spans="1:4">
      <c r="A177" s="1"/>
      <c r="B177" t="str">
        <f t="shared" si="8"/>
        <v/>
      </c>
      <c r="C177">
        <f t="shared" si="6"/>
        <v>0</v>
      </c>
      <c r="D177">
        <f t="shared" si="7"/>
        <v>255</v>
      </c>
    </row>
    <row r="178" spans="1:4">
      <c r="A178" s="2">
        <v>4958</v>
      </c>
      <c r="B178">
        <f t="shared" si="8"/>
        <v>19</v>
      </c>
      <c r="C178">
        <f t="shared" si="6"/>
        <v>43148</v>
      </c>
      <c r="D178">
        <f t="shared" si="7"/>
        <v>160</v>
      </c>
    </row>
    <row r="179" spans="1:4">
      <c r="A179" s="2">
        <v>6507</v>
      </c>
      <c r="B179">
        <f t="shared" si="8"/>
        <v>19</v>
      </c>
      <c r="C179" t="str">
        <f t="shared" si="6"/>
        <v/>
      </c>
      <c r="D179" t="str">
        <f t="shared" si="7"/>
        <v/>
      </c>
    </row>
    <row r="180" spans="1:4">
      <c r="A180" s="2">
        <v>9535</v>
      </c>
      <c r="B180">
        <f t="shared" si="8"/>
        <v>19</v>
      </c>
      <c r="C180" t="str">
        <f t="shared" si="6"/>
        <v/>
      </c>
      <c r="D180" t="str">
        <f t="shared" si="7"/>
        <v/>
      </c>
    </row>
    <row r="181" spans="1:4">
      <c r="A181" s="2">
        <v>5538</v>
      </c>
      <c r="B181">
        <f t="shared" si="8"/>
        <v>19</v>
      </c>
      <c r="C181" t="str">
        <f t="shared" si="6"/>
        <v/>
      </c>
      <c r="D181" t="str">
        <f t="shared" si="7"/>
        <v/>
      </c>
    </row>
    <row r="182" spans="1:4">
      <c r="A182" s="2">
        <v>2204</v>
      </c>
      <c r="B182">
        <f t="shared" si="8"/>
        <v>19</v>
      </c>
      <c r="C182" t="str">
        <f t="shared" si="6"/>
        <v/>
      </c>
      <c r="D182" t="str">
        <f t="shared" si="7"/>
        <v/>
      </c>
    </row>
    <row r="183" spans="1:4">
      <c r="A183" s="2">
        <v>8401</v>
      </c>
      <c r="B183">
        <f t="shared" si="8"/>
        <v>19</v>
      </c>
      <c r="C183" t="str">
        <f t="shared" si="6"/>
        <v/>
      </c>
      <c r="D183" t="str">
        <f t="shared" si="7"/>
        <v/>
      </c>
    </row>
    <row r="184" spans="1:4">
      <c r="A184" s="2">
        <v>6005</v>
      </c>
      <c r="B184">
        <f t="shared" si="8"/>
        <v>19</v>
      </c>
      <c r="C184" t="str">
        <f t="shared" si="6"/>
        <v/>
      </c>
      <c r="D184" t="str">
        <f t="shared" si="7"/>
        <v/>
      </c>
    </row>
    <row r="185" spans="1:4">
      <c r="A185" s="1"/>
      <c r="B185" t="str">
        <f t="shared" si="8"/>
        <v/>
      </c>
      <c r="C185">
        <f t="shared" si="6"/>
        <v>0</v>
      </c>
      <c r="D185">
        <f t="shared" si="7"/>
        <v>255</v>
      </c>
    </row>
    <row r="186" spans="1:4">
      <c r="A186" s="2">
        <v>12195</v>
      </c>
      <c r="B186">
        <f t="shared" si="8"/>
        <v>20</v>
      </c>
      <c r="C186">
        <f t="shared" si="6"/>
        <v>57024</v>
      </c>
      <c r="D186">
        <f t="shared" si="7"/>
        <v>24</v>
      </c>
    </row>
    <row r="187" spans="1:4">
      <c r="A187" s="2">
        <v>22957</v>
      </c>
      <c r="B187">
        <f t="shared" si="8"/>
        <v>20</v>
      </c>
      <c r="C187" t="str">
        <f t="shared" si="6"/>
        <v/>
      </c>
      <c r="D187" t="str">
        <f t="shared" si="7"/>
        <v/>
      </c>
    </row>
    <row r="188" spans="1:4">
      <c r="A188" s="2">
        <v>21872</v>
      </c>
      <c r="B188">
        <f t="shared" si="8"/>
        <v>20</v>
      </c>
      <c r="C188" t="str">
        <f t="shared" si="6"/>
        <v/>
      </c>
      <c r="D188" t="str">
        <f t="shared" si="7"/>
        <v/>
      </c>
    </row>
    <row r="189" spans="1:4">
      <c r="A189" s="1"/>
      <c r="B189" t="str">
        <f t="shared" si="8"/>
        <v/>
      </c>
      <c r="C189">
        <f t="shared" si="6"/>
        <v>0</v>
      </c>
      <c r="D189">
        <f t="shared" si="7"/>
        <v>255</v>
      </c>
    </row>
    <row r="190" spans="1:4">
      <c r="A190" s="2">
        <v>6147</v>
      </c>
      <c r="B190">
        <f t="shared" si="8"/>
        <v>21</v>
      </c>
      <c r="C190">
        <f t="shared" si="6"/>
        <v>51705</v>
      </c>
      <c r="D190">
        <f t="shared" si="7"/>
        <v>75</v>
      </c>
    </row>
    <row r="191" spans="1:4">
      <c r="A191" s="2">
        <v>5264</v>
      </c>
      <c r="B191">
        <f t="shared" si="8"/>
        <v>21</v>
      </c>
      <c r="C191" t="str">
        <f t="shared" si="6"/>
        <v/>
      </c>
      <c r="D191" t="str">
        <f t="shared" si="7"/>
        <v/>
      </c>
    </row>
    <row r="192" spans="1:4">
      <c r="A192" s="2">
        <v>6686</v>
      </c>
      <c r="B192">
        <f t="shared" si="8"/>
        <v>21</v>
      </c>
      <c r="C192" t="str">
        <f t="shared" si="6"/>
        <v/>
      </c>
      <c r="D192" t="str">
        <f t="shared" si="7"/>
        <v/>
      </c>
    </row>
    <row r="193" spans="1:4">
      <c r="A193" s="2">
        <v>2662</v>
      </c>
      <c r="B193">
        <f t="shared" si="8"/>
        <v>21</v>
      </c>
      <c r="C193" t="str">
        <f t="shared" si="6"/>
        <v/>
      </c>
      <c r="D193" t="str">
        <f t="shared" si="7"/>
        <v/>
      </c>
    </row>
    <row r="194" spans="1:4">
      <c r="A194" s="2">
        <v>9266</v>
      </c>
      <c r="B194">
        <f t="shared" si="8"/>
        <v>21</v>
      </c>
      <c r="C194" t="str">
        <f t="shared" si="6"/>
        <v/>
      </c>
      <c r="D194" t="str">
        <f t="shared" si="7"/>
        <v/>
      </c>
    </row>
    <row r="195" spans="1:4">
      <c r="A195" s="2">
        <v>10561</v>
      </c>
      <c r="B195">
        <f t="shared" si="8"/>
        <v>21</v>
      </c>
      <c r="C195" t="str">
        <f t="shared" si="6"/>
        <v/>
      </c>
      <c r="D195" t="str">
        <f t="shared" si="7"/>
        <v/>
      </c>
    </row>
    <row r="196" spans="1:4">
      <c r="A196" s="2">
        <v>9894</v>
      </c>
      <c r="B196">
        <f t="shared" si="8"/>
        <v>21</v>
      </c>
      <c r="C196" t="str">
        <f t="shared" ref="C196:C259" si="9">IF(B196=B195,"",SUMIF(B:B,B196,A:A))</f>
        <v/>
      </c>
      <c r="D196" t="str">
        <f t="shared" ref="D196:D259" si="10">IFERROR(RANK(C196,C:C,0),"")</f>
        <v/>
      </c>
    </row>
    <row r="197" spans="1:4">
      <c r="A197" s="2">
        <v>1225</v>
      </c>
      <c r="B197">
        <f t="shared" si="8"/>
        <v>21</v>
      </c>
      <c r="C197" t="str">
        <f t="shared" si="9"/>
        <v/>
      </c>
      <c r="D197" t="str">
        <f t="shared" si="10"/>
        <v/>
      </c>
    </row>
    <row r="198" spans="1:4">
      <c r="A198" s="1"/>
      <c r="B198" t="str">
        <f t="shared" ref="B198:B261" si="11">IF(LEN(A198)&lt;1,"",IF(B197&lt;&gt;"",B197,B196+1))</f>
        <v/>
      </c>
      <c r="C198">
        <f t="shared" si="9"/>
        <v>0</v>
      </c>
      <c r="D198">
        <f t="shared" si="10"/>
        <v>255</v>
      </c>
    </row>
    <row r="199" spans="1:4">
      <c r="A199" s="2">
        <v>4431</v>
      </c>
      <c r="B199">
        <f t="shared" si="11"/>
        <v>22</v>
      </c>
      <c r="C199">
        <f t="shared" si="9"/>
        <v>36761</v>
      </c>
      <c r="D199">
        <f t="shared" si="10"/>
        <v>199</v>
      </c>
    </row>
    <row r="200" spans="1:4">
      <c r="A200" s="2">
        <v>13046</v>
      </c>
      <c r="B200">
        <f t="shared" si="11"/>
        <v>22</v>
      </c>
      <c r="C200" t="str">
        <f t="shared" si="9"/>
        <v/>
      </c>
      <c r="D200" t="str">
        <f t="shared" si="10"/>
        <v/>
      </c>
    </row>
    <row r="201" spans="1:4">
      <c r="A201" s="2">
        <v>1127</v>
      </c>
      <c r="B201">
        <f t="shared" si="11"/>
        <v>22</v>
      </c>
      <c r="C201" t="str">
        <f t="shared" si="9"/>
        <v/>
      </c>
      <c r="D201" t="str">
        <f t="shared" si="10"/>
        <v/>
      </c>
    </row>
    <row r="202" spans="1:4">
      <c r="A202" s="2">
        <v>18157</v>
      </c>
      <c r="B202">
        <f t="shared" si="11"/>
        <v>22</v>
      </c>
      <c r="C202" t="str">
        <f t="shared" si="9"/>
        <v/>
      </c>
      <c r="D202" t="str">
        <f t="shared" si="10"/>
        <v/>
      </c>
    </row>
    <row r="203" spans="1:4">
      <c r="A203" s="1"/>
      <c r="B203" t="str">
        <f t="shared" si="11"/>
        <v/>
      </c>
      <c r="C203">
        <f t="shared" si="9"/>
        <v>0</v>
      </c>
      <c r="D203">
        <f t="shared" si="10"/>
        <v>255</v>
      </c>
    </row>
    <row r="204" spans="1:4">
      <c r="A204" s="2">
        <v>3535</v>
      </c>
      <c r="B204">
        <f t="shared" si="11"/>
        <v>23</v>
      </c>
      <c r="C204">
        <f t="shared" si="9"/>
        <v>57391</v>
      </c>
      <c r="D204">
        <f t="shared" si="10"/>
        <v>20</v>
      </c>
    </row>
    <row r="205" spans="1:4">
      <c r="A205" s="2">
        <v>5094</v>
      </c>
      <c r="B205">
        <f t="shared" si="11"/>
        <v>23</v>
      </c>
      <c r="C205" t="str">
        <f t="shared" si="9"/>
        <v/>
      </c>
      <c r="D205" t="str">
        <f t="shared" si="10"/>
        <v/>
      </c>
    </row>
    <row r="206" spans="1:4">
      <c r="A206" s="2">
        <v>7349</v>
      </c>
      <c r="B206">
        <f t="shared" si="11"/>
        <v>23</v>
      </c>
      <c r="C206" t="str">
        <f t="shared" si="9"/>
        <v/>
      </c>
      <c r="D206" t="str">
        <f t="shared" si="10"/>
        <v/>
      </c>
    </row>
    <row r="207" spans="1:4">
      <c r="A207" s="2">
        <v>7820</v>
      </c>
      <c r="B207">
        <f t="shared" si="11"/>
        <v>23</v>
      </c>
      <c r="C207" t="str">
        <f t="shared" si="9"/>
        <v/>
      </c>
      <c r="D207" t="str">
        <f t="shared" si="10"/>
        <v/>
      </c>
    </row>
    <row r="208" spans="1:4">
      <c r="A208" s="2">
        <v>6967</v>
      </c>
      <c r="B208">
        <f t="shared" si="11"/>
        <v>23</v>
      </c>
      <c r="C208" t="str">
        <f t="shared" si="9"/>
        <v/>
      </c>
      <c r="D208" t="str">
        <f t="shared" si="10"/>
        <v/>
      </c>
    </row>
    <row r="209" spans="1:4">
      <c r="A209" s="2">
        <v>3345</v>
      </c>
      <c r="B209">
        <f t="shared" si="11"/>
        <v>23</v>
      </c>
      <c r="C209" t="str">
        <f t="shared" si="9"/>
        <v/>
      </c>
      <c r="D209" t="str">
        <f t="shared" si="10"/>
        <v/>
      </c>
    </row>
    <row r="210" spans="1:4">
      <c r="A210" s="2">
        <v>7631</v>
      </c>
      <c r="B210">
        <f t="shared" si="11"/>
        <v>23</v>
      </c>
      <c r="C210" t="str">
        <f t="shared" si="9"/>
        <v/>
      </c>
      <c r="D210" t="str">
        <f t="shared" si="10"/>
        <v/>
      </c>
    </row>
    <row r="211" spans="1:4">
      <c r="A211" s="2">
        <v>6795</v>
      </c>
      <c r="B211">
        <f t="shared" si="11"/>
        <v>23</v>
      </c>
      <c r="C211" t="str">
        <f t="shared" si="9"/>
        <v/>
      </c>
      <c r="D211" t="str">
        <f t="shared" si="10"/>
        <v/>
      </c>
    </row>
    <row r="212" spans="1:4">
      <c r="A212" s="2">
        <v>5954</v>
      </c>
      <c r="B212">
        <f t="shared" si="11"/>
        <v>23</v>
      </c>
      <c r="C212" t="str">
        <f t="shared" si="9"/>
        <v/>
      </c>
      <c r="D212" t="str">
        <f t="shared" si="10"/>
        <v/>
      </c>
    </row>
    <row r="213" spans="1:4">
      <c r="A213" s="2">
        <v>2901</v>
      </c>
      <c r="B213">
        <f t="shared" si="11"/>
        <v>23</v>
      </c>
      <c r="C213" t="str">
        <f t="shared" si="9"/>
        <v/>
      </c>
      <c r="D213" t="str">
        <f t="shared" si="10"/>
        <v/>
      </c>
    </row>
    <row r="214" spans="1:4">
      <c r="A214" s="1"/>
      <c r="B214" t="str">
        <f t="shared" si="11"/>
        <v/>
      </c>
      <c r="C214">
        <f t="shared" si="9"/>
        <v>0</v>
      </c>
      <c r="D214">
        <f t="shared" si="10"/>
        <v>255</v>
      </c>
    </row>
    <row r="215" spans="1:4">
      <c r="A215" s="2">
        <v>6202</v>
      </c>
      <c r="B215">
        <f t="shared" si="11"/>
        <v>24</v>
      </c>
      <c r="C215">
        <f t="shared" si="9"/>
        <v>55140</v>
      </c>
      <c r="D215">
        <f t="shared" si="10"/>
        <v>45</v>
      </c>
    </row>
    <row r="216" spans="1:4">
      <c r="A216" s="2">
        <v>4413</v>
      </c>
      <c r="B216">
        <f t="shared" si="11"/>
        <v>24</v>
      </c>
      <c r="C216" t="str">
        <f t="shared" si="9"/>
        <v/>
      </c>
      <c r="D216" t="str">
        <f t="shared" si="10"/>
        <v/>
      </c>
    </row>
    <row r="217" spans="1:4">
      <c r="A217" s="2">
        <v>6345</v>
      </c>
      <c r="B217">
        <f t="shared" si="11"/>
        <v>24</v>
      </c>
      <c r="C217" t="str">
        <f t="shared" si="9"/>
        <v/>
      </c>
      <c r="D217" t="str">
        <f t="shared" si="10"/>
        <v/>
      </c>
    </row>
    <row r="218" spans="1:4">
      <c r="A218" s="2">
        <v>1171</v>
      </c>
      <c r="B218">
        <f t="shared" si="11"/>
        <v>24</v>
      </c>
      <c r="C218" t="str">
        <f t="shared" si="9"/>
        <v/>
      </c>
      <c r="D218" t="str">
        <f t="shared" si="10"/>
        <v/>
      </c>
    </row>
    <row r="219" spans="1:4">
      <c r="A219" s="2">
        <v>4765</v>
      </c>
      <c r="B219">
        <f t="shared" si="11"/>
        <v>24</v>
      </c>
      <c r="C219" t="str">
        <f t="shared" si="9"/>
        <v/>
      </c>
      <c r="D219" t="str">
        <f t="shared" si="10"/>
        <v/>
      </c>
    </row>
    <row r="220" spans="1:4">
      <c r="A220" s="2">
        <v>3423</v>
      </c>
      <c r="B220">
        <f t="shared" si="11"/>
        <v>24</v>
      </c>
      <c r="C220" t="str">
        <f t="shared" si="9"/>
        <v/>
      </c>
      <c r="D220" t="str">
        <f t="shared" si="10"/>
        <v/>
      </c>
    </row>
    <row r="221" spans="1:4">
      <c r="A221" s="2">
        <v>4403</v>
      </c>
      <c r="B221">
        <f t="shared" si="11"/>
        <v>24</v>
      </c>
      <c r="C221" t="str">
        <f t="shared" si="9"/>
        <v/>
      </c>
      <c r="D221" t="str">
        <f t="shared" si="10"/>
        <v/>
      </c>
    </row>
    <row r="222" spans="1:4">
      <c r="A222" s="2">
        <v>2940</v>
      </c>
      <c r="B222">
        <f t="shared" si="11"/>
        <v>24</v>
      </c>
      <c r="C222" t="str">
        <f t="shared" si="9"/>
        <v/>
      </c>
      <c r="D222" t="str">
        <f t="shared" si="10"/>
        <v/>
      </c>
    </row>
    <row r="223" spans="1:4">
      <c r="A223" s="2">
        <v>6516</v>
      </c>
      <c r="B223">
        <f t="shared" si="11"/>
        <v>24</v>
      </c>
      <c r="C223" t="str">
        <f t="shared" si="9"/>
        <v/>
      </c>
      <c r="D223" t="str">
        <f t="shared" si="10"/>
        <v/>
      </c>
    </row>
    <row r="224" spans="1:4">
      <c r="A224" s="2">
        <v>5968</v>
      </c>
      <c r="B224">
        <f t="shared" si="11"/>
        <v>24</v>
      </c>
      <c r="C224" t="str">
        <f t="shared" si="9"/>
        <v/>
      </c>
      <c r="D224" t="str">
        <f t="shared" si="10"/>
        <v/>
      </c>
    </row>
    <row r="225" spans="1:4">
      <c r="A225" s="2">
        <v>1697</v>
      </c>
      <c r="B225">
        <f t="shared" si="11"/>
        <v>24</v>
      </c>
      <c r="C225" t="str">
        <f t="shared" si="9"/>
        <v/>
      </c>
      <c r="D225" t="str">
        <f t="shared" si="10"/>
        <v/>
      </c>
    </row>
    <row r="226" spans="1:4">
      <c r="A226" s="2">
        <v>1868</v>
      </c>
      <c r="B226">
        <f t="shared" si="11"/>
        <v>24</v>
      </c>
      <c r="C226" t="str">
        <f t="shared" si="9"/>
        <v/>
      </c>
      <c r="D226" t="str">
        <f t="shared" si="10"/>
        <v/>
      </c>
    </row>
    <row r="227" spans="1:4">
      <c r="A227" s="2">
        <v>5429</v>
      </c>
      <c r="B227">
        <f t="shared" si="11"/>
        <v>24</v>
      </c>
      <c r="C227" t="str">
        <f t="shared" si="9"/>
        <v/>
      </c>
      <c r="D227" t="str">
        <f t="shared" si="10"/>
        <v/>
      </c>
    </row>
    <row r="228" spans="1:4">
      <c r="A228" s="1"/>
      <c r="B228" t="str">
        <f t="shared" si="11"/>
        <v/>
      </c>
      <c r="C228">
        <f t="shared" si="9"/>
        <v>0</v>
      </c>
      <c r="D228">
        <f t="shared" si="10"/>
        <v>255</v>
      </c>
    </row>
    <row r="229" spans="1:4">
      <c r="A229" s="2">
        <v>17229</v>
      </c>
      <c r="B229">
        <f t="shared" si="11"/>
        <v>25</v>
      </c>
      <c r="C229">
        <f t="shared" si="9"/>
        <v>29288</v>
      </c>
      <c r="D229">
        <f t="shared" si="10"/>
        <v>230</v>
      </c>
    </row>
    <row r="230" spans="1:4">
      <c r="A230" s="2">
        <v>10458</v>
      </c>
      <c r="B230">
        <f t="shared" si="11"/>
        <v>25</v>
      </c>
      <c r="C230" t="str">
        <f t="shared" si="9"/>
        <v/>
      </c>
      <c r="D230" t="str">
        <f t="shared" si="10"/>
        <v/>
      </c>
    </row>
    <row r="231" spans="1:4">
      <c r="A231" s="2">
        <v>1601</v>
      </c>
      <c r="B231">
        <f t="shared" si="11"/>
        <v>25</v>
      </c>
      <c r="C231" t="str">
        <f t="shared" si="9"/>
        <v/>
      </c>
      <c r="D231" t="str">
        <f t="shared" si="10"/>
        <v/>
      </c>
    </row>
    <row r="232" spans="1:4">
      <c r="A232" s="1"/>
      <c r="B232" t="str">
        <f t="shared" si="11"/>
        <v/>
      </c>
      <c r="C232">
        <f t="shared" si="9"/>
        <v>0</v>
      </c>
      <c r="D232">
        <f t="shared" si="10"/>
        <v>255</v>
      </c>
    </row>
    <row r="233" spans="1:4">
      <c r="A233" s="2">
        <v>4637</v>
      </c>
      <c r="B233">
        <f t="shared" si="11"/>
        <v>26</v>
      </c>
      <c r="C233">
        <f t="shared" si="9"/>
        <v>41162</v>
      </c>
      <c r="D233">
        <f t="shared" si="10"/>
        <v>180</v>
      </c>
    </row>
    <row r="234" spans="1:4">
      <c r="A234" s="2">
        <v>1385</v>
      </c>
      <c r="B234">
        <f t="shared" si="11"/>
        <v>26</v>
      </c>
      <c r="C234" t="str">
        <f t="shared" si="9"/>
        <v/>
      </c>
      <c r="D234" t="str">
        <f t="shared" si="10"/>
        <v/>
      </c>
    </row>
    <row r="235" spans="1:4">
      <c r="A235" s="2">
        <v>3460</v>
      </c>
      <c r="B235">
        <f t="shared" si="11"/>
        <v>26</v>
      </c>
      <c r="C235" t="str">
        <f t="shared" si="9"/>
        <v/>
      </c>
      <c r="D235" t="str">
        <f t="shared" si="10"/>
        <v/>
      </c>
    </row>
    <row r="236" spans="1:4">
      <c r="A236" s="2">
        <v>1955</v>
      </c>
      <c r="B236">
        <f t="shared" si="11"/>
        <v>26</v>
      </c>
      <c r="C236" t="str">
        <f t="shared" si="9"/>
        <v/>
      </c>
      <c r="D236" t="str">
        <f t="shared" si="10"/>
        <v/>
      </c>
    </row>
    <row r="237" spans="1:4">
      <c r="A237" s="2">
        <v>4774</v>
      </c>
      <c r="B237">
        <f t="shared" si="11"/>
        <v>26</v>
      </c>
      <c r="C237" t="str">
        <f t="shared" si="9"/>
        <v/>
      </c>
      <c r="D237" t="str">
        <f t="shared" si="10"/>
        <v/>
      </c>
    </row>
    <row r="238" spans="1:4">
      <c r="A238" s="2">
        <v>2037</v>
      </c>
      <c r="B238">
        <f t="shared" si="11"/>
        <v>26</v>
      </c>
      <c r="C238" t="str">
        <f t="shared" si="9"/>
        <v/>
      </c>
      <c r="D238" t="str">
        <f t="shared" si="10"/>
        <v/>
      </c>
    </row>
    <row r="239" spans="1:4">
      <c r="A239" s="2">
        <v>6428</v>
      </c>
      <c r="B239">
        <f t="shared" si="11"/>
        <v>26</v>
      </c>
      <c r="C239" t="str">
        <f t="shared" si="9"/>
        <v/>
      </c>
      <c r="D239" t="str">
        <f t="shared" si="10"/>
        <v/>
      </c>
    </row>
    <row r="240" spans="1:4">
      <c r="A240" s="2">
        <v>1620</v>
      </c>
      <c r="B240">
        <f t="shared" si="11"/>
        <v>26</v>
      </c>
      <c r="C240" t="str">
        <f t="shared" si="9"/>
        <v/>
      </c>
      <c r="D240" t="str">
        <f t="shared" si="10"/>
        <v/>
      </c>
    </row>
    <row r="241" spans="1:4">
      <c r="A241" s="2">
        <v>4279</v>
      </c>
      <c r="B241">
        <f t="shared" si="11"/>
        <v>26</v>
      </c>
      <c r="C241" t="str">
        <f t="shared" si="9"/>
        <v/>
      </c>
      <c r="D241" t="str">
        <f t="shared" si="10"/>
        <v/>
      </c>
    </row>
    <row r="242" spans="1:4">
      <c r="A242" s="2">
        <v>3459</v>
      </c>
      <c r="B242">
        <f t="shared" si="11"/>
        <v>26</v>
      </c>
      <c r="C242" t="str">
        <f t="shared" si="9"/>
        <v/>
      </c>
      <c r="D242" t="str">
        <f t="shared" si="10"/>
        <v/>
      </c>
    </row>
    <row r="243" spans="1:4">
      <c r="A243" s="2">
        <v>6101</v>
      </c>
      <c r="B243">
        <f t="shared" si="11"/>
        <v>26</v>
      </c>
      <c r="C243" t="str">
        <f t="shared" si="9"/>
        <v/>
      </c>
      <c r="D243" t="str">
        <f t="shared" si="10"/>
        <v/>
      </c>
    </row>
    <row r="244" spans="1:4">
      <c r="A244" s="2">
        <v>1027</v>
      </c>
      <c r="B244">
        <f t="shared" si="11"/>
        <v>26</v>
      </c>
      <c r="C244" t="str">
        <f t="shared" si="9"/>
        <v/>
      </c>
      <c r="D244" t="str">
        <f t="shared" si="10"/>
        <v/>
      </c>
    </row>
    <row r="245" spans="1:4">
      <c r="A245" s="1"/>
      <c r="B245" t="str">
        <f t="shared" si="11"/>
        <v/>
      </c>
      <c r="C245">
        <f t="shared" si="9"/>
        <v>0</v>
      </c>
      <c r="D245">
        <f t="shared" si="10"/>
        <v>255</v>
      </c>
    </row>
    <row r="246" spans="1:4">
      <c r="A246" s="2">
        <v>5038</v>
      </c>
      <c r="B246">
        <f t="shared" si="11"/>
        <v>27</v>
      </c>
      <c r="C246">
        <f t="shared" si="9"/>
        <v>66606</v>
      </c>
      <c r="D246">
        <f t="shared" si="10"/>
        <v>2</v>
      </c>
    </row>
    <row r="247" spans="1:4">
      <c r="A247" s="2">
        <v>5499</v>
      </c>
      <c r="B247">
        <f t="shared" si="11"/>
        <v>27</v>
      </c>
      <c r="C247" t="str">
        <f t="shared" si="9"/>
        <v/>
      </c>
      <c r="D247" t="str">
        <f t="shared" si="10"/>
        <v/>
      </c>
    </row>
    <row r="248" spans="1:4">
      <c r="A248" s="2">
        <v>5468</v>
      </c>
      <c r="B248">
        <f t="shared" si="11"/>
        <v>27</v>
      </c>
      <c r="C248" t="str">
        <f t="shared" si="9"/>
        <v/>
      </c>
      <c r="D248" t="str">
        <f t="shared" si="10"/>
        <v/>
      </c>
    </row>
    <row r="249" spans="1:4">
      <c r="A249" s="2">
        <v>3265</v>
      </c>
      <c r="B249">
        <f t="shared" si="11"/>
        <v>27</v>
      </c>
      <c r="C249" t="str">
        <f t="shared" si="9"/>
        <v/>
      </c>
      <c r="D249" t="str">
        <f t="shared" si="10"/>
        <v/>
      </c>
    </row>
    <row r="250" spans="1:4">
      <c r="A250" s="2">
        <v>4014</v>
      </c>
      <c r="B250">
        <f t="shared" si="11"/>
        <v>27</v>
      </c>
      <c r="C250" t="str">
        <f t="shared" si="9"/>
        <v/>
      </c>
      <c r="D250" t="str">
        <f t="shared" si="10"/>
        <v/>
      </c>
    </row>
    <row r="251" spans="1:4">
      <c r="A251" s="2">
        <v>4694</v>
      </c>
      <c r="B251">
        <f t="shared" si="11"/>
        <v>27</v>
      </c>
      <c r="C251" t="str">
        <f t="shared" si="9"/>
        <v/>
      </c>
      <c r="D251" t="str">
        <f t="shared" si="10"/>
        <v/>
      </c>
    </row>
    <row r="252" spans="1:4">
      <c r="A252" s="2">
        <v>3766</v>
      </c>
      <c r="B252">
        <f t="shared" si="11"/>
        <v>27</v>
      </c>
      <c r="C252" t="str">
        <f t="shared" si="9"/>
        <v/>
      </c>
      <c r="D252" t="str">
        <f t="shared" si="10"/>
        <v/>
      </c>
    </row>
    <row r="253" spans="1:4">
      <c r="A253" s="2">
        <v>3548</v>
      </c>
      <c r="B253">
        <f t="shared" si="11"/>
        <v>27</v>
      </c>
      <c r="C253" t="str">
        <f t="shared" si="9"/>
        <v/>
      </c>
      <c r="D253" t="str">
        <f t="shared" si="10"/>
        <v/>
      </c>
    </row>
    <row r="254" spans="1:4">
      <c r="A254" s="2">
        <v>5761</v>
      </c>
      <c r="B254">
        <f t="shared" si="11"/>
        <v>27</v>
      </c>
      <c r="C254" t="str">
        <f t="shared" si="9"/>
        <v/>
      </c>
      <c r="D254" t="str">
        <f t="shared" si="10"/>
        <v/>
      </c>
    </row>
    <row r="255" spans="1:4">
      <c r="A255" s="2">
        <v>5042</v>
      </c>
      <c r="B255">
        <f t="shared" si="11"/>
        <v>27</v>
      </c>
      <c r="C255" t="str">
        <f t="shared" si="9"/>
        <v/>
      </c>
      <c r="D255" t="str">
        <f t="shared" si="10"/>
        <v/>
      </c>
    </row>
    <row r="256" spans="1:4">
      <c r="A256" s="2">
        <v>4874</v>
      </c>
      <c r="B256">
        <f t="shared" si="11"/>
        <v>27</v>
      </c>
      <c r="C256" t="str">
        <f t="shared" si="9"/>
        <v/>
      </c>
      <c r="D256" t="str">
        <f t="shared" si="10"/>
        <v/>
      </c>
    </row>
    <row r="257" spans="1:4">
      <c r="A257" s="2">
        <v>5590</v>
      </c>
      <c r="B257">
        <f t="shared" si="11"/>
        <v>27</v>
      </c>
      <c r="C257" t="str">
        <f t="shared" si="9"/>
        <v/>
      </c>
      <c r="D257" t="str">
        <f t="shared" si="10"/>
        <v/>
      </c>
    </row>
    <row r="258" spans="1:4">
      <c r="A258" s="2">
        <v>1852</v>
      </c>
      <c r="B258">
        <f t="shared" si="11"/>
        <v>27</v>
      </c>
      <c r="C258" t="str">
        <f t="shared" si="9"/>
        <v/>
      </c>
      <c r="D258" t="str">
        <f t="shared" si="10"/>
        <v/>
      </c>
    </row>
    <row r="259" spans="1:4">
      <c r="A259" s="2">
        <v>2250</v>
      </c>
      <c r="B259">
        <f t="shared" si="11"/>
        <v>27</v>
      </c>
      <c r="C259" t="str">
        <f t="shared" si="9"/>
        <v/>
      </c>
      <c r="D259" t="str">
        <f t="shared" si="10"/>
        <v/>
      </c>
    </row>
    <row r="260" spans="1:4">
      <c r="A260" s="2">
        <v>5945</v>
      </c>
      <c r="B260">
        <f t="shared" si="11"/>
        <v>27</v>
      </c>
      <c r="C260" t="str">
        <f t="shared" ref="C260:C323" si="12">IF(B260=B259,"",SUMIF(B:B,B260,A:A))</f>
        <v/>
      </c>
      <c r="D260" t="str">
        <f t="shared" ref="D260:D323" si="13">IFERROR(RANK(C260,C:C,0),"")</f>
        <v/>
      </c>
    </row>
    <row r="261" spans="1:4">
      <c r="A261" s="1"/>
      <c r="B261" t="str">
        <f t="shared" si="11"/>
        <v/>
      </c>
      <c r="C261">
        <f t="shared" si="12"/>
        <v>0</v>
      </c>
      <c r="D261">
        <f t="shared" si="13"/>
        <v>255</v>
      </c>
    </row>
    <row r="262" spans="1:4">
      <c r="A262" s="2">
        <v>9655</v>
      </c>
      <c r="B262">
        <f t="shared" ref="B262:B325" si="14">IF(LEN(A262)&lt;1,"",IF(B261&lt;&gt;"",B261,B260+1))</f>
        <v>28</v>
      </c>
      <c r="C262">
        <f t="shared" si="12"/>
        <v>39859</v>
      </c>
      <c r="D262">
        <f t="shared" si="13"/>
        <v>188</v>
      </c>
    </row>
    <row r="263" spans="1:4">
      <c r="A263" s="2">
        <v>2813</v>
      </c>
      <c r="B263">
        <f t="shared" si="14"/>
        <v>28</v>
      </c>
      <c r="C263" t="str">
        <f t="shared" si="12"/>
        <v/>
      </c>
      <c r="D263" t="str">
        <f t="shared" si="13"/>
        <v/>
      </c>
    </row>
    <row r="264" spans="1:4">
      <c r="A264" s="2">
        <v>13235</v>
      </c>
      <c r="B264">
        <f t="shared" si="14"/>
        <v>28</v>
      </c>
      <c r="C264" t="str">
        <f t="shared" si="12"/>
        <v/>
      </c>
      <c r="D264" t="str">
        <f t="shared" si="13"/>
        <v/>
      </c>
    </row>
    <row r="265" spans="1:4">
      <c r="A265" s="2">
        <v>4421</v>
      </c>
      <c r="B265">
        <f t="shared" si="14"/>
        <v>28</v>
      </c>
      <c r="C265" t="str">
        <f t="shared" si="12"/>
        <v/>
      </c>
      <c r="D265" t="str">
        <f t="shared" si="13"/>
        <v/>
      </c>
    </row>
    <row r="266" spans="1:4">
      <c r="A266" s="2">
        <v>5676</v>
      </c>
      <c r="B266">
        <f t="shared" si="14"/>
        <v>28</v>
      </c>
      <c r="C266" t="str">
        <f t="shared" si="12"/>
        <v/>
      </c>
      <c r="D266" t="str">
        <f t="shared" si="13"/>
        <v/>
      </c>
    </row>
    <row r="267" spans="1:4">
      <c r="A267" s="2">
        <v>4059</v>
      </c>
      <c r="B267">
        <f t="shared" si="14"/>
        <v>28</v>
      </c>
      <c r="C267" t="str">
        <f t="shared" si="12"/>
        <v/>
      </c>
      <c r="D267" t="str">
        <f t="shared" si="13"/>
        <v/>
      </c>
    </row>
    <row r="268" spans="1:4">
      <c r="A268" s="1"/>
      <c r="B268" t="str">
        <f t="shared" si="14"/>
        <v/>
      </c>
      <c r="C268">
        <f t="shared" si="12"/>
        <v>0</v>
      </c>
      <c r="D268">
        <f t="shared" si="13"/>
        <v>255</v>
      </c>
    </row>
    <row r="269" spans="1:4">
      <c r="A269" s="2">
        <v>4273</v>
      </c>
      <c r="B269">
        <f t="shared" si="14"/>
        <v>29</v>
      </c>
      <c r="C269">
        <f t="shared" si="12"/>
        <v>53776</v>
      </c>
      <c r="D269">
        <f t="shared" si="13"/>
        <v>56</v>
      </c>
    </row>
    <row r="270" spans="1:4">
      <c r="A270" s="2">
        <v>11798</v>
      </c>
      <c r="B270">
        <f t="shared" si="14"/>
        <v>29</v>
      </c>
      <c r="C270" t="str">
        <f t="shared" si="12"/>
        <v/>
      </c>
      <c r="D270" t="str">
        <f t="shared" si="13"/>
        <v/>
      </c>
    </row>
    <row r="271" spans="1:4">
      <c r="A271" s="2">
        <v>11018</v>
      </c>
      <c r="B271">
        <f t="shared" si="14"/>
        <v>29</v>
      </c>
      <c r="C271" t="str">
        <f t="shared" si="12"/>
        <v/>
      </c>
      <c r="D271" t="str">
        <f t="shared" si="13"/>
        <v/>
      </c>
    </row>
    <row r="272" spans="1:4">
      <c r="A272" s="2">
        <v>12068</v>
      </c>
      <c r="B272">
        <f t="shared" si="14"/>
        <v>29</v>
      </c>
      <c r="C272" t="str">
        <f t="shared" si="12"/>
        <v/>
      </c>
      <c r="D272" t="str">
        <f t="shared" si="13"/>
        <v/>
      </c>
    </row>
    <row r="273" spans="1:4">
      <c r="A273" s="2">
        <v>1284</v>
      </c>
      <c r="B273">
        <f t="shared" si="14"/>
        <v>29</v>
      </c>
      <c r="C273" t="str">
        <f t="shared" si="12"/>
        <v/>
      </c>
      <c r="D273" t="str">
        <f t="shared" si="13"/>
        <v/>
      </c>
    </row>
    <row r="274" spans="1:4">
      <c r="A274" s="2">
        <v>10417</v>
      </c>
      <c r="B274">
        <f t="shared" si="14"/>
        <v>29</v>
      </c>
      <c r="C274" t="str">
        <f t="shared" si="12"/>
        <v/>
      </c>
      <c r="D274" t="str">
        <f t="shared" si="13"/>
        <v/>
      </c>
    </row>
    <row r="275" spans="1:4">
      <c r="A275" s="2">
        <v>2918</v>
      </c>
      <c r="B275">
        <f t="shared" si="14"/>
        <v>29</v>
      </c>
      <c r="C275" t="str">
        <f t="shared" si="12"/>
        <v/>
      </c>
      <c r="D275" t="str">
        <f t="shared" si="13"/>
        <v/>
      </c>
    </row>
    <row r="276" spans="1:4">
      <c r="A276" s="1"/>
      <c r="B276" t="str">
        <f t="shared" si="14"/>
        <v/>
      </c>
      <c r="C276">
        <f t="shared" si="12"/>
        <v>0</v>
      </c>
      <c r="D276">
        <f t="shared" si="13"/>
        <v>255</v>
      </c>
    </row>
    <row r="277" spans="1:4">
      <c r="A277" s="2">
        <v>1358</v>
      </c>
      <c r="B277">
        <f t="shared" si="14"/>
        <v>30</v>
      </c>
      <c r="C277">
        <f t="shared" si="12"/>
        <v>44474</v>
      </c>
      <c r="D277">
        <f t="shared" si="13"/>
        <v>149</v>
      </c>
    </row>
    <row r="278" spans="1:4">
      <c r="A278" s="2">
        <v>6723</v>
      </c>
      <c r="B278">
        <f t="shared" si="14"/>
        <v>30</v>
      </c>
      <c r="C278" t="str">
        <f t="shared" si="12"/>
        <v/>
      </c>
      <c r="D278" t="str">
        <f t="shared" si="13"/>
        <v/>
      </c>
    </row>
    <row r="279" spans="1:4">
      <c r="A279" s="2">
        <v>3461</v>
      </c>
      <c r="B279">
        <f t="shared" si="14"/>
        <v>30</v>
      </c>
      <c r="C279" t="str">
        <f t="shared" si="12"/>
        <v/>
      </c>
      <c r="D279" t="str">
        <f t="shared" si="13"/>
        <v/>
      </c>
    </row>
    <row r="280" spans="1:4">
      <c r="A280" s="2">
        <v>1450</v>
      </c>
      <c r="B280">
        <f t="shared" si="14"/>
        <v>30</v>
      </c>
      <c r="C280" t="str">
        <f t="shared" si="12"/>
        <v/>
      </c>
      <c r="D280" t="str">
        <f t="shared" si="13"/>
        <v/>
      </c>
    </row>
    <row r="281" spans="1:4">
      <c r="A281" s="2">
        <v>3975</v>
      </c>
      <c r="B281">
        <f t="shared" si="14"/>
        <v>30</v>
      </c>
      <c r="C281" t="str">
        <f t="shared" si="12"/>
        <v/>
      </c>
      <c r="D281" t="str">
        <f t="shared" si="13"/>
        <v/>
      </c>
    </row>
    <row r="282" spans="1:4">
      <c r="A282" s="2">
        <v>4723</v>
      </c>
      <c r="B282">
        <f t="shared" si="14"/>
        <v>30</v>
      </c>
      <c r="C282" t="str">
        <f t="shared" si="12"/>
        <v/>
      </c>
      <c r="D282" t="str">
        <f t="shared" si="13"/>
        <v/>
      </c>
    </row>
    <row r="283" spans="1:4">
      <c r="A283" s="2">
        <v>1166</v>
      </c>
      <c r="B283">
        <f t="shared" si="14"/>
        <v>30</v>
      </c>
      <c r="C283" t="str">
        <f t="shared" si="12"/>
        <v/>
      </c>
      <c r="D283" t="str">
        <f t="shared" si="13"/>
        <v/>
      </c>
    </row>
    <row r="284" spans="1:4">
      <c r="A284" s="2">
        <v>6732</v>
      </c>
      <c r="B284">
        <f t="shared" si="14"/>
        <v>30</v>
      </c>
      <c r="C284" t="str">
        <f t="shared" si="12"/>
        <v/>
      </c>
      <c r="D284" t="str">
        <f t="shared" si="13"/>
        <v/>
      </c>
    </row>
    <row r="285" spans="1:4">
      <c r="A285" s="2">
        <v>6140</v>
      </c>
      <c r="B285">
        <f t="shared" si="14"/>
        <v>30</v>
      </c>
      <c r="C285" t="str">
        <f t="shared" si="12"/>
        <v/>
      </c>
      <c r="D285" t="str">
        <f t="shared" si="13"/>
        <v/>
      </c>
    </row>
    <row r="286" spans="1:4">
      <c r="A286" s="2">
        <v>8746</v>
      </c>
      <c r="B286">
        <f t="shared" si="14"/>
        <v>30</v>
      </c>
      <c r="C286" t="str">
        <f t="shared" si="12"/>
        <v/>
      </c>
      <c r="D286" t="str">
        <f t="shared" si="13"/>
        <v/>
      </c>
    </row>
    <row r="287" spans="1:4">
      <c r="A287" s="1"/>
      <c r="B287" t="str">
        <f t="shared" si="14"/>
        <v/>
      </c>
      <c r="C287">
        <f t="shared" si="12"/>
        <v>0</v>
      </c>
      <c r="D287">
        <f t="shared" si="13"/>
        <v>255</v>
      </c>
    </row>
    <row r="288" spans="1:4">
      <c r="A288" s="2">
        <v>1489</v>
      </c>
      <c r="B288">
        <f t="shared" si="14"/>
        <v>31</v>
      </c>
      <c r="C288">
        <f t="shared" si="12"/>
        <v>41504</v>
      </c>
      <c r="D288">
        <f t="shared" si="13"/>
        <v>177</v>
      </c>
    </row>
    <row r="289" spans="1:4">
      <c r="A289" s="2">
        <v>1442</v>
      </c>
      <c r="B289">
        <f t="shared" si="14"/>
        <v>31</v>
      </c>
      <c r="C289" t="str">
        <f t="shared" si="12"/>
        <v/>
      </c>
      <c r="D289" t="str">
        <f t="shared" si="13"/>
        <v/>
      </c>
    </row>
    <row r="290" spans="1:4">
      <c r="A290" s="2">
        <v>13133</v>
      </c>
      <c r="B290">
        <f t="shared" si="14"/>
        <v>31</v>
      </c>
      <c r="C290" t="str">
        <f t="shared" si="12"/>
        <v/>
      </c>
      <c r="D290" t="str">
        <f t="shared" si="13"/>
        <v/>
      </c>
    </row>
    <row r="291" spans="1:4">
      <c r="A291" s="2">
        <v>12668</v>
      </c>
      <c r="B291">
        <f t="shared" si="14"/>
        <v>31</v>
      </c>
      <c r="C291" t="str">
        <f t="shared" si="12"/>
        <v/>
      </c>
      <c r="D291" t="str">
        <f t="shared" si="13"/>
        <v/>
      </c>
    </row>
    <row r="292" spans="1:4">
      <c r="A292" s="2">
        <v>12772</v>
      </c>
      <c r="B292">
        <f t="shared" si="14"/>
        <v>31</v>
      </c>
      <c r="C292" t="str">
        <f t="shared" si="12"/>
        <v/>
      </c>
      <c r="D292" t="str">
        <f t="shared" si="13"/>
        <v/>
      </c>
    </row>
    <row r="293" spans="1:4">
      <c r="A293" s="1"/>
      <c r="B293" t="str">
        <f t="shared" si="14"/>
        <v/>
      </c>
      <c r="C293">
        <f t="shared" si="12"/>
        <v>0</v>
      </c>
      <c r="D293">
        <f t="shared" si="13"/>
        <v>255</v>
      </c>
    </row>
    <row r="294" spans="1:4">
      <c r="A294" s="2">
        <v>4116</v>
      </c>
      <c r="B294">
        <f t="shared" si="14"/>
        <v>32</v>
      </c>
      <c r="C294">
        <f t="shared" si="12"/>
        <v>40668</v>
      </c>
      <c r="D294">
        <f t="shared" si="13"/>
        <v>183</v>
      </c>
    </row>
    <row r="295" spans="1:4">
      <c r="A295" s="2">
        <v>5431</v>
      </c>
      <c r="B295">
        <f t="shared" si="14"/>
        <v>32</v>
      </c>
      <c r="C295" t="str">
        <f t="shared" si="12"/>
        <v/>
      </c>
      <c r="D295" t="str">
        <f t="shared" si="13"/>
        <v/>
      </c>
    </row>
    <row r="296" spans="1:4">
      <c r="A296" s="2">
        <v>4612</v>
      </c>
      <c r="B296">
        <f t="shared" si="14"/>
        <v>32</v>
      </c>
      <c r="C296" t="str">
        <f t="shared" si="12"/>
        <v/>
      </c>
      <c r="D296" t="str">
        <f t="shared" si="13"/>
        <v/>
      </c>
    </row>
    <row r="297" spans="1:4">
      <c r="A297" s="2">
        <v>7136</v>
      </c>
      <c r="B297">
        <f t="shared" si="14"/>
        <v>32</v>
      </c>
      <c r="C297" t="str">
        <f t="shared" si="12"/>
        <v/>
      </c>
      <c r="D297" t="str">
        <f t="shared" si="13"/>
        <v/>
      </c>
    </row>
    <row r="298" spans="1:4">
      <c r="A298" s="2">
        <v>7684</v>
      </c>
      <c r="B298">
        <f t="shared" si="14"/>
        <v>32</v>
      </c>
      <c r="C298" t="str">
        <f t="shared" si="12"/>
        <v/>
      </c>
      <c r="D298" t="str">
        <f t="shared" si="13"/>
        <v/>
      </c>
    </row>
    <row r="299" spans="1:4">
      <c r="A299" s="2">
        <v>10312</v>
      </c>
      <c r="B299">
        <f t="shared" si="14"/>
        <v>32</v>
      </c>
      <c r="C299" t="str">
        <f t="shared" si="12"/>
        <v/>
      </c>
      <c r="D299" t="str">
        <f t="shared" si="13"/>
        <v/>
      </c>
    </row>
    <row r="300" spans="1:4">
      <c r="A300" s="2">
        <v>1377</v>
      </c>
      <c r="B300">
        <f t="shared" si="14"/>
        <v>32</v>
      </c>
      <c r="C300" t="str">
        <f t="shared" si="12"/>
        <v/>
      </c>
      <c r="D300" t="str">
        <f t="shared" si="13"/>
        <v/>
      </c>
    </row>
    <row r="301" spans="1:4">
      <c r="A301" s="1"/>
      <c r="B301" t="str">
        <f t="shared" si="14"/>
        <v/>
      </c>
      <c r="C301">
        <f t="shared" si="12"/>
        <v>0</v>
      </c>
      <c r="D301">
        <f t="shared" si="13"/>
        <v>255</v>
      </c>
    </row>
    <row r="302" spans="1:4">
      <c r="A302" s="2">
        <v>4022</v>
      </c>
      <c r="B302">
        <f t="shared" si="14"/>
        <v>33</v>
      </c>
      <c r="C302">
        <f t="shared" si="12"/>
        <v>57585</v>
      </c>
      <c r="D302">
        <f t="shared" si="13"/>
        <v>18</v>
      </c>
    </row>
    <row r="303" spans="1:4">
      <c r="A303" s="2">
        <v>5063</v>
      </c>
      <c r="B303">
        <f t="shared" si="14"/>
        <v>33</v>
      </c>
      <c r="C303" t="str">
        <f t="shared" si="12"/>
        <v/>
      </c>
      <c r="D303" t="str">
        <f t="shared" si="13"/>
        <v/>
      </c>
    </row>
    <row r="304" spans="1:4">
      <c r="A304" s="2">
        <v>3069</v>
      </c>
      <c r="B304">
        <f t="shared" si="14"/>
        <v>33</v>
      </c>
      <c r="C304" t="str">
        <f t="shared" si="12"/>
        <v/>
      </c>
      <c r="D304" t="str">
        <f t="shared" si="13"/>
        <v/>
      </c>
    </row>
    <row r="305" spans="1:4">
      <c r="A305" s="2">
        <v>4147</v>
      </c>
      <c r="B305">
        <f t="shared" si="14"/>
        <v>33</v>
      </c>
      <c r="C305" t="str">
        <f t="shared" si="12"/>
        <v/>
      </c>
      <c r="D305" t="str">
        <f t="shared" si="13"/>
        <v/>
      </c>
    </row>
    <row r="306" spans="1:4">
      <c r="A306" s="2">
        <v>3274</v>
      </c>
      <c r="B306">
        <f t="shared" si="14"/>
        <v>33</v>
      </c>
      <c r="C306" t="str">
        <f t="shared" si="12"/>
        <v/>
      </c>
      <c r="D306" t="str">
        <f t="shared" si="13"/>
        <v/>
      </c>
    </row>
    <row r="307" spans="1:4">
      <c r="A307" s="2">
        <v>2114</v>
      </c>
      <c r="B307">
        <f t="shared" si="14"/>
        <v>33</v>
      </c>
      <c r="C307" t="str">
        <f t="shared" si="12"/>
        <v/>
      </c>
      <c r="D307" t="str">
        <f t="shared" si="13"/>
        <v/>
      </c>
    </row>
    <row r="308" spans="1:4">
      <c r="A308" s="2">
        <v>2369</v>
      </c>
      <c r="B308">
        <f t="shared" si="14"/>
        <v>33</v>
      </c>
      <c r="C308" t="str">
        <f t="shared" si="12"/>
        <v/>
      </c>
      <c r="D308" t="str">
        <f t="shared" si="13"/>
        <v/>
      </c>
    </row>
    <row r="309" spans="1:4">
      <c r="A309" s="2">
        <v>5722</v>
      </c>
      <c r="B309">
        <f t="shared" si="14"/>
        <v>33</v>
      </c>
      <c r="C309" t="str">
        <f t="shared" si="12"/>
        <v/>
      </c>
      <c r="D309" t="str">
        <f t="shared" si="13"/>
        <v/>
      </c>
    </row>
    <row r="310" spans="1:4">
      <c r="A310" s="2">
        <v>4159</v>
      </c>
      <c r="B310">
        <f t="shared" si="14"/>
        <v>33</v>
      </c>
      <c r="C310" t="str">
        <f t="shared" si="12"/>
        <v/>
      </c>
      <c r="D310" t="str">
        <f t="shared" si="13"/>
        <v/>
      </c>
    </row>
    <row r="311" spans="1:4">
      <c r="A311" s="2">
        <v>4074</v>
      </c>
      <c r="B311">
        <f t="shared" si="14"/>
        <v>33</v>
      </c>
      <c r="C311" t="str">
        <f t="shared" si="12"/>
        <v/>
      </c>
      <c r="D311" t="str">
        <f t="shared" si="13"/>
        <v/>
      </c>
    </row>
    <row r="312" spans="1:4">
      <c r="A312" s="2">
        <v>4971</v>
      </c>
      <c r="B312">
        <f t="shared" si="14"/>
        <v>33</v>
      </c>
      <c r="C312" t="str">
        <f t="shared" si="12"/>
        <v/>
      </c>
      <c r="D312" t="str">
        <f t="shared" si="13"/>
        <v/>
      </c>
    </row>
    <row r="313" spans="1:4">
      <c r="A313" s="2">
        <v>1046</v>
      </c>
      <c r="B313">
        <f t="shared" si="14"/>
        <v>33</v>
      </c>
      <c r="C313" t="str">
        <f t="shared" si="12"/>
        <v/>
      </c>
      <c r="D313" t="str">
        <f t="shared" si="13"/>
        <v/>
      </c>
    </row>
    <row r="314" spans="1:4">
      <c r="A314" s="2">
        <v>5899</v>
      </c>
      <c r="B314">
        <f t="shared" si="14"/>
        <v>33</v>
      </c>
      <c r="C314" t="str">
        <f t="shared" si="12"/>
        <v/>
      </c>
      <c r="D314" t="str">
        <f t="shared" si="13"/>
        <v/>
      </c>
    </row>
    <row r="315" spans="1:4">
      <c r="A315" s="2">
        <v>5525</v>
      </c>
      <c r="B315">
        <f t="shared" si="14"/>
        <v>33</v>
      </c>
      <c r="C315" t="str">
        <f t="shared" si="12"/>
        <v/>
      </c>
      <c r="D315" t="str">
        <f t="shared" si="13"/>
        <v/>
      </c>
    </row>
    <row r="316" spans="1:4">
      <c r="A316" s="2">
        <v>2131</v>
      </c>
      <c r="B316">
        <f t="shared" si="14"/>
        <v>33</v>
      </c>
      <c r="C316" t="str">
        <f t="shared" si="12"/>
        <v/>
      </c>
      <c r="D316" t="str">
        <f t="shared" si="13"/>
        <v/>
      </c>
    </row>
    <row r="317" spans="1:4">
      <c r="A317" s="1"/>
      <c r="B317" t="str">
        <f t="shared" si="14"/>
        <v/>
      </c>
      <c r="C317">
        <f t="shared" si="12"/>
        <v>0</v>
      </c>
      <c r="D317">
        <f t="shared" si="13"/>
        <v>255</v>
      </c>
    </row>
    <row r="318" spans="1:4">
      <c r="A318" s="2">
        <v>2422</v>
      </c>
      <c r="B318">
        <f t="shared" si="14"/>
        <v>34</v>
      </c>
      <c r="C318">
        <f t="shared" si="12"/>
        <v>47552</v>
      </c>
      <c r="D318">
        <f t="shared" si="13"/>
        <v>119</v>
      </c>
    </row>
    <row r="319" spans="1:4">
      <c r="A319" s="2">
        <v>3086</v>
      </c>
      <c r="B319">
        <f t="shared" si="14"/>
        <v>34</v>
      </c>
      <c r="C319" t="str">
        <f t="shared" si="12"/>
        <v/>
      </c>
      <c r="D319" t="str">
        <f t="shared" si="13"/>
        <v/>
      </c>
    </row>
    <row r="320" spans="1:4">
      <c r="A320" s="2">
        <v>7519</v>
      </c>
      <c r="B320">
        <f t="shared" si="14"/>
        <v>34</v>
      </c>
      <c r="C320" t="str">
        <f t="shared" si="12"/>
        <v/>
      </c>
      <c r="D320" t="str">
        <f t="shared" si="13"/>
        <v/>
      </c>
    </row>
    <row r="321" spans="1:4">
      <c r="A321" s="2">
        <v>3820</v>
      </c>
      <c r="B321">
        <f t="shared" si="14"/>
        <v>34</v>
      </c>
      <c r="C321" t="str">
        <f t="shared" si="12"/>
        <v/>
      </c>
      <c r="D321" t="str">
        <f t="shared" si="13"/>
        <v/>
      </c>
    </row>
    <row r="322" spans="1:4">
      <c r="A322" s="2">
        <v>5993</v>
      </c>
      <c r="B322">
        <f t="shared" si="14"/>
        <v>34</v>
      </c>
      <c r="C322" t="str">
        <f t="shared" si="12"/>
        <v/>
      </c>
      <c r="D322" t="str">
        <f t="shared" si="13"/>
        <v/>
      </c>
    </row>
    <row r="323" spans="1:4">
      <c r="A323" s="2">
        <v>6375</v>
      </c>
      <c r="B323">
        <f t="shared" si="14"/>
        <v>34</v>
      </c>
      <c r="C323" t="str">
        <f t="shared" si="12"/>
        <v/>
      </c>
      <c r="D323" t="str">
        <f t="shared" si="13"/>
        <v/>
      </c>
    </row>
    <row r="324" spans="1:4">
      <c r="A324" s="2">
        <v>8142</v>
      </c>
      <c r="B324">
        <f t="shared" si="14"/>
        <v>34</v>
      </c>
      <c r="C324" t="str">
        <f t="shared" ref="C324:C387" si="15">IF(B324=B323,"",SUMIF(B:B,B324,A:A))</f>
        <v/>
      </c>
      <c r="D324" t="str">
        <f t="shared" ref="D324:D387" si="16">IFERROR(RANK(C324,C:C,0),"")</f>
        <v/>
      </c>
    </row>
    <row r="325" spans="1:4">
      <c r="A325" s="2">
        <v>2993</v>
      </c>
      <c r="B325">
        <f t="shared" si="14"/>
        <v>34</v>
      </c>
      <c r="C325" t="str">
        <f t="shared" si="15"/>
        <v/>
      </c>
      <c r="D325" t="str">
        <f t="shared" si="16"/>
        <v/>
      </c>
    </row>
    <row r="326" spans="1:4">
      <c r="A326" s="2">
        <v>7202</v>
      </c>
      <c r="B326">
        <f t="shared" ref="B326:B389" si="17">IF(LEN(A326)&lt;1,"",IF(B325&lt;&gt;"",B325,B324+1))</f>
        <v>34</v>
      </c>
      <c r="C326" t="str">
        <f t="shared" si="15"/>
        <v/>
      </c>
      <c r="D326" t="str">
        <f t="shared" si="16"/>
        <v/>
      </c>
    </row>
    <row r="327" spans="1:4">
      <c r="A327" s="1"/>
      <c r="B327" t="str">
        <f t="shared" si="17"/>
        <v/>
      </c>
      <c r="C327">
        <f t="shared" si="15"/>
        <v>0</v>
      </c>
      <c r="D327">
        <f t="shared" si="16"/>
        <v>255</v>
      </c>
    </row>
    <row r="328" spans="1:4">
      <c r="A328" s="2">
        <v>9855</v>
      </c>
      <c r="B328">
        <f t="shared" si="17"/>
        <v>35</v>
      </c>
      <c r="C328">
        <f t="shared" si="15"/>
        <v>46545</v>
      </c>
      <c r="D328">
        <f t="shared" si="16"/>
        <v>128</v>
      </c>
    </row>
    <row r="329" spans="1:4">
      <c r="A329" s="2">
        <v>36690</v>
      </c>
      <c r="B329">
        <f t="shared" si="17"/>
        <v>35</v>
      </c>
      <c r="C329" t="str">
        <f t="shared" si="15"/>
        <v/>
      </c>
      <c r="D329" t="str">
        <f t="shared" si="16"/>
        <v/>
      </c>
    </row>
    <row r="330" spans="1:4">
      <c r="A330" s="1"/>
      <c r="B330" t="str">
        <f t="shared" si="17"/>
        <v/>
      </c>
      <c r="C330">
        <f t="shared" si="15"/>
        <v>0</v>
      </c>
      <c r="D330">
        <f t="shared" si="16"/>
        <v>255</v>
      </c>
    </row>
    <row r="331" spans="1:4">
      <c r="A331" s="2">
        <v>20852</v>
      </c>
      <c r="B331">
        <f t="shared" si="17"/>
        <v>36</v>
      </c>
      <c r="C331">
        <f t="shared" si="15"/>
        <v>53296</v>
      </c>
      <c r="D331">
        <f t="shared" si="16"/>
        <v>62</v>
      </c>
    </row>
    <row r="332" spans="1:4">
      <c r="A332" s="2">
        <v>24060</v>
      </c>
      <c r="B332">
        <f t="shared" si="17"/>
        <v>36</v>
      </c>
      <c r="C332" t="str">
        <f t="shared" si="15"/>
        <v/>
      </c>
      <c r="D332" t="str">
        <f t="shared" si="16"/>
        <v/>
      </c>
    </row>
    <row r="333" spans="1:4">
      <c r="A333" s="2">
        <v>8384</v>
      </c>
      <c r="B333">
        <f t="shared" si="17"/>
        <v>36</v>
      </c>
      <c r="C333" t="str">
        <f t="shared" si="15"/>
        <v/>
      </c>
      <c r="D333" t="str">
        <f t="shared" si="16"/>
        <v/>
      </c>
    </row>
    <row r="334" spans="1:4">
      <c r="A334" s="1"/>
      <c r="B334" t="str">
        <f t="shared" si="17"/>
        <v/>
      </c>
      <c r="C334">
        <f t="shared" si="15"/>
        <v>0</v>
      </c>
      <c r="D334">
        <f t="shared" si="16"/>
        <v>255</v>
      </c>
    </row>
    <row r="335" spans="1:4">
      <c r="A335" s="2">
        <v>6991</v>
      </c>
      <c r="B335">
        <f t="shared" si="17"/>
        <v>37</v>
      </c>
      <c r="C335">
        <f t="shared" si="15"/>
        <v>32949</v>
      </c>
      <c r="D335">
        <f t="shared" si="16"/>
        <v>217</v>
      </c>
    </row>
    <row r="336" spans="1:4">
      <c r="A336" s="2">
        <v>21756</v>
      </c>
      <c r="B336">
        <f t="shared" si="17"/>
        <v>37</v>
      </c>
      <c r="C336" t="str">
        <f t="shared" si="15"/>
        <v/>
      </c>
      <c r="D336" t="str">
        <f t="shared" si="16"/>
        <v/>
      </c>
    </row>
    <row r="337" spans="1:4">
      <c r="A337" s="2">
        <v>4202</v>
      </c>
      <c r="B337">
        <f t="shared" si="17"/>
        <v>37</v>
      </c>
      <c r="C337" t="str">
        <f t="shared" si="15"/>
        <v/>
      </c>
      <c r="D337" t="str">
        <f t="shared" si="16"/>
        <v/>
      </c>
    </row>
    <row r="338" spans="1:4">
      <c r="A338" s="1"/>
      <c r="B338" t="str">
        <f t="shared" si="17"/>
        <v/>
      </c>
      <c r="C338">
        <f t="shared" si="15"/>
        <v>0</v>
      </c>
      <c r="D338">
        <f t="shared" si="16"/>
        <v>255</v>
      </c>
    </row>
    <row r="339" spans="1:4">
      <c r="A339" s="2">
        <v>4029</v>
      </c>
      <c r="B339">
        <f t="shared" si="17"/>
        <v>38</v>
      </c>
      <c r="C339">
        <f t="shared" si="15"/>
        <v>38325</v>
      </c>
      <c r="D339">
        <f t="shared" si="16"/>
        <v>192</v>
      </c>
    </row>
    <row r="340" spans="1:4">
      <c r="A340" s="2">
        <v>13074</v>
      </c>
      <c r="B340">
        <f t="shared" si="17"/>
        <v>38</v>
      </c>
      <c r="C340" t="str">
        <f t="shared" si="15"/>
        <v/>
      </c>
      <c r="D340" t="str">
        <f t="shared" si="16"/>
        <v/>
      </c>
    </row>
    <row r="341" spans="1:4">
      <c r="A341" s="2">
        <v>8711</v>
      </c>
      <c r="B341">
        <f t="shared" si="17"/>
        <v>38</v>
      </c>
      <c r="C341" t="str">
        <f t="shared" si="15"/>
        <v/>
      </c>
      <c r="D341" t="str">
        <f t="shared" si="16"/>
        <v/>
      </c>
    </row>
    <row r="342" spans="1:4">
      <c r="A342" s="2">
        <v>9491</v>
      </c>
      <c r="B342">
        <f t="shared" si="17"/>
        <v>38</v>
      </c>
      <c r="C342" t="str">
        <f t="shared" si="15"/>
        <v/>
      </c>
      <c r="D342" t="str">
        <f t="shared" si="16"/>
        <v/>
      </c>
    </row>
    <row r="343" spans="1:4">
      <c r="A343" s="2">
        <v>3020</v>
      </c>
      <c r="B343">
        <f t="shared" si="17"/>
        <v>38</v>
      </c>
      <c r="C343" t="str">
        <f t="shared" si="15"/>
        <v/>
      </c>
      <c r="D343" t="str">
        <f t="shared" si="16"/>
        <v/>
      </c>
    </row>
    <row r="344" spans="1:4">
      <c r="A344" s="1"/>
      <c r="B344" t="str">
        <f t="shared" si="17"/>
        <v/>
      </c>
      <c r="C344">
        <f t="shared" si="15"/>
        <v>0</v>
      </c>
      <c r="D344">
        <f t="shared" si="16"/>
        <v>255</v>
      </c>
    </row>
    <row r="345" spans="1:4">
      <c r="A345" s="2">
        <v>10546</v>
      </c>
      <c r="B345">
        <f t="shared" si="17"/>
        <v>39</v>
      </c>
      <c r="C345">
        <f t="shared" si="15"/>
        <v>42209</v>
      </c>
      <c r="D345">
        <f t="shared" si="16"/>
        <v>168</v>
      </c>
    </row>
    <row r="346" spans="1:4">
      <c r="A346" s="2">
        <v>4261</v>
      </c>
      <c r="B346">
        <f t="shared" si="17"/>
        <v>39</v>
      </c>
      <c r="C346" t="str">
        <f t="shared" si="15"/>
        <v/>
      </c>
      <c r="D346" t="str">
        <f t="shared" si="16"/>
        <v/>
      </c>
    </row>
    <row r="347" spans="1:4">
      <c r="A347" s="2">
        <v>6345</v>
      </c>
      <c r="B347">
        <f t="shared" si="17"/>
        <v>39</v>
      </c>
      <c r="C347" t="str">
        <f t="shared" si="15"/>
        <v/>
      </c>
      <c r="D347" t="str">
        <f t="shared" si="16"/>
        <v/>
      </c>
    </row>
    <row r="348" spans="1:4">
      <c r="A348" s="2">
        <v>1451</v>
      </c>
      <c r="B348">
        <f t="shared" si="17"/>
        <v>39</v>
      </c>
      <c r="C348" t="str">
        <f t="shared" si="15"/>
        <v/>
      </c>
      <c r="D348" t="str">
        <f t="shared" si="16"/>
        <v/>
      </c>
    </row>
    <row r="349" spans="1:4">
      <c r="A349" s="2">
        <v>3556</v>
      </c>
      <c r="B349">
        <f t="shared" si="17"/>
        <v>39</v>
      </c>
      <c r="C349" t="str">
        <f t="shared" si="15"/>
        <v/>
      </c>
      <c r="D349" t="str">
        <f t="shared" si="16"/>
        <v/>
      </c>
    </row>
    <row r="350" spans="1:4">
      <c r="A350" s="2">
        <v>7848</v>
      </c>
      <c r="B350">
        <f t="shared" si="17"/>
        <v>39</v>
      </c>
      <c r="C350" t="str">
        <f t="shared" si="15"/>
        <v/>
      </c>
      <c r="D350" t="str">
        <f t="shared" si="16"/>
        <v/>
      </c>
    </row>
    <row r="351" spans="1:4">
      <c r="A351" s="2">
        <v>1083</v>
      </c>
      <c r="B351">
        <f t="shared" si="17"/>
        <v>39</v>
      </c>
      <c r="C351" t="str">
        <f t="shared" si="15"/>
        <v/>
      </c>
      <c r="D351" t="str">
        <f t="shared" si="16"/>
        <v/>
      </c>
    </row>
    <row r="352" spans="1:4">
      <c r="A352" s="2">
        <v>7119</v>
      </c>
      <c r="B352">
        <f t="shared" si="17"/>
        <v>39</v>
      </c>
      <c r="C352" t="str">
        <f t="shared" si="15"/>
        <v/>
      </c>
      <c r="D352" t="str">
        <f t="shared" si="16"/>
        <v/>
      </c>
    </row>
    <row r="353" spans="1:4">
      <c r="A353" s="1"/>
      <c r="B353" t="str">
        <f t="shared" si="17"/>
        <v/>
      </c>
      <c r="C353">
        <f t="shared" si="15"/>
        <v>0</v>
      </c>
      <c r="D353">
        <f t="shared" si="16"/>
        <v>255</v>
      </c>
    </row>
    <row r="354" spans="1:4">
      <c r="A354" s="2">
        <v>6059</v>
      </c>
      <c r="B354">
        <f t="shared" si="17"/>
        <v>40</v>
      </c>
      <c r="C354">
        <f t="shared" si="15"/>
        <v>56391</v>
      </c>
      <c r="D354">
        <f t="shared" si="16"/>
        <v>33</v>
      </c>
    </row>
    <row r="355" spans="1:4">
      <c r="A355" s="2">
        <v>1982</v>
      </c>
      <c r="B355">
        <f t="shared" si="17"/>
        <v>40</v>
      </c>
      <c r="C355" t="str">
        <f t="shared" si="15"/>
        <v/>
      </c>
      <c r="D355" t="str">
        <f t="shared" si="16"/>
        <v/>
      </c>
    </row>
    <row r="356" spans="1:4">
      <c r="A356" s="2">
        <v>2101</v>
      </c>
      <c r="B356">
        <f t="shared" si="17"/>
        <v>40</v>
      </c>
      <c r="C356" t="str">
        <f t="shared" si="15"/>
        <v/>
      </c>
      <c r="D356" t="str">
        <f t="shared" si="16"/>
        <v/>
      </c>
    </row>
    <row r="357" spans="1:4">
      <c r="A357" s="2">
        <v>5916</v>
      </c>
      <c r="B357">
        <f t="shared" si="17"/>
        <v>40</v>
      </c>
      <c r="C357" t="str">
        <f t="shared" si="15"/>
        <v/>
      </c>
      <c r="D357" t="str">
        <f t="shared" si="16"/>
        <v/>
      </c>
    </row>
    <row r="358" spans="1:4">
      <c r="A358" s="2">
        <v>6447</v>
      </c>
      <c r="B358">
        <f t="shared" si="17"/>
        <v>40</v>
      </c>
      <c r="C358" t="str">
        <f t="shared" si="15"/>
        <v/>
      </c>
      <c r="D358" t="str">
        <f t="shared" si="16"/>
        <v/>
      </c>
    </row>
    <row r="359" spans="1:4">
      <c r="A359" s="2">
        <v>4244</v>
      </c>
      <c r="B359">
        <f t="shared" si="17"/>
        <v>40</v>
      </c>
      <c r="C359" t="str">
        <f t="shared" si="15"/>
        <v/>
      </c>
      <c r="D359" t="str">
        <f t="shared" si="16"/>
        <v/>
      </c>
    </row>
    <row r="360" spans="1:4">
      <c r="A360" s="2">
        <v>6947</v>
      </c>
      <c r="B360">
        <f t="shared" si="17"/>
        <v>40</v>
      </c>
      <c r="C360" t="str">
        <f t="shared" si="15"/>
        <v/>
      </c>
      <c r="D360" t="str">
        <f t="shared" si="16"/>
        <v/>
      </c>
    </row>
    <row r="361" spans="1:4">
      <c r="A361" s="2">
        <v>4484</v>
      </c>
      <c r="B361">
        <f t="shared" si="17"/>
        <v>40</v>
      </c>
      <c r="C361" t="str">
        <f t="shared" si="15"/>
        <v/>
      </c>
      <c r="D361" t="str">
        <f t="shared" si="16"/>
        <v/>
      </c>
    </row>
    <row r="362" spans="1:4">
      <c r="A362" s="2">
        <v>4184</v>
      </c>
      <c r="B362">
        <f t="shared" si="17"/>
        <v>40</v>
      </c>
      <c r="C362" t="str">
        <f t="shared" si="15"/>
        <v/>
      </c>
      <c r="D362" t="str">
        <f t="shared" si="16"/>
        <v/>
      </c>
    </row>
    <row r="363" spans="1:4">
      <c r="A363" s="2">
        <v>3602</v>
      </c>
      <c r="B363">
        <f t="shared" si="17"/>
        <v>40</v>
      </c>
      <c r="C363" t="str">
        <f t="shared" si="15"/>
        <v/>
      </c>
      <c r="D363" t="str">
        <f t="shared" si="16"/>
        <v/>
      </c>
    </row>
    <row r="364" spans="1:4">
      <c r="A364" s="2">
        <v>3309</v>
      </c>
      <c r="B364">
        <f t="shared" si="17"/>
        <v>40</v>
      </c>
      <c r="C364" t="str">
        <f t="shared" si="15"/>
        <v/>
      </c>
      <c r="D364" t="str">
        <f t="shared" si="16"/>
        <v/>
      </c>
    </row>
    <row r="365" spans="1:4">
      <c r="A365" s="2">
        <v>5663</v>
      </c>
      <c r="B365">
        <f t="shared" si="17"/>
        <v>40</v>
      </c>
      <c r="C365" t="str">
        <f t="shared" si="15"/>
        <v/>
      </c>
      <c r="D365" t="str">
        <f t="shared" si="16"/>
        <v/>
      </c>
    </row>
    <row r="366" spans="1:4">
      <c r="A366" s="2">
        <v>1453</v>
      </c>
      <c r="B366">
        <f t="shared" si="17"/>
        <v>40</v>
      </c>
      <c r="C366" t="str">
        <f t="shared" si="15"/>
        <v/>
      </c>
      <c r="D366" t="str">
        <f t="shared" si="16"/>
        <v/>
      </c>
    </row>
    <row r="367" spans="1:4">
      <c r="A367" s="1"/>
      <c r="B367" t="str">
        <f t="shared" si="17"/>
        <v/>
      </c>
      <c r="C367">
        <f t="shared" si="15"/>
        <v>0</v>
      </c>
      <c r="D367">
        <f t="shared" si="16"/>
        <v>255</v>
      </c>
    </row>
    <row r="368" spans="1:4">
      <c r="A368" s="2">
        <v>5997</v>
      </c>
      <c r="B368">
        <f t="shared" si="17"/>
        <v>41</v>
      </c>
      <c r="C368">
        <f t="shared" si="15"/>
        <v>42741</v>
      </c>
      <c r="D368">
        <f t="shared" si="16"/>
        <v>165</v>
      </c>
    </row>
    <row r="369" spans="1:4">
      <c r="A369" s="2">
        <v>3063</v>
      </c>
      <c r="B369">
        <f t="shared" si="17"/>
        <v>41</v>
      </c>
      <c r="C369" t="str">
        <f t="shared" si="15"/>
        <v/>
      </c>
      <c r="D369" t="str">
        <f t="shared" si="16"/>
        <v/>
      </c>
    </row>
    <row r="370" spans="1:4">
      <c r="A370" s="2">
        <v>4466</v>
      </c>
      <c r="B370">
        <f t="shared" si="17"/>
        <v>41</v>
      </c>
      <c r="C370" t="str">
        <f t="shared" si="15"/>
        <v/>
      </c>
      <c r="D370" t="str">
        <f t="shared" si="16"/>
        <v/>
      </c>
    </row>
    <row r="371" spans="1:4">
      <c r="A371" s="2">
        <v>1905</v>
      </c>
      <c r="B371">
        <f t="shared" si="17"/>
        <v>41</v>
      </c>
      <c r="C371" t="str">
        <f t="shared" si="15"/>
        <v/>
      </c>
      <c r="D371" t="str">
        <f t="shared" si="16"/>
        <v/>
      </c>
    </row>
    <row r="372" spans="1:4">
      <c r="A372" s="2">
        <v>4055</v>
      </c>
      <c r="B372">
        <f t="shared" si="17"/>
        <v>41</v>
      </c>
      <c r="C372" t="str">
        <f t="shared" si="15"/>
        <v/>
      </c>
      <c r="D372" t="str">
        <f t="shared" si="16"/>
        <v/>
      </c>
    </row>
    <row r="373" spans="1:4">
      <c r="A373" s="2">
        <v>3405</v>
      </c>
      <c r="B373">
        <f t="shared" si="17"/>
        <v>41</v>
      </c>
      <c r="C373" t="str">
        <f t="shared" si="15"/>
        <v/>
      </c>
      <c r="D373" t="str">
        <f t="shared" si="16"/>
        <v/>
      </c>
    </row>
    <row r="374" spans="1:4">
      <c r="A374" s="2">
        <v>5462</v>
      </c>
      <c r="B374">
        <f t="shared" si="17"/>
        <v>41</v>
      </c>
      <c r="C374" t="str">
        <f t="shared" si="15"/>
        <v/>
      </c>
      <c r="D374" t="str">
        <f t="shared" si="16"/>
        <v/>
      </c>
    </row>
    <row r="375" spans="1:4">
      <c r="A375" s="2">
        <v>2120</v>
      </c>
      <c r="B375">
        <f t="shared" si="17"/>
        <v>41</v>
      </c>
      <c r="C375" t="str">
        <f t="shared" si="15"/>
        <v/>
      </c>
      <c r="D375" t="str">
        <f t="shared" si="16"/>
        <v/>
      </c>
    </row>
    <row r="376" spans="1:4">
      <c r="A376" s="2">
        <v>5155</v>
      </c>
      <c r="B376">
        <f t="shared" si="17"/>
        <v>41</v>
      </c>
      <c r="C376" t="str">
        <f t="shared" si="15"/>
        <v/>
      </c>
      <c r="D376" t="str">
        <f t="shared" si="16"/>
        <v/>
      </c>
    </row>
    <row r="377" spans="1:4">
      <c r="A377" s="2">
        <v>4597</v>
      </c>
      <c r="B377">
        <f t="shared" si="17"/>
        <v>41</v>
      </c>
      <c r="C377" t="str">
        <f t="shared" si="15"/>
        <v/>
      </c>
      <c r="D377" t="str">
        <f t="shared" si="16"/>
        <v/>
      </c>
    </row>
    <row r="378" spans="1:4">
      <c r="A378" s="2">
        <v>2516</v>
      </c>
      <c r="B378">
        <f t="shared" si="17"/>
        <v>41</v>
      </c>
      <c r="C378" t="str">
        <f t="shared" si="15"/>
        <v/>
      </c>
      <c r="D378" t="str">
        <f t="shared" si="16"/>
        <v/>
      </c>
    </row>
    <row r="379" spans="1:4">
      <c r="A379" s="1"/>
      <c r="B379" t="str">
        <f t="shared" si="17"/>
        <v/>
      </c>
      <c r="C379">
        <f t="shared" si="15"/>
        <v>0</v>
      </c>
      <c r="D379">
        <f t="shared" si="16"/>
        <v>255</v>
      </c>
    </row>
    <row r="380" spans="1:4">
      <c r="A380" s="2">
        <v>5803</v>
      </c>
      <c r="B380">
        <f t="shared" si="17"/>
        <v>42</v>
      </c>
      <c r="C380">
        <f t="shared" si="15"/>
        <v>25565</v>
      </c>
      <c r="D380">
        <f t="shared" si="16"/>
        <v>237</v>
      </c>
    </row>
    <row r="381" spans="1:4">
      <c r="A381" s="2">
        <v>2603</v>
      </c>
      <c r="B381">
        <f t="shared" si="17"/>
        <v>42</v>
      </c>
      <c r="C381" t="str">
        <f t="shared" si="15"/>
        <v/>
      </c>
      <c r="D381" t="str">
        <f t="shared" si="16"/>
        <v/>
      </c>
    </row>
    <row r="382" spans="1:4">
      <c r="A382" s="2">
        <v>8894</v>
      </c>
      <c r="B382">
        <f t="shared" si="17"/>
        <v>42</v>
      </c>
      <c r="C382" t="str">
        <f t="shared" si="15"/>
        <v/>
      </c>
      <c r="D382" t="str">
        <f t="shared" si="16"/>
        <v/>
      </c>
    </row>
    <row r="383" spans="1:4">
      <c r="A383" s="2">
        <v>4316</v>
      </c>
      <c r="B383">
        <f t="shared" si="17"/>
        <v>42</v>
      </c>
      <c r="C383" t="str">
        <f t="shared" si="15"/>
        <v/>
      </c>
      <c r="D383" t="str">
        <f t="shared" si="16"/>
        <v/>
      </c>
    </row>
    <row r="384" spans="1:4">
      <c r="A384" s="2">
        <v>3949</v>
      </c>
      <c r="B384">
        <f t="shared" si="17"/>
        <v>42</v>
      </c>
      <c r="C384" t="str">
        <f t="shared" si="15"/>
        <v/>
      </c>
      <c r="D384" t="str">
        <f t="shared" si="16"/>
        <v/>
      </c>
    </row>
    <row r="385" spans="1:4">
      <c r="A385" s="1"/>
      <c r="B385" t="str">
        <f t="shared" si="17"/>
        <v/>
      </c>
      <c r="C385">
        <f t="shared" si="15"/>
        <v>0</v>
      </c>
      <c r="D385">
        <f t="shared" si="16"/>
        <v>255</v>
      </c>
    </row>
    <row r="386" spans="1:4">
      <c r="A386" s="2">
        <v>4439</v>
      </c>
      <c r="B386">
        <f t="shared" si="17"/>
        <v>43</v>
      </c>
      <c r="C386">
        <f t="shared" si="15"/>
        <v>44563</v>
      </c>
      <c r="D386">
        <f t="shared" si="16"/>
        <v>148</v>
      </c>
    </row>
    <row r="387" spans="1:4">
      <c r="A387" s="2">
        <v>4652</v>
      </c>
      <c r="B387">
        <f t="shared" si="17"/>
        <v>43</v>
      </c>
      <c r="C387" t="str">
        <f t="shared" si="15"/>
        <v/>
      </c>
      <c r="D387" t="str">
        <f t="shared" si="16"/>
        <v/>
      </c>
    </row>
    <row r="388" spans="1:4">
      <c r="A388" s="2">
        <v>3348</v>
      </c>
      <c r="B388">
        <f t="shared" si="17"/>
        <v>43</v>
      </c>
      <c r="C388" t="str">
        <f t="shared" ref="C388:C451" si="18">IF(B388=B387,"",SUMIF(B:B,B388,A:A))</f>
        <v/>
      </c>
      <c r="D388" t="str">
        <f t="shared" ref="D388:D451" si="19">IFERROR(RANK(C388,C:C,0),"")</f>
        <v/>
      </c>
    </row>
    <row r="389" spans="1:4">
      <c r="A389" s="2">
        <v>2196</v>
      </c>
      <c r="B389">
        <f t="shared" si="17"/>
        <v>43</v>
      </c>
      <c r="C389" t="str">
        <f t="shared" si="18"/>
        <v/>
      </c>
      <c r="D389" t="str">
        <f t="shared" si="19"/>
        <v/>
      </c>
    </row>
    <row r="390" spans="1:4">
      <c r="A390" s="2">
        <v>4186</v>
      </c>
      <c r="B390">
        <f t="shared" ref="B390:B453" si="20">IF(LEN(A390)&lt;1,"",IF(B389&lt;&gt;"",B389,B388+1))</f>
        <v>43</v>
      </c>
      <c r="C390" t="str">
        <f t="shared" si="18"/>
        <v/>
      </c>
      <c r="D390" t="str">
        <f t="shared" si="19"/>
        <v/>
      </c>
    </row>
    <row r="391" spans="1:4">
      <c r="A391" s="2">
        <v>2850</v>
      </c>
      <c r="B391">
        <f t="shared" si="20"/>
        <v>43</v>
      </c>
      <c r="C391" t="str">
        <f t="shared" si="18"/>
        <v/>
      </c>
      <c r="D391" t="str">
        <f t="shared" si="19"/>
        <v/>
      </c>
    </row>
    <row r="392" spans="1:4">
      <c r="A392" s="2">
        <v>2218</v>
      </c>
      <c r="B392">
        <f t="shared" si="20"/>
        <v>43</v>
      </c>
      <c r="C392" t="str">
        <f t="shared" si="18"/>
        <v/>
      </c>
      <c r="D392" t="str">
        <f t="shared" si="19"/>
        <v/>
      </c>
    </row>
    <row r="393" spans="1:4">
      <c r="A393" s="2">
        <v>1721</v>
      </c>
      <c r="B393">
        <f t="shared" si="20"/>
        <v>43</v>
      </c>
      <c r="C393" t="str">
        <f t="shared" si="18"/>
        <v/>
      </c>
      <c r="D393" t="str">
        <f t="shared" si="19"/>
        <v/>
      </c>
    </row>
    <row r="394" spans="1:4">
      <c r="A394" s="2">
        <v>6827</v>
      </c>
      <c r="B394">
        <f t="shared" si="20"/>
        <v>43</v>
      </c>
      <c r="C394" t="str">
        <f t="shared" si="18"/>
        <v/>
      </c>
      <c r="D394" t="str">
        <f t="shared" si="19"/>
        <v/>
      </c>
    </row>
    <row r="395" spans="1:4">
      <c r="A395" s="2">
        <v>4768</v>
      </c>
      <c r="B395">
        <f t="shared" si="20"/>
        <v>43</v>
      </c>
      <c r="C395" t="str">
        <f t="shared" si="18"/>
        <v/>
      </c>
      <c r="D395" t="str">
        <f t="shared" si="19"/>
        <v/>
      </c>
    </row>
    <row r="396" spans="1:4">
      <c r="A396" s="2">
        <v>7358</v>
      </c>
      <c r="B396">
        <f t="shared" si="20"/>
        <v>43</v>
      </c>
      <c r="C396" t="str">
        <f t="shared" si="18"/>
        <v/>
      </c>
      <c r="D396" t="str">
        <f t="shared" si="19"/>
        <v/>
      </c>
    </row>
    <row r="397" spans="1:4">
      <c r="A397" s="1"/>
      <c r="B397" t="str">
        <f t="shared" si="20"/>
        <v/>
      </c>
      <c r="C397">
        <f t="shared" si="18"/>
        <v>0</v>
      </c>
      <c r="D397">
        <f t="shared" si="19"/>
        <v>255</v>
      </c>
    </row>
    <row r="398" spans="1:4">
      <c r="A398" s="2">
        <v>3004</v>
      </c>
      <c r="B398">
        <f t="shared" si="20"/>
        <v>44</v>
      </c>
      <c r="C398">
        <f t="shared" si="18"/>
        <v>45060</v>
      </c>
      <c r="D398">
        <f t="shared" si="19"/>
        <v>145</v>
      </c>
    </row>
    <row r="399" spans="1:4">
      <c r="A399" s="2">
        <v>3210</v>
      </c>
      <c r="B399">
        <f t="shared" si="20"/>
        <v>44</v>
      </c>
      <c r="C399" t="str">
        <f t="shared" si="18"/>
        <v/>
      </c>
      <c r="D399" t="str">
        <f t="shared" si="19"/>
        <v/>
      </c>
    </row>
    <row r="400" spans="1:4">
      <c r="A400" s="2">
        <v>1281</v>
      </c>
      <c r="B400">
        <f t="shared" si="20"/>
        <v>44</v>
      </c>
      <c r="C400" t="str">
        <f t="shared" si="18"/>
        <v/>
      </c>
      <c r="D400" t="str">
        <f t="shared" si="19"/>
        <v/>
      </c>
    </row>
    <row r="401" spans="1:4">
      <c r="A401" s="2">
        <v>4206</v>
      </c>
      <c r="B401">
        <f t="shared" si="20"/>
        <v>44</v>
      </c>
      <c r="C401" t="str">
        <f t="shared" si="18"/>
        <v/>
      </c>
      <c r="D401" t="str">
        <f t="shared" si="19"/>
        <v/>
      </c>
    </row>
    <row r="402" spans="1:4">
      <c r="A402" s="2">
        <v>3540</v>
      </c>
      <c r="B402">
        <f t="shared" si="20"/>
        <v>44</v>
      </c>
      <c r="C402" t="str">
        <f t="shared" si="18"/>
        <v/>
      </c>
      <c r="D402" t="str">
        <f t="shared" si="19"/>
        <v/>
      </c>
    </row>
    <row r="403" spans="1:4">
      <c r="A403" s="2">
        <v>6025</v>
      </c>
      <c r="B403">
        <f t="shared" si="20"/>
        <v>44</v>
      </c>
      <c r="C403" t="str">
        <f t="shared" si="18"/>
        <v/>
      </c>
      <c r="D403" t="str">
        <f t="shared" si="19"/>
        <v/>
      </c>
    </row>
    <row r="404" spans="1:4">
      <c r="A404" s="2">
        <v>4411</v>
      </c>
      <c r="B404">
        <f t="shared" si="20"/>
        <v>44</v>
      </c>
      <c r="C404" t="str">
        <f t="shared" si="18"/>
        <v/>
      </c>
      <c r="D404" t="str">
        <f t="shared" si="19"/>
        <v/>
      </c>
    </row>
    <row r="405" spans="1:4">
      <c r="A405" s="2">
        <v>4765</v>
      </c>
      <c r="B405">
        <f t="shared" si="20"/>
        <v>44</v>
      </c>
      <c r="C405" t="str">
        <f t="shared" si="18"/>
        <v/>
      </c>
      <c r="D405" t="str">
        <f t="shared" si="19"/>
        <v/>
      </c>
    </row>
    <row r="406" spans="1:4">
      <c r="A406" s="2">
        <v>1782</v>
      </c>
      <c r="B406">
        <f t="shared" si="20"/>
        <v>44</v>
      </c>
      <c r="C406" t="str">
        <f t="shared" si="18"/>
        <v/>
      </c>
      <c r="D406" t="str">
        <f t="shared" si="19"/>
        <v/>
      </c>
    </row>
    <row r="407" spans="1:4">
      <c r="A407" s="2">
        <v>7126</v>
      </c>
      <c r="B407">
        <f t="shared" si="20"/>
        <v>44</v>
      </c>
      <c r="C407" t="str">
        <f t="shared" si="18"/>
        <v/>
      </c>
      <c r="D407" t="str">
        <f t="shared" si="19"/>
        <v/>
      </c>
    </row>
    <row r="408" spans="1:4">
      <c r="A408" s="2">
        <v>5710</v>
      </c>
      <c r="B408">
        <f t="shared" si="20"/>
        <v>44</v>
      </c>
      <c r="C408" t="str">
        <f t="shared" si="18"/>
        <v/>
      </c>
      <c r="D408" t="str">
        <f t="shared" si="19"/>
        <v/>
      </c>
    </row>
    <row r="409" spans="1:4">
      <c r="A409" s="1"/>
      <c r="B409" t="str">
        <f t="shared" si="20"/>
        <v/>
      </c>
      <c r="C409">
        <f t="shared" si="18"/>
        <v>0</v>
      </c>
      <c r="D409">
        <f t="shared" si="19"/>
        <v>255</v>
      </c>
    </row>
    <row r="410" spans="1:4">
      <c r="A410" s="2">
        <v>3985</v>
      </c>
      <c r="B410">
        <f t="shared" si="20"/>
        <v>45</v>
      </c>
      <c r="C410">
        <f t="shared" si="18"/>
        <v>49961</v>
      </c>
      <c r="D410">
        <f t="shared" si="19"/>
        <v>93</v>
      </c>
    </row>
    <row r="411" spans="1:4">
      <c r="A411" s="2">
        <v>7018</v>
      </c>
      <c r="B411">
        <f t="shared" si="20"/>
        <v>45</v>
      </c>
      <c r="C411" t="str">
        <f t="shared" si="18"/>
        <v/>
      </c>
      <c r="D411" t="str">
        <f t="shared" si="19"/>
        <v/>
      </c>
    </row>
    <row r="412" spans="1:4">
      <c r="A412" s="2">
        <v>1713</v>
      </c>
      <c r="B412">
        <f t="shared" si="20"/>
        <v>45</v>
      </c>
      <c r="C412" t="str">
        <f t="shared" si="18"/>
        <v/>
      </c>
      <c r="D412" t="str">
        <f t="shared" si="19"/>
        <v/>
      </c>
    </row>
    <row r="413" spans="1:4">
      <c r="A413" s="2">
        <v>7565</v>
      </c>
      <c r="B413">
        <f t="shared" si="20"/>
        <v>45</v>
      </c>
      <c r="C413" t="str">
        <f t="shared" si="18"/>
        <v/>
      </c>
      <c r="D413" t="str">
        <f t="shared" si="19"/>
        <v/>
      </c>
    </row>
    <row r="414" spans="1:4">
      <c r="A414" s="2">
        <v>2192</v>
      </c>
      <c r="B414">
        <f t="shared" si="20"/>
        <v>45</v>
      </c>
      <c r="C414" t="str">
        <f t="shared" si="18"/>
        <v/>
      </c>
      <c r="D414" t="str">
        <f t="shared" si="19"/>
        <v/>
      </c>
    </row>
    <row r="415" spans="1:4">
      <c r="A415" s="2">
        <v>6903</v>
      </c>
      <c r="B415">
        <f t="shared" si="20"/>
        <v>45</v>
      </c>
      <c r="C415" t="str">
        <f t="shared" si="18"/>
        <v/>
      </c>
      <c r="D415" t="str">
        <f t="shared" si="19"/>
        <v/>
      </c>
    </row>
    <row r="416" spans="1:4">
      <c r="A416" s="2">
        <v>4399</v>
      </c>
      <c r="B416">
        <f t="shared" si="20"/>
        <v>45</v>
      </c>
      <c r="C416" t="str">
        <f t="shared" si="18"/>
        <v/>
      </c>
      <c r="D416" t="str">
        <f t="shared" si="19"/>
        <v/>
      </c>
    </row>
    <row r="417" spans="1:4">
      <c r="A417" s="2">
        <v>6537</v>
      </c>
      <c r="B417">
        <f t="shared" si="20"/>
        <v>45</v>
      </c>
      <c r="C417" t="str">
        <f t="shared" si="18"/>
        <v/>
      </c>
      <c r="D417" t="str">
        <f t="shared" si="19"/>
        <v/>
      </c>
    </row>
    <row r="418" spans="1:4">
      <c r="A418" s="2">
        <v>1072</v>
      </c>
      <c r="B418">
        <f t="shared" si="20"/>
        <v>45</v>
      </c>
      <c r="C418" t="str">
        <f t="shared" si="18"/>
        <v/>
      </c>
      <c r="D418" t="str">
        <f t="shared" si="19"/>
        <v/>
      </c>
    </row>
    <row r="419" spans="1:4">
      <c r="A419" s="2">
        <v>6393</v>
      </c>
      <c r="B419">
        <f t="shared" si="20"/>
        <v>45</v>
      </c>
      <c r="C419" t="str">
        <f t="shared" si="18"/>
        <v/>
      </c>
      <c r="D419" t="str">
        <f t="shared" si="19"/>
        <v/>
      </c>
    </row>
    <row r="420" spans="1:4">
      <c r="A420" s="2">
        <v>2184</v>
      </c>
      <c r="B420">
        <f t="shared" si="20"/>
        <v>45</v>
      </c>
      <c r="C420" t="str">
        <f t="shared" si="18"/>
        <v/>
      </c>
      <c r="D420" t="str">
        <f t="shared" si="19"/>
        <v/>
      </c>
    </row>
    <row r="421" spans="1:4">
      <c r="A421" s="1"/>
      <c r="B421" t="str">
        <f t="shared" si="20"/>
        <v/>
      </c>
      <c r="C421">
        <f t="shared" si="18"/>
        <v>0</v>
      </c>
      <c r="D421">
        <f t="shared" si="19"/>
        <v>255</v>
      </c>
    </row>
    <row r="422" spans="1:4">
      <c r="A422" s="2">
        <v>3443</v>
      </c>
      <c r="B422">
        <f t="shared" si="20"/>
        <v>46</v>
      </c>
      <c r="C422">
        <f t="shared" si="18"/>
        <v>39613</v>
      </c>
      <c r="D422">
        <f t="shared" si="19"/>
        <v>189</v>
      </c>
    </row>
    <row r="423" spans="1:4">
      <c r="A423" s="2">
        <v>1385</v>
      </c>
      <c r="B423">
        <f t="shared" si="20"/>
        <v>46</v>
      </c>
      <c r="C423" t="str">
        <f t="shared" si="18"/>
        <v/>
      </c>
      <c r="D423" t="str">
        <f t="shared" si="19"/>
        <v/>
      </c>
    </row>
    <row r="424" spans="1:4">
      <c r="A424" s="2">
        <v>1670</v>
      </c>
      <c r="B424">
        <f t="shared" si="20"/>
        <v>46</v>
      </c>
      <c r="C424" t="str">
        <f t="shared" si="18"/>
        <v/>
      </c>
      <c r="D424" t="str">
        <f t="shared" si="19"/>
        <v/>
      </c>
    </row>
    <row r="425" spans="1:4">
      <c r="A425" s="2">
        <v>5400</v>
      </c>
      <c r="B425">
        <f t="shared" si="20"/>
        <v>46</v>
      </c>
      <c r="C425" t="str">
        <f t="shared" si="18"/>
        <v/>
      </c>
      <c r="D425" t="str">
        <f t="shared" si="19"/>
        <v/>
      </c>
    </row>
    <row r="426" spans="1:4">
      <c r="A426" s="2">
        <v>6885</v>
      </c>
      <c r="B426">
        <f t="shared" si="20"/>
        <v>46</v>
      </c>
      <c r="C426" t="str">
        <f t="shared" si="18"/>
        <v/>
      </c>
      <c r="D426" t="str">
        <f t="shared" si="19"/>
        <v/>
      </c>
    </row>
    <row r="427" spans="1:4">
      <c r="A427" s="2">
        <v>5391</v>
      </c>
      <c r="B427">
        <f t="shared" si="20"/>
        <v>46</v>
      </c>
      <c r="C427" t="str">
        <f t="shared" si="18"/>
        <v/>
      </c>
      <c r="D427" t="str">
        <f t="shared" si="19"/>
        <v/>
      </c>
    </row>
    <row r="428" spans="1:4">
      <c r="A428" s="2">
        <v>7668</v>
      </c>
      <c r="B428">
        <f t="shared" si="20"/>
        <v>46</v>
      </c>
      <c r="C428" t="str">
        <f t="shared" si="18"/>
        <v/>
      </c>
      <c r="D428" t="str">
        <f t="shared" si="19"/>
        <v/>
      </c>
    </row>
    <row r="429" spans="1:4">
      <c r="A429" s="2">
        <v>1248</v>
      </c>
      <c r="B429">
        <f t="shared" si="20"/>
        <v>46</v>
      </c>
      <c r="C429" t="str">
        <f t="shared" si="18"/>
        <v/>
      </c>
      <c r="D429" t="str">
        <f t="shared" si="19"/>
        <v/>
      </c>
    </row>
    <row r="430" spans="1:4">
      <c r="A430" s="2">
        <v>6523</v>
      </c>
      <c r="B430">
        <f t="shared" si="20"/>
        <v>46</v>
      </c>
      <c r="C430" t="str">
        <f t="shared" si="18"/>
        <v/>
      </c>
      <c r="D430" t="str">
        <f t="shared" si="19"/>
        <v/>
      </c>
    </row>
    <row r="431" spans="1:4">
      <c r="A431" s="1"/>
      <c r="B431" t="str">
        <f t="shared" si="20"/>
        <v/>
      </c>
      <c r="C431">
        <f t="shared" si="18"/>
        <v>0</v>
      </c>
      <c r="D431">
        <f t="shared" si="19"/>
        <v>255</v>
      </c>
    </row>
    <row r="432" spans="1:4">
      <c r="A432" s="2">
        <v>20403</v>
      </c>
      <c r="B432">
        <f t="shared" si="20"/>
        <v>47</v>
      </c>
      <c r="C432">
        <f t="shared" si="18"/>
        <v>42774</v>
      </c>
      <c r="D432">
        <f t="shared" si="19"/>
        <v>164</v>
      </c>
    </row>
    <row r="433" spans="1:4">
      <c r="A433" s="2">
        <v>21090</v>
      </c>
      <c r="B433">
        <f t="shared" si="20"/>
        <v>47</v>
      </c>
      <c r="C433" t="str">
        <f t="shared" si="18"/>
        <v/>
      </c>
      <c r="D433" t="str">
        <f t="shared" si="19"/>
        <v/>
      </c>
    </row>
    <row r="434" spans="1:4">
      <c r="A434" s="2">
        <v>1281</v>
      </c>
      <c r="B434">
        <f t="shared" si="20"/>
        <v>47</v>
      </c>
      <c r="C434" t="str">
        <f t="shared" si="18"/>
        <v/>
      </c>
      <c r="D434" t="str">
        <f t="shared" si="19"/>
        <v/>
      </c>
    </row>
    <row r="435" spans="1:4">
      <c r="A435" s="1"/>
      <c r="B435" t="str">
        <f t="shared" si="20"/>
        <v/>
      </c>
      <c r="C435">
        <f t="shared" si="18"/>
        <v>0</v>
      </c>
      <c r="D435">
        <f t="shared" si="19"/>
        <v>255</v>
      </c>
    </row>
    <row r="436" spans="1:4">
      <c r="A436" s="2">
        <v>2435</v>
      </c>
      <c r="B436">
        <f t="shared" si="20"/>
        <v>48</v>
      </c>
      <c r="C436">
        <f t="shared" si="18"/>
        <v>48067</v>
      </c>
      <c r="D436">
        <f t="shared" si="19"/>
        <v>116</v>
      </c>
    </row>
    <row r="437" spans="1:4">
      <c r="A437" s="2">
        <v>4119</v>
      </c>
      <c r="B437">
        <f t="shared" si="20"/>
        <v>48</v>
      </c>
      <c r="C437" t="str">
        <f t="shared" si="18"/>
        <v/>
      </c>
      <c r="D437" t="str">
        <f t="shared" si="19"/>
        <v/>
      </c>
    </row>
    <row r="438" spans="1:4">
      <c r="A438" s="2">
        <v>3181</v>
      </c>
      <c r="B438">
        <f t="shared" si="20"/>
        <v>48</v>
      </c>
      <c r="C438" t="str">
        <f t="shared" si="18"/>
        <v/>
      </c>
      <c r="D438" t="str">
        <f t="shared" si="19"/>
        <v/>
      </c>
    </row>
    <row r="439" spans="1:4">
      <c r="A439" s="2">
        <v>1687</v>
      </c>
      <c r="B439">
        <f t="shared" si="20"/>
        <v>48</v>
      </c>
      <c r="C439" t="str">
        <f t="shared" si="18"/>
        <v/>
      </c>
      <c r="D439" t="str">
        <f t="shared" si="19"/>
        <v/>
      </c>
    </row>
    <row r="440" spans="1:4">
      <c r="A440" s="2">
        <v>5239</v>
      </c>
      <c r="B440">
        <f t="shared" si="20"/>
        <v>48</v>
      </c>
      <c r="C440" t="str">
        <f t="shared" si="18"/>
        <v/>
      </c>
      <c r="D440" t="str">
        <f t="shared" si="19"/>
        <v/>
      </c>
    </row>
    <row r="441" spans="1:4">
      <c r="A441" s="2">
        <v>3980</v>
      </c>
      <c r="B441">
        <f t="shared" si="20"/>
        <v>48</v>
      </c>
      <c r="C441" t="str">
        <f t="shared" si="18"/>
        <v/>
      </c>
      <c r="D441" t="str">
        <f t="shared" si="19"/>
        <v/>
      </c>
    </row>
    <row r="442" spans="1:4">
      <c r="A442" s="2">
        <v>1274</v>
      </c>
      <c r="B442">
        <f t="shared" si="20"/>
        <v>48</v>
      </c>
      <c r="C442" t="str">
        <f t="shared" si="18"/>
        <v/>
      </c>
      <c r="D442" t="str">
        <f t="shared" si="19"/>
        <v/>
      </c>
    </row>
    <row r="443" spans="1:4">
      <c r="A443" s="2">
        <v>4202</v>
      </c>
      <c r="B443">
        <f t="shared" si="20"/>
        <v>48</v>
      </c>
      <c r="C443" t="str">
        <f t="shared" si="18"/>
        <v/>
      </c>
      <c r="D443" t="str">
        <f t="shared" si="19"/>
        <v/>
      </c>
    </row>
    <row r="444" spans="1:4">
      <c r="A444" s="2">
        <v>4218</v>
      </c>
      <c r="B444">
        <f t="shared" si="20"/>
        <v>48</v>
      </c>
      <c r="C444" t="str">
        <f t="shared" si="18"/>
        <v/>
      </c>
      <c r="D444" t="str">
        <f t="shared" si="19"/>
        <v/>
      </c>
    </row>
    <row r="445" spans="1:4">
      <c r="A445" s="2">
        <v>4174</v>
      </c>
      <c r="B445">
        <f t="shared" si="20"/>
        <v>48</v>
      </c>
      <c r="C445" t="str">
        <f t="shared" si="18"/>
        <v/>
      </c>
      <c r="D445" t="str">
        <f t="shared" si="19"/>
        <v/>
      </c>
    </row>
    <row r="446" spans="1:4">
      <c r="A446" s="2">
        <v>3090</v>
      </c>
      <c r="B446">
        <f t="shared" si="20"/>
        <v>48</v>
      </c>
      <c r="C446" t="str">
        <f t="shared" si="18"/>
        <v/>
      </c>
      <c r="D446" t="str">
        <f t="shared" si="19"/>
        <v/>
      </c>
    </row>
    <row r="447" spans="1:4">
      <c r="A447" s="2">
        <v>1417</v>
      </c>
      <c r="B447">
        <f t="shared" si="20"/>
        <v>48</v>
      </c>
      <c r="C447" t="str">
        <f t="shared" si="18"/>
        <v/>
      </c>
      <c r="D447" t="str">
        <f t="shared" si="19"/>
        <v/>
      </c>
    </row>
    <row r="448" spans="1:4">
      <c r="A448" s="2">
        <v>4875</v>
      </c>
      <c r="B448">
        <f t="shared" si="20"/>
        <v>48</v>
      </c>
      <c r="C448" t="str">
        <f t="shared" si="18"/>
        <v/>
      </c>
      <c r="D448" t="str">
        <f t="shared" si="19"/>
        <v/>
      </c>
    </row>
    <row r="449" spans="1:4">
      <c r="A449" s="2">
        <v>4176</v>
      </c>
      <c r="B449">
        <f t="shared" si="20"/>
        <v>48</v>
      </c>
      <c r="C449" t="str">
        <f t="shared" si="18"/>
        <v/>
      </c>
      <c r="D449" t="str">
        <f t="shared" si="19"/>
        <v/>
      </c>
    </row>
    <row r="450" spans="1:4">
      <c r="A450" s="1"/>
      <c r="B450" t="str">
        <f t="shared" si="20"/>
        <v/>
      </c>
      <c r="C450">
        <f t="shared" si="18"/>
        <v>0</v>
      </c>
      <c r="D450">
        <f t="shared" si="19"/>
        <v>255</v>
      </c>
    </row>
    <row r="451" spans="1:4">
      <c r="A451" s="2">
        <v>1224</v>
      </c>
      <c r="B451">
        <f t="shared" si="20"/>
        <v>49</v>
      </c>
      <c r="C451">
        <f t="shared" si="18"/>
        <v>45671</v>
      </c>
      <c r="D451">
        <f t="shared" si="19"/>
        <v>133</v>
      </c>
    </row>
    <row r="452" spans="1:4">
      <c r="A452" s="2">
        <v>10021</v>
      </c>
      <c r="B452">
        <f t="shared" si="20"/>
        <v>49</v>
      </c>
      <c r="C452" t="str">
        <f t="shared" ref="C452:C515" si="21">IF(B452=B451,"",SUMIF(B:B,B452,A:A))</f>
        <v/>
      </c>
      <c r="D452" t="str">
        <f t="shared" ref="D452:D515" si="22">IFERROR(RANK(C452,C:C,0),"")</f>
        <v/>
      </c>
    </row>
    <row r="453" spans="1:4">
      <c r="A453" s="2">
        <v>2363</v>
      </c>
      <c r="B453">
        <f t="shared" si="20"/>
        <v>49</v>
      </c>
      <c r="C453" t="str">
        <f t="shared" si="21"/>
        <v/>
      </c>
      <c r="D453" t="str">
        <f t="shared" si="22"/>
        <v/>
      </c>
    </row>
    <row r="454" spans="1:4">
      <c r="A454" s="2">
        <v>7798</v>
      </c>
      <c r="B454">
        <f t="shared" ref="B454:B517" si="23">IF(LEN(A454)&lt;1,"",IF(B453&lt;&gt;"",B453,B452+1))</f>
        <v>49</v>
      </c>
      <c r="C454" t="str">
        <f t="shared" si="21"/>
        <v/>
      </c>
      <c r="D454" t="str">
        <f t="shared" si="22"/>
        <v/>
      </c>
    </row>
    <row r="455" spans="1:4">
      <c r="A455" s="2">
        <v>8380</v>
      </c>
      <c r="B455">
        <f t="shared" si="23"/>
        <v>49</v>
      </c>
      <c r="C455" t="str">
        <f t="shared" si="21"/>
        <v/>
      </c>
      <c r="D455" t="str">
        <f t="shared" si="22"/>
        <v/>
      </c>
    </row>
    <row r="456" spans="1:4">
      <c r="A456" s="2">
        <v>10136</v>
      </c>
      <c r="B456">
        <f t="shared" si="23"/>
        <v>49</v>
      </c>
      <c r="C456" t="str">
        <f t="shared" si="21"/>
        <v/>
      </c>
      <c r="D456" t="str">
        <f t="shared" si="22"/>
        <v/>
      </c>
    </row>
    <row r="457" spans="1:4">
      <c r="A457" s="2">
        <v>5749</v>
      </c>
      <c r="B457">
        <f t="shared" si="23"/>
        <v>49</v>
      </c>
      <c r="C457" t="str">
        <f t="shared" si="21"/>
        <v/>
      </c>
      <c r="D457" t="str">
        <f t="shared" si="22"/>
        <v/>
      </c>
    </row>
    <row r="458" spans="1:4">
      <c r="A458" s="1"/>
      <c r="B458" t="str">
        <f t="shared" si="23"/>
        <v/>
      </c>
      <c r="C458">
        <f t="shared" si="21"/>
        <v>0</v>
      </c>
      <c r="D458">
        <f t="shared" si="22"/>
        <v>255</v>
      </c>
    </row>
    <row r="459" spans="1:4">
      <c r="A459" s="2">
        <v>13994</v>
      </c>
      <c r="B459">
        <f t="shared" si="23"/>
        <v>50</v>
      </c>
      <c r="C459">
        <f t="shared" si="21"/>
        <v>31243</v>
      </c>
      <c r="D459">
        <f t="shared" si="22"/>
        <v>222</v>
      </c>
    </row>
    <row r="460" spans="1:4">
      <c r="A460" s="2">
        <v>6701</v>
      </c>
      <c r="B460">
        <f t="shared" si="23"/>
        <v>50</v>
      </c>
      <c r="C460" t="str">
        <f t="shared" si="21"/>
        <v/>
      </c>
      <c r="D460" t="str">
        <f t="shared" si="22"/>
        <v/>
      </c>
    </row>
    <row r="461" spans="1:4">
      <c r="A461" s="2">
        <v>8270</v>
      </c>
      <c r="B461">
        <f t="shared" si="23"/>
        <v>50</v>
      </c>
      <c r="C461" t="str">
        <f t="shared" si="21"/>
        <v/>
      </c>
      <c r="D461" t="str">
        <f t="shared" si="22"/>
        <v/>
      </c>
    </row>
    <row r="462" spans="1:4">
      <c r="A462" s="2">
        <v>2278</v>
      </c>
      <c r="B462">
        <f t="shared" si="23"/>
        <v>50</v>
      </c>
      <c r="C462" t="str">
        <f t="shared" si="21"/>
        <v/>
      </c>
      <c r="D462" t="str">
        <f t="shared" si="22"/>
        <v/>
      </c>
    </row>
    <row r="463" spans="1:4">
      <c r="A463" s="1"/>
      <c r="B463" t="str">
        <f t="shared" si="23"/>
        <v/>
      </c>
      <c r="C463">
        <f t="shared" si="21"/>
        <v>0</v>
      </c>
      <c r="D463">
        <f t="shared" si="22"/>
        <v>255</v>
      </c>
    </row>
    <row r="464" spans="1:4">
      <c r="A464" s="2">
        <v>3164</v>
      </c>
      <c r="B464">
        <f t="shared" si="23"/>
        <v>51</v>
      </c>
      <c r="C464">
        <f t="shared" si="21"/>
        <v>51199</v>
      </c>
      <c r="D464">
        <f t="shared" si="22"/>
        <v>80</v>
      </c>
    </row>
    <row r="465" spans="1:4">
      <c r="A465" s="2">
        <v>4130</v>
      </c>
      <c r="B465">
        <f t="shared" si="23"/>
        <v>51</v>
      </c>
      <c r="C465" t="str">
        <f t="shared" si="21"/>
        <v/>
      </c>
      <c r="D465" t="str">
        <f t="shared" si="22"/>
        <v/>
      </c>
    </row>
    <row r="466" spans="1:4">
      <c r="A466" s="2">
        <v>1407</v>
      </c>
      <c r="B466">
        <f t="shared" si="23"/>
        <v>51</v>
      </c>
      <c r="C466" t="str">
        <f t="shared" si="21"/>
        <v/>
      </c>
      <c r="D466" t="str">
        <f t="shared" si="22"/>
        <v/>
      </c>
    </row>
    <row r="467" spans="1:4">
      <c r="A467" s="2">
        <v>3510</v>
      </c>
      <c r="B467">
        <f t="shared" si="23"/>
        <v>51</v>
      </c>
      <c r="C467" t="str">
        <f t="shared" si="21"/>
        <v/>
      </c>
      <c r="D467" t="str">
        <f t="shared" si="22"/>
        <v/>
      </c>
    </row>
    <row r="468" spans="1:4">
      <c r="A468" s="2">
        <v>2551</v>
      </c>
      <c r="B468">
        <f t="shared" si="23"/>
        <v>51</v>
      </c>
      <c r="C468" t="str">
        <f t="shared" si="21"/>
        <v/>
      </c>
      <c r="D468" t="str">
        <f t="shared" si="22"/>
        <v/>
      </c>
    </row>
    <row r="469" spans="1:4">
      <c r="A469" s="2">
        <v>5144</v>
      </c>
      <c r="B469">
        <f t="shared" si="23"/>
        <v>51</v>
      </c>
      <c r="C469" t="str">
        <f t="shared" si="21"/>
        <v/>
      </c>
      <c r="D469" t="str">
        <f t="shared" si="22"/>
        <v/>
      </c>
    </row>
    <row r="470" spans="1:4">
      <c r="A470" s="2">
        <v>3011</v>
      </c>
      <c r="B470">
        <f t="shared" si="23"/>
        <v>51</v>
      </c>
      <c r="C470" t="str">
        <f t="shared" si="21"/>
        <v/>
      </c>
      <c r="D470" t="str">
        <f t="shared" si="22"/>
        <v/>
      </c>
    </row>
    <row r="471" spans="1:4">
      <c r="A471" s="2">
        <v>3557</v>
      </c>
      <c r="B471">
        <f t="shared" si="23"/>
        <v>51</v>
      </c>
      <c r="C471" t="str">
        <f t="shared" si="21"/>
        <v/>
      </c>
      <c r="D471" t="str">
        <f t="shared" si="22"/>
        <v/>
      </c>
    </row>
    <row r="472" spans="1:4">
      <c r="A472" s="2">
        <v>5410</v>
      </c>
      <c r="B472">
        <f t="shared" si="23"/>
        <v>51</v>
      </c>
      <c r="C472" t="str">
        <f t="shared" si="21"/>
        <v/>
      </c>
      <c r="D472" t="str">
        <f t="shared" si="22"/>
        <v/>
      </c>
    </row>
    <row r="473" spans="1:4">
      <c r="A473" s="2">
        <v>5019</v>
      </c>
      <c r="B473">
        <f t="shared" si="23"/>
        <v>51</v>
      </c>
      <c r="C473" t="str">
        <f t="shared" si="21"/>
        <v/>
      </c>
      <c r="D473" t="str">
        <f t="shared" si="22"/>
        <v/>
      </c>
    </row>
    <row r="474" spans="1:4">
      <c r="A474" s="2">
        <v>1912</v>
      </c>
      <c r="B474">
        <f t="shared" si="23"/>
        <v>51</v>
      </c>
      <c r="C474" t="str">
        <f t="shared" si="21"/>
        <v/>
      </c>
      <c r="D474" t="str">
        <f t="shared" si="22"/>
        <v/>
      </c>
    </row>
    <row r="475" spans="1:4">
      <c r="A475" s="2">
        <v>5889</v>
      </c>
      <c r="B475">
        <f t="shared" si="23"/>
        <v>51</v>
      </c>
      <c r="C475" t="str">
        <f t="shared" si="21"/>
        <v/>
      </c>
      <c r="D475" t="str">
        <f t="shared" si="22"/>
        <v/>
      </c>
    </row>
    <row r="476" spans="1:4">
      <c r="A476" s="2">
        <v>5356</v>
      </c>
      <c r="B476">
        <f t="shared" si="23"/>
        <v>51</v>
      </c>
      <c r="C476" t="str">
        <f t="shared" si="21"/>
        <v/>
      </c>
      <c r="D476" t="str">
        <f t="shared" si="22"/>
        <v/>
      </c>
    </row>
    <row r="477" spans="1:4">
      <c r="A477" s="2">
        <v>1139</v>
      </c>
      <c r="B477">
        <f t="shared" si="23"/>
        <v>51</v>
      </c>
      <c r="C477" t="str">
        <f t="shared" si="21"/>
        <v/>
      </c>
      <c r="D477" t="str">
        <f t="shared" si="22"/>
        <v/>
      </c>
    </row>
    <row r="478" spans="1:4">
      <c r="A478" s="1"/>
      <c r="B478" t="str">
        <f t="shared" si="23"/>
        <v/>
      </c>
      <c r="C478">
        <f t="shared" si="21"/>
        <v>0</v>
      </c>
      <c r="D478">
        <f t="shared" si="22"/>
        <v>255</v>
      </c>
    </row>
    <row r="479" spans="1:4">
      <c r="A479" s="2">
        <v>7704</v>
      </c>
      <c r="B479">
        <f t="shared" si="23"/>
        <v>52</v>
      </c>
      <c r="C479">
        <f t="shared" si="21"/>
        <v>55550</v>
      </c>
      <c r="D479">
        <f t="shared" si="22"/>
        <v>42</v>
      </c>
    </row>
    <row r="480" spans="1:4">
      <c r="A480" s="2">
        <v>5596</v>
      </c>
      <c r="B480">
        <f t="shared" si="23"/>
        <v>52</v>
      </c>
      <c r="C480" t="str">
        <f t="shared" si="21"/>
        <v/>
      </c>
      <c r="D480" t="str">
        <f t="shared" si="22"/>
        <v/>
      </c>
    </row>
    <row r="481" spans="1:4">
      <c r="A481" s="2">
        <v>11858</v>
      </c>
      <c r="B481">
        <f t="shared" si="23"/>
        <v>52</v>
      </c>
      <c r="C481" t="str">
        <f t="shared" si="21"/>
        <v/>
      </c>
      <c r="D481" t="str">
        <f t="shared" si="22"/>
        <v/>
      </c>
    </row>
    <row r="482" spans="1:4">
      <c r="A482" s="2">
        <v>6497</v>
      </c>
      <c r="B482">
        <f t="shared" si="23"/>
        <v>52</v>
      </c>
      <c r="C482" t="str">
        <f t="shared" si="21"/>
        <v/>
      </c>
      <c r="D482" t="str">
        <f t="shared" si="22"/>
        <v/>
      </c>
    </row>
    <row r="483" spans="1:4">
      <c r="A483" s="2">
        <v>10778</v>
      </c>
      <c r="B483">
        <f t="shared" si="23"/>
        <v>52</v>
      </c>
      <c r="C483" t="str">
        <f t="shared" si="21"/>
        <v/>
      </c>
      <c r="D483" t="str">
        <f t="shared" si="22"/>
        <v/>
      </c>
    </row>
    <row r="484" spans="1:4">
      <c r="A484" s="2">
        <v>8479</v>
      </c>
      <c r="B484">
        <f t="shared" si="23"/>
        <v>52</v>
      </c>
      <c r="C484" t="str">
        <f t="shared" si="21"/>
        <v/>
      </c>
      <c r="D484" t="str">
        <f t="shared" si="22"/>
        <v/>
      </c>
    </row>
    <row r="485" spans="1:4">
      <c r="A485" s="2">
        <v>4638</v>
      </c>
      <c r="B485">
        <f t="shared" si="23"/>
        <v>52</v>
      </c>
      <c r="C485" t="str">
        <f t="shared" si="21"/>
        <v/>
      </c>
      <c r="D485" t="str">
        <f t="shared" si="22"/>
        <v/>
      </c>
    </row>
    <row r="486" spans="1:4">
      <c r="A486" s="1"/>
      <c r="B486" t="str">
        <f t="shared" si="23"/>
        <v/>
      </c>
      <c r="C486">
        <f t="shared" si="21"/>
        <v>0</v>
      </c>
      <c r="D486">
        <f t="shared" si="22"/>
        <v>255</v>
      </c>
    </row>
    <row r="487" spans="1:4">
      <c r="A487" s="2">
        <v>2717</v>
      </c>
      <c r="B487">
        <f t="shared" si="23"/>
        <v>53</v>
      </c>
      <c r="C487">
        <f t="shared" si="21"/>
        <v>29477</v>
      </c>
      <c r="D487">
        <f t="shared" si="22"/>
        <v>228</v>
      </c>
    </row>
    <row r="488" spans="1:4">
      <c r="A488" s="2">
        <v>8274</v>
      </c>
      <c r="B488">
        <f t="shared" si="23"/>
        <v>53</v>
      </c>
      <c r="C488" t="str">
        <f t="shared" si="21"/>
        <v/>
      </c>
      <c r="D488" t="str">
        <f t="shared" si="22"/>
        <v/>
      </c>
    </row>
    <row r="489" spans="1:4">
      <c r="A489" s="2">
        <v>14760</v>
      </c>
      <c r="B489">
        <f t="shared" si="23"/>
        <v>53</v>
      </c>
      <c r="C489" t="str">
        <f t="shared" si="21"/>
        <v/>
      </c>
      <c r="D489" t="str">
        <f t="shared" si="22"/>
        <v/>
      </c>
    </row>
    <row r="490" spans="1:4">
      <c r="A490" s="2">
        <v>2591</v>
      </c>
      <c r="B490">
        <f t="shared" si="23"/>
        <v>53</v>
      </c>
      <c r="C490" t="str">
        <f t="shared" si="21"/>
        <v/>
      </c>
      <c r="D490" t="str">
        <f t="shared" si="22"/>
        <v/>
      </c>
    </row>
    <row r="491" spans="1:4">
      <c r="A491" s="2">
        <v>1135</v>
      </c>
      <c r="B491">
        <f t="shared" si="23"/>
        <v>53</v>
      </c>
      <c r="C491" t="str">
        <f t="shared" si="21"/>
        <v/>
      </c>
      <c r="D491" t="str">
        <f t="shared" si="22"/>
        <v/>
      </c>
    </row>
    <row r="492" spans="1:4">
      <c r="A492" s="1"/>
      <c r="B492" t="str">
        <f t="shared" si="23"/>
        <v/>
      </c>
      <c r="C492">
        <f t="shared" si="21"/>
        <v>0</v>
      </c>
      <c r="D492">
        <f t="shared" si="22"/>
        <v>255</v>
      </c>
    </row>
    <row r="493" spans="1:4">
      <c r="A493" s="2">
        <v>3752</v>
      </c>
      <c r="B493">
        <f t="shared" si="23"/>
        <v>54</v>
      </c>
      <c r="C493">
        <f t="shared" si="21"/>
        <v>60744</v>
      </c>
      <c r="D493">
        <f t="shared" si="22"/>
        <v>7</v>
      </c>
    </row>
    <row r="494" spans="1:4">
      <c r="A494" s="2">
        <v>6482</v>
      </c>
      <c r="B494">
        <f t="shared" si="23"/>
        <v>54</v>
      </c>
      <c r="C494" t="str">
        <f t="shared" si="21"/>
        <v/>
      </c>
      <c r="D494" t="str">
        <f t="shared" si="22"/>
        <v/>
      </c>
    </row>
    <row r="495" spans="1:4">
      <c r="A495" s="2">
        <v>5847</v>
      </c>
      <c r="B495">
        <f t="shared" si="23"/>
        <v>54</v>
      </c>
      <c r="C495" t="str">
        <f t="shared" si="21"/>
        <v/>
      </c>
      <c r="D495" t="str">
        <f t="shared" si="22"/>
        <v/>
      </c>
    </row>
    <row r="496" spans="1:4">
      <c r="A496" s="2">
        <v>2548</v>
      </c>
      <c r="B496">
        <f t="shared" si="23"/>
        <v>54</v>
      </c>
      <c r="C496" t="str">
        <f t="shared" si="21"/>
        <v/>
      </c>
      <c r="D496" t="str">
        <f t="shared" si="22"/>
        <v/>
      </c>
    </row>
    <row r="497" spans="1:4">
      <c r="A497" s="2">
        <v>5054</v>
      </c>
      <c r="B497">
        <f t="shared" si="23"/>
        <v>54</v>
      </c>
      <c r="C497" t="str">
        <f t="shared" si="21"/>
        <v/>
      </c>
      <c r="D497" t="str">
        <f t="shared" si="22"/>
        <v/>
      </c>
    </row>
    <row r="498" spans="1:4">
      <c r="A498" s="2">
        <v>6225</v>
      </c>
      <c r="B498">
        <f t="shared" si="23"/>
        <v>54</v>
      </c>
      <c r="C498" t="str">
        <f t="shared" si="21"/>
        <v/>
      </c>
      <c r="D498" t="str">
        <f t="shared" si="22"/>
        <v/>
      </c>
    </row>
    <row r="499" spans="1:4">
      <c r="A499" s="2">
        <v>4262</v>
      </c>
      <c r="B499">
        <f t="shared" si="23"/>
        <v>54</v>
      </c>
      <c r="C499" t="str">
        <f t="shared" si="21"/>
        <v/>
      </c>
      <c r="D499" t="str">
        <f t="shared" si="22"/>
        <v/>
      </c>
    </row>
    <row r="500" spans="1:4">
      <c r="A500" s="2">
        <v>6461</v>
      </c>
      <c r="B500">
        <f t="shared" si="23"/>
        <v>54</v>
      </c>
      <c r="C500" t="str">
        <f t="shared" si="21"/>
        <v/>
      </c>
      <c r="D500" t="str">
        <f t="shared" si="22"/>
        <v/>
      </c>
    </row>
    <row r="501" spans="1:4">
      <c r="A501" s="2">
        <v>4939</v>
      </c>
      <c r="B501">
        <f t="shared" si="23"/>
        <v>54</v>
      </c>
      <c r="C501" t="str">
        <f t="shared" si="21"/>
        <v/>
      </c>
      <c r="D501" t="str">
        <f t="shared" si="22"/>
        <v/>
      </c>
    </row>
    <row r="502" spans="1:4">
      <c r="A502" s="2">
        <v>4170</v>
      </c>
      <c r="B502">
        <f t="shared" si="23"/>
        <v>54</v>
      </c>
      <c r="C502" t="str">
        <f t="shared" si="21"/>
        <v/>
      </c>
      <c r="D502" t="str">
        <f t="shared" si="22"/>
        <v/>
      </c>
    </row>
    <row r="503" spans="1:4">
      <c r="A503" s="2">
        <v>5185</v>
      </c>
      <c r="B503">
        <f t="shared" si="23"/>
        <v>54</v>
      </c>
      <c r="C503" t="str">
        <f t="shared" si="21"/>
        <v/>
      </c>
      <c r="D503" t="str">
        <f t="shared" si="22"/>
        <v/>
      </c>
    </row>
    <row r="504" spans="1:4">
      <c r="A504" s="2">
        <v>1956</v>
      </c>
      <c r="B504">
        <f t="shared" si="23"/>
        <v>54</v>
      </c>
      <c r="C504" t="str">
        <f t="shared" si="21"/>
        <v/>
      </c>
      <c r="D504" t="str">
        <f t="shared" si="22"/>
        <v/>
      </c>
    </row>
    <row r="505" spans="1:4">
      <c r="A505" s="2">
        <v>3863</v>
      </c>
      <c r="B505">
        <f t="shared" si="23"/>
        <v>54</v>
      </c>
      <c r="C505" t="str">
        <f t="shared" si="21"/>
        <v/>
      </c>
      <c r="D505" t="str">
        <f t="shared" si="22"/>
        <v/>
      </c>
    </row>
    <row r="506" spans="1:4">
      <c r="A506" s="1"/>
      <c r="B506" t="str">
        <f t="shared" si="23"/>
        <v/>
      </c>
      <c r="C506">
        <f t="shared" si="21"/>
        <v>0</v>
      </c>
      <c r="D506">
        <f t="shared" si="22"/>
        <v>255</v>
      </c>
    </row>
    <row r="507" spans="1:4">
      <c r="A507" s="2">
        <v>4014</v>
      </c>
      <c r="B507">
        <f t="shared" si="23"/>
        <v>55</v>
      </c>
      <c r="C507">
        <f t="shared" si="21"/>
        <v>56591</v>
      </c>
      <c r="D507">
        <f t="shared" si="22"/>
        <v>32</v>
      </c>
    </row>
    <row r="508" spans="1:4">
      <c r="A508" s="2">
        <v>5392</v>
      </c>
      <c r="B508">
        <f t="shared" si="23"/>
        <v>55</v>
      </c>
      <c r="C508" t="str">
        <f t="shared" si="21"/>
        <v/>
      </c>
      <c r="D508" t="str">
        <f t="shared" si="22"/>
        <v/>
      </c>
    </row>
    <row r="509" spans="1:4">
      <c r="A509" s="2">
        <v>6117</v>
      </c>
      <c r="B509">
        <f t="shared" si="23"/>
        <v>55</v>
      </c>
      <c r="C509" t="str">
        <f t="shared" si="21"/>
        <v/>
      </c>
      <c r="D509" t="str">
        <f t="shared" si="22"/>
        <v/>
      </c>
    </row>
    <row r="510" spans="1:4">
      <c r="A510" s="2">
        <v>8551</v>
      </c>
      <c r="B510">
        <f t="shared" si="23"/>
        <v>55</v>
      </c>
      <c r="C510" t="str">
        <f t="shared" si="21"/>
        <v/>
      </c>
      <c r="D510" t="str">
        <f t="shared" si="22"/>
        <v/>
      </c>
    </row>
    <row r="511" spans="1:4">
      <c r="A511" s="2">
        <v>5182</v>
      </c>
      <c r="B511">
        <f t="shared" si="23"/>
        <v>55</v>
      </c>
      <c r="C511" t="str">
        <f t="shared" si="21"/>
        <v/>
      </c>
      <c r="D511" t="str">
        <f t="shared" si="22"/>
        <v/>
      </c>
    </row>
    <row r="512" spans="1:4">
      <c r="A512" s="2">
        <v>6040</v>
      </c>
      <c r="B512">
        <f t="shared" si="23"/>
        <v>55</v>
      </c>
      <c r="C512" t="str">
        <f t="shared" si="21"/>
        <v/>
      </c>
      <c r="D512" t="str">
        <f t="shared" si="22"/>
        <v/>
      </c>
    </row>
    <row r="513" spans="1:4">
      <c r="A513" s="2">
        <v>7659</v>
      </c>
      <c r="B513">
        <f t="shared" si="23"/>
        <v>55</v>
      </c>
      <c r="C513" t="str">
        <f t="shared" si="21"/>
        <v/>
      </c>
      <c r="D513" t="str">
        <f t="shared" si="22"/>
        <v/>
      </c>
    </row>
    <row r="514" spans="1:4">
      <c r="A514" s="2">
        <v>3460</v>
      </c>
      <c r="B514">
        <f t="shared" si="23"/>
        <v>55</v>
      </c>
      <c r="C514" t="str">
        <f t="shared" si="21"/>
        <v/>
      </c>
      <c r="D514" t="str">
        <f t="shared" si="22"/>
        <v/>
      </c>
    </row>
    <row r="515" spans="1:4">
      <c r="A515" s="2">
        <v>6445</v>
      </c>
      <c r="B515">
        <f t="shared" si="23"/>
        <v>55</v>
      </c>
      <c r="C515" t="str">
        <f t="shared" si="21"/>
        <v/>
      </c>
      <c r="D515" t="str">
        <f t="shared" si="22"/>
        <v/>
      </c>
    </row>
    <row r="516" spans="1:4">
      <c r="A516" s="2">
        <v>3731</v>
      </c>
      <c r="B516">
        <f t="shared" si="23"/>
        <v>55</v>
      </c>
      <c r="C516" t="str">
        <f t="shared" ref="C516:C579" si="24">IF(B516=B515,"",SUMIF(B:B,B516,A:A))</f>
        <v/>
      </c>
      <c r="D516" t="str">
        <f t="shared" ref="D516:D579" si="25">IFERROR(RANK(C516,C:C,0),"")</f>
        <v/>
      </c>
    </row>
    <row r="517" spans="1:4">
      <c r="A517" s="1"/>
      <c r="B517" t="str">
        <f t="shared" si="23"/>
        <v/>
      </c>
      <c r="C517">
        <f t="shared" si="24"/>
        <v>0</v>
      </c>
      <c r="D517">
        <f t="shared" si="25"/>
        <v>255</v>
      </c>
    </row>
    <row r="518" spans="1:4">
      <c r="A518" s="2">
        <v>5137</v>
      </c>
      <c r="B518">
        <f t="shared" ref="B518:B581" si="26">IF(LEN(A518)&lt;1,"",IF(B517&lt;&gt;"",B517,B516+1))</f>
        <v>56</v>
      </c>
      <c r="C518">
        <f t="shared" si="24"/>
        <v>58659</v>
      </c>
      <c r="D518">
        <f t="shared" si="25"/>
        <v>13</v>
      </c>
    </row>
    <row r="519" spans="1:4">
      <c r="A519" s="2">
        <v>8809</v>
      </c>
      <c r="B519">
        <f t="shared" si="26"/>
        <v>56</v>
      </c>
      <c r="C519" t="str">
        <f t="shared" si="24"/>
        <v/>
      </c>
      <c r="D519" t="str">
        <f t="shared" si="25"/>
        <v/>
      </c>
    </row>
    <row r="520" spans="1:4">
      <c r="A520" s="2">
        <v>9393</v>
      </c>
      <c r="B520">
        <f t="shared" si="26"/>
        <v>56</v>
      </c>
      <c r="C520" t="str">
        <f t="shared" si="24"/>
        <v/>
      </c>
      <c r="D520" t="str">
        <f t="shared" si="25"/>
        <v/>
      </c>
    </row>
    <row r="521" spans="1:4">
      <c r="A521" s="2">
        <v>10116</v>
      </c>
      <c r="B521">
        <f t="shared" si="26"/>
        <v>56</v>
      </c>
      <c r="C521" t="str">
        <f t="shared" si="24"/>
        <v/>
      </c>
      <c r="D521" t="str">
        <f t="shared" si="25"/>
        <v/>
      </c>
    </row>
    <row r="522" spans="1:4">
      <c r="A522" s="2">
        <v>7912</v>
      </c>
      <c r="B522">
        <f t="shared" si="26"/>
        <v>56</v>
      </c>
      <c r="C522" t="str">
        <f t="shared" si="24"/>
        <v/>
      </c>
      <c r="D522" t="str">
        <f t="shared" si="25"/>
        <v/>
      </c>
    </row>
    <row r="523" spans="1:4">
      <c r="A523" s="2">
        <v>8936</v>
      </c>
      <c r="B523">
        <f t="shared" si="26"/>
        <v>56</v>
      </c>
      <c r="C523" t="str">
        <f t="shared" si="24"/>
        <v/>
      </c>
      <c r="D523" t="str">
        <f t="shared" si="25"/>
        <v/>
      </c>
    </row>
    <row r="524" spans="1:4">
      <c r="A524" s="2">
        <v>2821</v>
      </c>
      <c r="B524">
        <f t="shared" si="26"/>
        <v>56</v>
      </c>
      <c r="C524" t="str">
        <f t="shared" si="24"/>
        <v/>
      </c>
      <c r="D524" t="str">
        <f t="shared" si="25"/>
        <v/>
      </c>
    </row>
    <row r="525" spans="1:4">
      <c r="A525" s="2">
        <v>5535</v>
      </c>
      <c r="B525">
        <f t="shared" si="26"/>
        <v>56</v>
      </c>
      <c r="C525" t="str">
        <f t="shared" si="24"/>
        <v/>
      </c>
      <c r="D525" t="str">
        <f t="shared" si="25"/>
        <v/>
      </c>
    </row>
    <row r="526" spans="1:4">
      <c r="A526" s="1"/>
      <c r="B526" t="str">
        <f t="shared" si="26"/>
        <v/>
      </c>
      <c r="C526">
        <f t="shared" si="24"/>
        <v>0</v>
      </c>
      <c r="D526">
        <f t="shared" si="25"/>
        <v>255</v>
      </c>
    </row>
    <row r="527" spans="1:4">
      <c r="A527" s="2">
        <v>4838</v>
      </c>
      <c r="B527">
        <f t="shared" si="26"/>
        <v>57</v>
      </c>
      <c r="C527">
        <f t="shared" si="24"/>
        <v>47474</v>
      </c>
      <c r="D527">
        <f t="shared" si="25"/>
        <v>120</v>
      </c>
    </row>
    <row r="528" spans="1:4">
      <c r="A528" s="2">
        <v>2062</v>
      </c>
      <c r="B528">
        <f t="shared" si="26"/>
        <v>57</v>
      </c>
      <c r="C528" t="str">
        <f t="shared" si="24"/>
        <v/>
      </c>
      <c r="D528" t="str">
        <f t="shared" si="25"/>
        <v/>
      </c>
    </row>
    <row r="529" spans="1:4">
      <c r="A529" s="2">
        <v>3104</v>
      </c>
      <c r="B529">
        <f t="shared" si="26"/>
        <v>57</v>
      </c>
      <c r="C529" t="str">
        <f t="shared" si="24"/>
        <v/>
      </c>
      <c r="D529" t="str">
        <f t="shared" si="25"/>
        <v/>
      </c>
    </row>
    <row r="530" spans="1:4">
      <c r="A530" s="2">
        <v>4446</v>
      </c>
      <c r="B530">
        <f t="shared" si="26"/>
        <v>57</v>
      </c>
      <c r="C530" t="str">
        <f t="shared" si="24"/>
        <v/>
      </c>
      <c r="D530" t="str">
        <f t="shared" si="25"/>
        <v/>
      </c>
    </row>
    <row r="531" spans="1:4">
      <c r="A531" s="2">
        <v>5603</v>
      </c>
      <c r="B531">
        <f t="shared" si="26"/>
        <v>57</v>
      </c>
      <c r="C531" t="str">
        <f t="shared" si="24"/>
        <v/>
      </c>
      <c r="D531" t="str">
        <f t="shared" si="25"/>
        <v/>
      </c>
    </row>
    <row r="532" spans="1:4">
      <c r="A532" s="2">
        <v>1617</v>
      </c>
      <c r="B532">
        <f t="shared" si="26"/>
        <v>57</v>
      </c>
      <c r="C532" t="str">
        <f t="shared" si="24"/>
        <v/>
      </c>
      <c r="D532" t="str">
        <f t="shared" si="25"/>
        <v/>
      </c>
    </row>
    <row r="533" spans="1:4">
      <c r="A533" s="2">
        <v>1578</v>
      </c>
      <c r="B533">
        <f t="shared" si="26"/>
        <v>57</v>
      </c>
      <c r="C533" t="str">
        <f t="shared" si="24"/>
        <v/>
      </c>
      <c r="D533" t="str">
        <f t="shared" si="25"/>
        <v/>
      </c>
    </row>
    <row r="534" spans="1:4">
      <c r="A534" s="2">
        <v>3740</v>
      </c>
      <c r="B534">
        <f t="shared" si="26"/>
        <v>57</v>
      </c>
      <c r="C534" t="str">
        <f t="shared" si="24"/>
        <v/>
      </c>
      <c r="D534" t="str">
        <f t="shared" si="25"/>
        <v/>
      </c>
    </row>
    <row r="535" spans="1:4">
      <c r="A535" s="2">
        <v>5059</v>
      </c>
      <c r="B535">
        <f t="shared" si="26"/>
        <v>57</v>
      </c>
      <c r="C535" t="str">
        <f t="shared" si="24"/>
        <v/>
      </c>
      <c r="D535" t="str">
        <f t="shared" si="25"/>
        <v/>
      </c>
    </row>
    <row r="536" spans="1:4">
      <c r="A536" s="2">
        <v>2471</v>
      </c>
      <c r="B536">
        <f t="shared" si="26"/>
        <v>57</v>
      </c>
      <c r="C536" t="str">
        <f t="shared" si="24"/>
        <v/>
      </c>
      <c r="D536" t="str">
        <f t="shared" si="25"/>
        <v/>
      </c>
    </row>
    <row r="537" spans="1:4">
      <c r="A537" s="2">
        <v>1718</v>
      </c>
      <c r="B537">
        <f t="shared" si="26"/>
        <v>57</v>
      </c>
      <c r="C537" t="str">
        <f t="shared" si="24"/>
        <v/>
      </c>
      <c r="D537" t="str">
        <f t="shared" si="25"/>
        <v/>
      </c>
    </row>
    <row r="538" spans="1:4">
      <c r="A538" s="2">
        <v>4530</v>
      </c>
      <c r="B538">
        <f t="shared" si="26"/>
        <v>57</v>
      </c>
      <c r="C538" t="str">
        <f t="shared" si="24"/>
        <v/>
      </c>
      <c r="D538" t="str">
        <f t="shared" si="25"/>
        <v/>
      </c>
    </row>
    <row r="539" spans="1:4">
      <c r="A539" s="2">
        <v>2747</v>
      </c>
      <c r="B539">
        <f t="shared" si="26"/>
        <v>57</v>
      </c>
      <c r="C539" t="str">
        <f t="shared" si="24"/>
        <v/>
      </c>
      <c r="D539" t="str">
        <f t="shared" si="25"/>
        <v/>
      </c>
    </row>
    <row r="540" spans="1:4">
      <c r="A540" s="2">
        <v>1932</v>
      </c>
      <c r="B540">
        <f t="shared" si="26"/>
        <v>57</v>
      </c>
      <c r="C540" t="str">
        <f t="shared" si="24"/>
        <v/>
      </c>
      <c r="D540" t="str">
        <f t="shared" si="25"/>
        <v/>
      </c>
    </row>
    <row r="541" spans="1:4">
      <c r="A541" s="2">
        <v>2029</v>
      </c>
      <c r="B541">
        <f t="shared" si="26"/>
        <v>57</v>
      </c>
      <c r="C541" t="str">
        <f t="shared" si="24"/>
        <v/>
      </c>
      <c r="D541" t="str">
        <f t="shared" si="25"/>
        <v/>
      </c>
    </row>
    <row r="542" spans="1:4">
      <c r="A542" s="1"/>
      <c r="B542" t="str">
        <f t="shared" si="26"/>
        <v/>
      </c>
      <c r="C542">
        <f t="shared" si="24"/>
        <v>0</v>
      </c>
      <c r="D542">
        <f t="shared" si="25"/>
        <v>255</v>
      </c>
    </row>
    <row r="543" spans="1:4">
      <c r="A543" s="2">
        <v>56887</v>
      </c>
      <c r="B543">
        <f t="shared" si="26"/>
        <v>58</v>
      </c>
      <c r="C543">
        <f t="shared" si="24"/>
        <v>56887</v>
      </c>
      <c r="D543">
        <f t="shared" si="25"/>
        <v>26</v>
      </c>
    </row>
    <row r="544" spans="1:4">
      <c r="A544" s="1"/>
      <c r="B544" t="str">
        <f t="shared" si="26"/>
        <v/>
      </c>
      <c r="C544">
        <f t="shared" si="24"/>
        <v>0</v>
      </c>
      <c r="D544">
        <f t="shared" si="25"/>
        <v>255</v>
      </c>
    </row>
    <row r="545" spans="1:4">
      <c r="A545" s="2">
        <v>8805</v>
      </c>
      <c r="B545">
        <f t="shared" si="26"/>
        <v>59</v>
      </c>
      <c r="C545">
        <f t="shared" si="24"/>
        <v>48901</v>
      </c>
      <c r="D545">
        <f t="shared" si="25"/>
        <v>106</v>
      </c>
    </row>
    <row r="546" spans="1:4">
      <c r="A546" s="2">
        <v>8089</v>
      </c>
      <c r="B546">
        <f t="shared" si="26"/>
        <v>59</v>
      </c>
      <c r="C546" t="str">
        <f t="shared" si="24"/>
        <v/>
      </c>
      <c r="D546" t="str">
        <f t="shared" si="25"/>
        <v/>
      </c>
    </row>
    <row r="547" spans="1:4">
      <c r="A547" s="2">
        <v>3794</v>
      </c>
      <c r="B547">
        <f t="shared" si="26"/>
        <v>59</v>
      </c>
      <c r="C547" t="str">
        <f t="shared" si="24"/>
        <v/>
      </c>
      <c r="D547" t="str">
        <f t="shared" si="25"/>
        <v/>
      </c>
    </row>
    <row r="548" spans="1:4">
      <c r="A548" s="2">
        <v>8073</v>
      </c>
      <c r="B548">
        <f t="shared" si="26"/>
        <v>59</v>
      </c>
      <c r="C548" t="str">
        <f t="shared" si="24"/>
        <v/>
      </c>
      <c r="D548" t="str">
        <f t="shared" si="25"/>
        <v/>
      </c>
    </row>
    <row r="549" spans="1:4">
      <c r="A549" s="2">
        <v>3530</v>
      </c>
      <c r="B549">
        <f t="shared" si="26"/>
        <v>59</v>
      </c>
      <c r="C549" t="str">
        <f t="shared" si="24"/>
        <v/>
      </c>
      <c r="D549" t="str">
        <f t="shared" si="25"/>
        <v/>
      </c>
    </row>
    <row r="550" spans="1:4">
      <c r="A550" s="2">
        <v>3522</v>
      </c>
      <c r="B550">
        <f t="shared" si="26"/>
        <v>59</v>
      </c>
      <c r="C550" t="str">
        <f t="shared" si="24"/>
        <v/>
      </c>
      <c r="D550" t="str">
        <f t="shared" si="25"/>
        <v/>
      </c>
    </row>
    <row r="551" spans="1:4">
      <c r="A551" s="2">
        <v>2420</v>
      </c>
      <c r="B551">
        <f t="shared" si="26"/>
        <v>59</v>
      </c>
      <c r="C551" t="str">
        <f t="shared" si="24"/>
        <v/>
      </c>
      <c r="D551" t="str">
        <f t="shared" si="25"/>
        <v/>
      </c>
    </row>
    <row r="552" spans="1:4">
      <c r="A552" s="2">
        <v>5049</v>
      </c>
      <c r="B552">
        <f t="shared" si="26"/>
        <v>59</v>
      </c>
      <c r="C552" t="str">
        <f t="shared" si="24"/>
        <v/>
      </c>
      <c r="D552" t="str">
        <f t="shared" si="25"/>
        <v/>
      </c>
    </row>
    <row r="553" spans="1:4">
      <c r="A553" s="2">
        <v>5619</v>
      </c>
      <c r="B553">
        <f t="shared" si="26"/>
        <v>59</v>
      </c>
      <c r="C553" t="str">
        <f t="shared" si="24"/>
        <v/>
      </c>
      <c r="D553" t="str">
        <f t="shared" si="25"/>
        <v/>
      </c>
    </row>
    <row r="554" spans="1:4">
      <c r="A554" s="1"/>
      <c r="B554" t="str">
        <f t="shared" si="26"/>
        <v/>
      </c>
      <c r="C554">
        <f t="shared" si="24"/>
        <v>0</v>
      </c>
      <c r="D554">
        <f t="shared" si="25"/>
        <v>255</v>
      </c>
    </row>
    <row r="555" spans="1:4">
      <c r="A555" s="2">
        <v>1200</v>
      </c>
      <c r="B555">
        <f t="shared" si="26"/>
        <v>60</v>
      </c>
      <c r="C555">
        <f t="shared" si="24"/>
        <v>37718</v>
      </c>
      <c r="D555">
        <f t="shared" si="25"/>
        <v>194</v>
      </c>
    </row>
    <row r="556" spans="1:4">
      <c r="A556" s="2">
        <v>2268</v>
      </c>
      <c r="B556">
        <f t="shared" si="26"/>
        <v>60</v>
      </c>
      <c r="C556" t="str">
        <f t="shared" si="24"/>
        <v/>
      </c>
      <c r="D556" t="str">
        <f t="shared" si="25"/>
        <v/>
      </c>
    </row>
    <row r="557" spans="1:4">
      <c r="A557" s="2">
        <v>5872</v>
      </c>
      <c r="B557">
        <f t="shared" si="26"/>
        <v>60</v>
      </c>
      <c r="C557" t="str">
        <f t="shared" si="24"/>
        <v/>
      </c>
      <c r="D557" t="str">
        <f t="shared" si="25"/>
        <v/>
      </c>
    </row>
    <row r="558" spans="1:4">
      <c r="A558" s="2">
        <v>8108</v>
      </c>
      <c r="B558">
        <f t="shared" si="26"/>
        <v>60</v>
      </c>
      <c r="C558" t="str">
        <f t="shared" si="24"/>
        <v/>
      </c>
      <c r="D558" t="str">
        <f t="shared" si="25"/>
        <v/>
      </c>
    </row>
    <row r="559" spans="1:4">
      <c r="A559" s="2">
        <v>1220</v>
      </c>
      <c r="B559">
        <f t="shared" si="26"/>
        <v>60</v>
      </c>
      <c r="C559" t="str">
        <f t="shared" si="24"/>
        <v/>
      </c>
      <c r="D559" t="str">
        <f t="shared" si="25"/>
        <v/>
      </c>
    </row>
    <row r="560" spans="1:4">
      <c r="A560" s="2">
        <v>8411</v>
      </c>
      <c r="B560">
        <f t="shared" si="26"/>
        <v>60</v>
      </c>
      <c r="C560" t="str">
        <f t="shared" si="24"/>
        <v/>
      </c>
      <c r="D560" t="str">
        <f t="shared" si="25"/>
        <v/>
      </c>
    </row>
    <row r="561" spans="1:4">
      <c r="A561" s="2">
        <v>5234</v>
      </c>
      <c r="B561">
        <f t="shared" si="26"/>
        <v>60</v>
      </c>
      <c r="C561" t="str">
        <f t="shared" si="24"/>
        <v/>
      </c>
      <c r="D561" t="str">
        <f t="shared" si="25"/>
        <v/>
      </c>
    </row>
    <row r="562" spans="1:4">
      <c r="A562" s="2">
        <v>4288</v>
      </c>
      <c r="B562">
        <f t="shared" si="26"/>
        <v>60</v>
      </c>
      <c r="C562" t="str">
        <f t="shared" si="24"/>
        <v/>
      </c>
      <c r="D562" t="str">
        <f t="shared" si="25"/>
        <v/>
      </c>
    </row>
    <row r="563" spans="1:4">
      <c r="A563" s="2">
        <v>1117</v>
      </c>
      <c r="B563">
        <f t="shared" si="26"/>
        <v>60</v>
      </c>
      <c r="C563" t="str">
        <f t="shared" si="24"/>
        <v/>
      </c>
      <c r="D563" t="str">
        <f t="shared" si="25"/>
        <v/>
      </c>
    </row>
    <row r="564" spans="1:4">
      <c r="A564" s="1"/>
      <c r="B564" t="str">
        <f t="shared" si="26"/>
        <v/>
      </c>
      <c r="C564">
        <f t="shared" si="24"/>
        <v>0</v>
      </c>
      <c r="D564">
        <f t="shared" si="25"/>
        <v>255</v>
      </c>
    </row>
    <row r="565" spans="1:4">
      <c r="A565" s="2">
        <v>2379</v>
      </c>
      <c r="B565">
        <f t="shared" si="26"/>
        <v>61</v>
      </c>
      <c r="C565">
        <f t="shared" si="24"/>
        <v>45512</v>
      </c>
      <c r="D565">
        <f t="shared" si="25"/>
        <v>139</v>
      </c>
    </row>
    <row r="566" spans="1:4">
      <c r="A566" s="2">
        <v>4275</v>
      </c>
      <c r="B566">
        <f t="shared" si="26"/>
        <v>61</v>
      </c>
      <c r="C566" t="str">
        <f t="shared" si="24"/>
        <v/>
      </c>
      <c r="D566" t="str">
        <f t="shared" si="25"/>
        <v/>
      </c>
    </row>
    <row r="567" spans="1:4">
      <c r="A567" s="2">
        <v>3508</v>
      </c>
      <c r="B567">
        <f t="shared" si="26"/>
        <v>61</v>
      </c>
      <c r="C567" t="str">
        <f t="shared" si="24"/>
        <v/>
      </c>
      <c r="D567" t="str">
        <f t="shared" si="25"/>
        <v/>
      </c>
    </row>
    <row r="568" spans="1:4">
      <c r="A568" s="2">
        <v>4889</v>
      </c>
      <c r="B568">
        <f t="shared" si="26"/>
        <v>61</v>
      </c>
      <c r="C568" t="str">
        <f t="shared" si="24"/>
        <v/>
      </c>
      <c r="D568" t="str">
        <f t="shared" si="25"/>
        <v/>
      </c>
    </row>
    <row r="569" spans="1:4">
      <c r="A569" s="2">
        <v>4640</v>
      </c>
      <c r="B569">
        <f t="shared" si="26"/>
        <v>61</v>
      </c>
      <c r="C569" t="str">
        <f t="shared" si="24"/>
        <v/>
      </c>
      <c r="D569" t="str">
        <f t="shared" si="25"/>
        <v/>
      </c>
    </row>
    <row r="570" spans="1:4">
      <c r="A570" s="2">
        <v>3905</v>
      </c>
      <c r="B570">
        <f t="shared" si="26"/>
        <v>61</v>
      </c>
      <c r="C570" t="str">
        <f t="shared" si="24"/>
        <v/>
      </c>
      <c r="D570" t="str">
        <f t="shared" si="25"/>
        <v/>
      </c>
    </row>
    <row r="571" spans="1:4">
      <c r="A571" s="2">
        <v>7002</v>
      </c>
      <c r="B571">
        <f t="shared" si="26"/>
        <v>61</v>
      </c>
      <c r="C571" t="str">
        <f t="shared" si="24"/>
        <v/>
      </c>
      <c r="D571" t="str">
        <f t="shared" si="25"/>
        <v/>
      </c>
    </row>
    <row r="572" spans="1:4">
      <c r="A572" s="2">
        <v>2263</v>
      </c>
      <c r="B572">
        <f t="shared" si="26"/>
        <v>61</v>
      </c>
      <c r="C572" t="str">
        <f t="shared" si="24"/>
        <v/>
      </c>
      <c r="D572" t="str">
        <f t="shared" si="25"/>
        <v/>
      </c>
    </row>
    <row r="573" spans="1:4">
      <c r="A573" s="2">
        <v>7093</v>
      </c>
      <c r="B573">
        <f t="shared" si="26"/>
        <v>61</v>
      </c>
      <c r="C573" t="str">
        <f t="shared" si="24"/>
        <v/>
      </c>
      <c r="D573" t="str">
        <f t="shared" si="25"/>
        <v/>
      </c>
    </row>
    <row r="574" spans="1:4">
      <c r="A574" s="2">
        <v>2288</v>
      </c>
      <c r="B574">
        <f t="shared" si="26"/>
        <v>61</v>
      </c>
      <c r="C574" t="str">
        <f t="shared" si="24"/>
        <v/>
      </c>
      <c r="D574" t="str">
        <f t="shared" si="25"/>
        <v/>
      </c>
    </row>
    <row r="575" spans="1:4">
      <c r="A575" s="2">
        <v>3270</v>
      </c>
      <c r="B575">
        <f t="shared" si="26"/>
        <v>61</v>
      </c>
      <c r="C575" t="str">
        <f t="shared" si="24"/>
        <v/>
      </c>
      <c r="D575" t="str">
        <f t="shared" si="25"/>
        <v/>
      </c>
    </row>
    <row r="576" spans="1:4">
      <c r="A576" s="1"/>
      <c r="B576" t="str">
        <f t="shared" si="26"/>
        <v/>
      </c>
      <c r="C576">
        <f t="shared" si="24"/>
        <v>0</v>
      </c>
      <c r="D576">
        <f t="shared" si="25"/>
        <v>255</v>
      </c>
    </row>
    <row r="577" spans="1:4">
      <c r="A577" s="2">
        <v>6171</v>
      </c>
      <c r="B577">
        <f t="shared" si="26"/>
        <v>62</v>
      </c>
      <c r="C577">
        <f t="shared" si="24"/>
        <v>26167</v>
      </c>
      <c r="D577">
        <f t="shared" si="25"/>
        <v>236</v>
      </c>
    </row>
    <row r="578" spans="1:4">
      <c r="A578" s="2">
        <v>19996</v>
      </c>
      <c r="B578">
        <f t="shared" si="26"/>
        <v>62</v>
      </c>
      <c r="C578" t="str">
        <f t="shared" si="24"/>
        <v/>
      </c>
      <c r="D578" t="str">
        <f t="shared" si="25"/>
        <v/>
      </c>
    </row>
    <row r="579" spans="1:4">
      <c r="A579" s="1"/>
      <c r="B579" t="str">
        <f t="shared" si="26"/>
        <v/>
      </c>
      <c r="C579">
        <f t="shared" si="24"/>
        <v>0</v>
      </c>
      <c r="D579">
        <f t="shared" si="25"/>
        <v>255</v>
      </c>
    </row>
    <row r="580" spans="1:4">
      <c r="A580" s="2">
        <v>4067</v>
      </c>
      <c r="B580">
        <f t="shared" si="26"/>
        <v>63</v>
      </c>
      <c r="C580">
        <f t="shared" ref="C580:C643" si="27">IF(B580=B579,"",SUMIF(B:B,B580,A:A))</f>
        <v>52335</v>
      </c>
      <c r="D580">
        <f t="shared" ref="D580:D643" si="28">IFERROR(RANK(C580,C:C,0),"")</f>
        <v>70</v>
      </c>
    </row>
    <row r="581" spans="1:4">
      <c r="A581" s="2">
        <v>4754</v>
      </c>
      <c r="B581">
        <f t="shared" si="26"/>
        <v>63</v>
      </c>
      <c r="C581" t="str">
        <f t="shared" si="27"/>
        <v/>
      </c>
      <c r="D581" t="str">
        <f t="shared" si="28"/>
        <v/>
      </c>
    </row>
    <row r="582" spans="1:4">
      <c r="A582" s="2">
        <v>6380</v>
      </c>
      <c r="B582">
        <f t="shared" ref="B582:B645" si="29">IF(LEN(A582)&lt;1,"",IF(B581&lt;&gt;"",B581,B580+1))</f>
        <v>63</v>
      </c>
      <c r="C582" t="str">
        <f t="shared" si="27"/>
        <v/>
      </c>
      <c r="D582" t="str">
        <f t="shared" si="28"/>
        <v/>
      </c>
    </row>
    <row r="583" spans="1:4">
      <c r="A583" s="2">
        <v>2843</v>
      </c>
      <c r="B583">
        <f t="shared" si="29"/>
        <v>63</v>
      </c>
      <c r="C583" t="str">
        <f t="shared" si="27"/>
        <v/>
      </c>
      <c r="D583" t="str">
        <f t="shared" si="28"/>
        <v/>
      </c>
    </row>
    <row r="584" spans="1:4">
      <c r="A584" s="2">
        <v>8385</v>
      </c>
      <c r="B584">
        <f t="shared" si="29"/>
        <v>63</v>
      </c>
      <c r="C584" t="str">
        <f t="shared" si="27"/>
        <v/>
      </c>
      <c r="D584" t="str">
        <f t="shared" si="28"/>
        <v/>
      </c>
    </row>
    <row r="585" spans="1:4">
      <c r="A585" s="2">
        <v>4201</v>
      </c>
      <c r="B585">
        <f t="shared" si="29"/>
        <v>63</v>
      </c>
      <c r="C585" t="str">
        <f t="shared" si="27"/>
        <v/>
      </c>
      <c r="D585" t="str">
        <f t="shared" si="28"/>
        <v/>
      </c>
    </row>
    <row r="586" spans="1:4">
      <c r="A586" s="2">
        <v>7631</v>
      </c>
      <c r="B586">
        <f t="shared" si="29"/>
        <v>63</v>
      </c>
      <c r="C586" t="str">
        <f t="shared" si="27"/>
        <v/>
      </c>
      <c r="D586" t="str">
        <f t="shared" si="28"/>
        <v/>
      </c>
    </row>
    <row r="587" spans="1:4">
      <c r="A587" s="2">
        <v>4387</v>
      </c>
      <c r="B587">
        <f t="shared" si="29"/>
        <v>63</v>
      </c>
      <c r="C587" t="str">
        <f t="shared" si="27"/>
        <v/>
      </c>
      <c r="D587" t="str">
        <f t="shared" si="28"/>
        <v/>
      </c>
    </row>
    <row r="588" spans="1:4">
      <c r="A588" s="2">
        <v>2599</v>
      </c>
      <c r="B588">
        <f t="shared" si="29"/>
        <v>63</v>
      </c>
      <c r="C588" t="str">
        <f t="shared" si="27"/>
        <v/>
      </c>
      <c r="D588" t="str">
        <f t="shared" si="28"/>
        <v/>
      </c>
    </row>
    <row r="589" spans="1:4">
      <c r="A589" s="2">
        <v>7088</v>
      </c>
      <c r="B589">
        <f t="shared" si="29"/>
        <v>63</v>
      </c>
      <c r="C589" t="str">
        <f t="shared" si="27"/>
        <v/>
      </c>
      <c r="D589" t="str">
        <f t="shared" si="28"/>
        <v/>
      </c>
    </row>
    <row r="590" spans="1:4">
      <c r="A590" s="1"/>
      <c r="B590" t="str">
        <f t="shared" si="29"/>
        <v/>
      </c>
      <c r="C590">
        <f t="shared" si="27"/>
        <v>0</v>
      </c>
      <c r="D590">
        <f t="shared" si="28"/>
        <v>255</v>
      </c>
    </row>
    <row r="591" spans="1:4">
      <c r="A591" s="2">
        <v>1522</v>
      </c>
      <c r="B591">
        <f t="shared" si="29"/>
        <v>64</v>
      </c>
      <c r="C591">
        <f t="shared" si="27"/>
        <v>38888</v>
      </c>
      <c r="D591">
        <f t="shared" si="28"/>
        <v>190</v>
      </c>
    </row>
    <row r="592" spans="1:4">
      <c r="A592" s="2">
        <v>2360</v>
      </c>
      <c r="B592">
        <f t="shared" si="29"/>
        <v>64</v>
      </c>
      <c r="C592" t="str">
        <f t="shared" si="27"/>
        <v/>
      </c>
      <c r="D592" t="str">
        <f t="shared" si="28"/>
        <v/>
      </c>
    </row>
    <row r="593" spans="1:4">
      <c r="A593" s="2">
        <v>2515</v>
      </c>
      <c r="B593">
        <f t="shared" si="29"/>
        <v>64</v>
      </c>
      <c r="C593" t="str">
        <f t="shared" si="27"/>
        <v/>
      </c>
      <c r="D593" t="str">
        <f t="shared" si="28"/>
        <v/>
      </c>
    </row>
    <row r="594" spans="1:4">
      <c r="A594" s="2">
        <v>3834</v>
      </c>
      <c r="B594">
        <f t="shared" si="29"/>
        <v>64</v>
      </c>
      <c r="C594" t="str">
        <f t="shared" si="27"/>
        <v/>
      </c>
      <c r="D594" t="str">
        <f t="shared" si="28"/>
        <v/>
      </c>
    </row>
    <row r="595" spans="1:4">
      <c r="A595" s="2">
        <v>3958</v>
      </c>
      <c r="B595">
        <f t="shared" si="29"/>
        <v>64</v>
      </c>
      <c r="C595" t="str">
        <f t="shared" si="27"/>
        <v/>
      </c>
      <c r="D595" t="str">
        <f t="shared" si="28"/>
        <v/>
      </c>
    </row>
    <row r="596" spans="1:4">
      <c r="A596" s="2">
        <v>6926</v>
      </c>
      <c r="B596">
        <f t="shared" si="29"/>
        <v>64</v>
      </c>
      <c r="C596" t="str">
        <f t="shared" si="27"/>
        <v/>
      </c>
      <c r="D596" t="str">
        <f t="shared" si="28"/>
        <v/>
      </c>
    </row>
    <row r="597" spans="1:4">
      <c r="A597" s="2">
        <v>8060</v>
      </c>
      <c r="B597">
        <f t="shared" si="29"/>
        <v>64</v>
      </c>
      <c r="C597" t="str">
        <f t="shared" si="27"/>
        <v/>
      </c>
      <c r="D597" t="str">
        <f t="shared" si="28"/>
        <v/>
      </c>
    </row>
    <row r="598" spans="1:4">
      <c r="A598" s="2">
        <v>5358</v>
      </c>
      <c r="B598">
        <f t="shared" si="29"/>
        <v>64</v>
      </c>
      <c r="C598" t="str">
        <f t="shared" si="27"/>
        <v/>
      </c>
      <c r="D598" t="str">
        <f t="shared" si="28"/>
        <v/>
      </c>
    </row>
    <row r="599" spans="1:4">
      <c r="A599" s="2">
        <v>4355</v>
      </c>
      <c r="B599">
        <f t="shared" si="29"/>
        <v>64</v>
      </c>
      <c r="C599" t="str">
        <f t="shared" si="27"/>
        <v/>
      </c>
      <c r="D599" t="str">
        <f t="shared" si="28"/>
        <v/>
      </c>
    </row>
    <row r="600" spans="1:4">
      <c r="A600" s="1"/>
      <c r="B600" t="str">
        <f t="shared" si="29"/>
        <v/>
      </c>
      <c r="C600">
        <f t="shared" si="27"/>
        <v>0</v>
      </c>
      <c r="D600">
        <f t="shared" si="28"/>
        <v>255</v>
      </c>
    </row>
    <row r="601" spans="1:4">
      <c r="A601" s="2">
        <v>19530</v>
      </c>
      <c r="B601">
        <f t="shared" si="29"/>
        <v>65</v>
      </c>
      <c r="C601">
        <f t="shared" si="27"/>
        <v>19530</v>
      </c>
      <c r="D601">
        <f t="shared" si="28"/>
        <v>246</v>
      </c>
    </row>
    <row r="602" spans="1:4">
      <c r="A602" s="1"/>
      <c r="B602" t="str">
        <f t="shared" si="29"/>
        <v/>
      </c>
      <c r="C602">
        <f t="shared" si="27"/>
        <v>0</v>
      </c>
      <c r="D602">
        <f t="shared" si="28"/>
        <v>255</v>
      </c>
    </row>
    <row r="603" spans="1:4">
      <c r="A603" s="2">
        <v>7501</v>
      </c>
      <c r="B603">
        <f t="shared" si="29"/>
        <v>66</v>
      </c>
      <c r="C603">
        <f t="shared" si="27"/>
        <v>30897</v>
      </c>
      <c r="D603">
        <f t="shared" si="28"/>
        <v>223</v>
      </c>
    </row>
    <row r="604" spans="1:4">
      <c r="A604" s="2">
        <v>21086</v>
      </c>
      <c r="B604">
        <f t="shared" si="29"/>
        <v>66</v>
      </c>
      <c r="C604" t="str">
        <f t="shared" si="27"/>
        <v/>
      </c>
      <c r="D604" t="str">
        <f t="shared" si="28"/>
        <v/>
      </c>
    </row>
    <row r="605" spans="1:4">
      <c r="A605" s="2">
        <v>2310</v>
      </c>
      <c r="B605">
        <f t="shared" si="29"/>
        <v>66</v>
      </c>
      <c r="C605" t="str">
        <f t="shared" si="27"/>
        <v/>
      </c>
      <c r="D605" t="str">
        <f t="shared" si="28"/>
        <v/>
      </c>
    </row>
    <row r="606" spans="1:4">
      <c r="A606" s="1"/>
      <c r="B606" t="str">
        <f t="shared" si="29"/>
        <v/>
      </c>
      <c r="C606">
        <f t="shared" si="27"/>
        <v>0</v>
      </c>
      <c r="D606">
        <f t="shared" si="28"/>
        <v>255</v>
      </c>
    </row>
    <row r="607" spans="1:4">
      <c r="A607" s="2">
        <v>3561</v>
      </c>
      <c r="B607">
        <f t="shared" si="29"/>
        <v>67</v>
      </c>
      <c r="C607">
        <f t="shared" si="27"/>
        <v>45583</v>
      </c>
      <c r="D607">
        <f t="shared" si="28"/>
        <v>136</v>
      </c>
    </row>
    <row r="608" spans="1:4">
      <c r="A608" s="2">
        <v>1159</v>
      </c>
      <c r="B608">
        <f t="shared" si="29"/>
        <v>67</v>
      </c>
      <c r="C608" t="str">
        <f t="shared" si="27"/>
        <v/>
      </c>
      <c r="D608" t="str">
        <f t="shared" si="28"/>
        <v/>
      </c>
    </row>
    <row r="609" spans="1:4">
      <c r="A609" s="2">
        <v>5630</v>
      </c>
      <c r="B609">
        <f t="shared" si="29"/>
        <v>67</v>
      </c>
      <c r="C609" t="str">
        <f t="shared" si="27"/>
        <v/>
      </c>
      <c r="D609" t="str">
        <f t="shared" si="28"/>
        <v/>
      </c>
    </row>
    <row r="610" spans="1:4">
      <c r="A610" s="2">
        <v>6114</v>
      </c>
      <c r="B610">
        <f t="shared" si="29"/>
        <v>67</v>
      </c>
      <c r="C610" t="str">
        <f t="shared" si="27"/>
        <v/>
      </c>
      <c r="D610" t="str">
        <f t="shared" si="28"/>
        <v/>
      </c>
    </row>
    <row r="611" spans="1:4">
      <c r="A611" s="2">
        <v>4612</v>
      </c>
      <c r="B611">
        <f t="shared" si="29"/>
        <v>67</v>
      </c>
      <c r="C611" t="str">
        <f t="shared" si="27"/>
        <v/>
      </c>
      <c r="D611" t="str">
        <f t="shared" si="28"/>
        <v/>
      </c>
    </row>
    <row r="612" spans="1:4">
      <c r="A612" s="2">
        <v>1408</v>
      </c>
      <c r="B612">
        <f t="shared" si="29"/>
        <v>67</v>
      </c>
      <c r="C612" t="str">
        <f t="shared" si="27"/>
        <v/>
      </c>
      <c r="D612" t="str">
        <f t="shared" si="28"/>
        <v/>
      </c>
    </row>
    <row r="613" spans="1:4">
      <c r="A613" s="2">
        <v>3502</v>
      </c>
      <c r="B613">
        <f t="shared" si="29"/>
        <v>67</v>
      </c>
      <c r="C613" t="str">
        <f t="shared" si="27"/>
        <v/>
      </c>
      <c r="D613" t="str">
        <f t="shared" si="28"/>
        <v/>
      </c>
    </row>
    <row r="614" spans="1:4">
      <c r="A614" s="2">
        <v>4956</v>
      </c>
      <c r="B614">
        <f t="shared" si="29"/>
        <v>67</v>
      </c>
      <c r="C614" t="str">
        <f t="shared" si="27"/>
        <v/>
      </c>
      <c r="D614" t="str">
        <f t="shared" si="28"/>
        <v/>
      </c>
    </row>
    <row r="615" spans="1:4">
      <c r="A615" s="2">
        <v>5184</v>
      </c>
      <c r="B615">
        <f t="shared" si="29"/>
        <v>67</v>
      </c>
      <c r="C615" t="str">
        <f t="shared" si="27"/>
        <v/>
      </c>
      <c r="D615" t="str">
        <f t="shared" si="28"/>
        <v/>
      </c>
    </row>
    <row r="616" spans="1:4">
      <c r="A616" s="2">
        <v>5842</v>
      </c>
      <c r="B616">
        <f t="shared" si="29"/>
        <v>67</v>
      </c>
      <c r="C616" t="str">
        <f t="shared" si="27"/>
        <v/>
      </c>
      <c r="D616" t="str">
        <f t="shared" si="28"/>
        <v/>
      </c>
    </row>
    <row r="617" spans="1:4">
      <c r="A617" s="2">
        <v>2132</v>
      </c>
      <c r="B617">
        <f t="shared" si="29"/>
        <v>67</v>
      </c>
      <c r="C617" t="str">
        <f t="shared" si="27"/>
        <v/>
      </c>
      <c r="D617" t="str">
        <f t="shared" si="28"/>
        <v/>
      </c>
    </row>
    <row r="618" spans="1:4">
      <c r="A618" s="2">
        <v>1483</v>
      </c>
      <c r="B618">
        <f t="shared" si="29"/>
        <v>67</v>
      </c>
      <c r="C618" t="str">
        <f t="shared" si="27"/>
        <v/>
      </c>
      <c r="D618" t="str">
        <f t="shared" si="28"/>
        <v/>
      </c>
    </row>
    <row r="619" spans="1:4">
      <c r="A619" s="1"/>
      <c r="B619" t="str">
        <f t="shared" si="29"/>
        <v/>
      </c>
      <c r="C619">
        <f t="shared" si="27"/>
        <v>0</v>
      </c>
      <c r="D619">
        <f t="shared" si="28"/>
        <v>255</v>
      </c>
    </row>
    <row r="620" spans="1:4">
      <c r="A620" s="2">
        <v>5056</v>
      </c>
      <c r="B620">
        <f t="shared" si="29"/>
        <v>68</v>
      </c>
      <c r="C620">
        <f t="shared" si="27"/>
        <v>54729</v>
      </c>
      <c r="D620">
        <f t="shared" si="28"/>
        <v>49</v>
      </c>
    </row>
    <row r="621" spans="1:4">
      <c r="A621" s="2">
        <v>9746</v>
      </c>
      <c r="B621">
        <f t="shared" si="29"/>
        <v>68</v>
      </c>
      <c r="C621" t="str">
        <f t="shared" si="27"/>
        <v/>
      </c>
      <c r="D621" t="str">
        <f t="shared" si="28"/>
        <v/>
      </c>
    </row>
    <row r="622" spans="1:4">
      <c r="A622" s="2">
        <v>4504</v>
      </c>
      <c r="B622">
        <f t="shared" si="29"/>
        <v>68</v>
      </c>
      <c r="C622" t="str">
        <f t="shared" si="27"/>
        <v/>
      </c>
      <c r="D622" t="str">
        <f t="shared" si="28"/>
        <v/>
      </c>
    </row>
    <row r="623" spans="1:4">
      <c r="A623" s="2">
        <v>9019</v>
      </c>
      <c r="B623">
        <f t="shared" si="29"/>
        <v>68</v>
      </c>
      <c r="C623" t="str">
        <f t="shared" si="27"/>
        <v/>
      </c>
      <c r="D623" t="str">
        <f t="shared" si="28"/>
        <v/>
      </c>
    </row>
    <row r="624" spans="1:4">
      <c r="A624" s="2">
        <v>9021</v>
      </c>
      <c r="B624">
        <f t="shared" si="29"/>
        <v>68</v>
      </c>
      <c r="C624" t="str">
        <f t="shared" si="27"/>
        <v/>
      </c>
      <c r="D624" t="str">
        <f t="shared" si="28"/>
        <v/>
      </c>
    </row>
    <row r="625" spans="1:4">
      <c r="A625" s="2">
        <v>10289</v>
      </c>
      <c r="B625">
        <f t="shared" si="29"/>
        <v>68</v>
      </c>
      <c r="C625" t="str">
        <f t="shared" si="27"/>
        <v/>
      </c>
      <c r="D625" t="str">
        <f t="shared" si="28"/>
        <v/>
      </c>
    </row>
    <row r="626" spans="1:4">
      <c r="A626" s="2">
        <v>7094</v>
      </c>
      <c r="B626">
        <f t="shared" si="29"/>
        <v>68</v>
      </c>
      <c r="C626" t="str">
        <f t="shared" si="27"/>
        <v/>
      </c>
      <c r="D626" t="str">
        <f t="shared" si="28"/>
        <v/>
      </c>
    </row>
    <row r="627" spans="1:4">
      <c r="A627" s="1"/>
      <c r="B627" t="str">
        <f t="shared" si="29"/>
        <v/>
      </c>
      <c r="C627">
        <f t="shared" si="27"/>
        <v>0</v>
      </c>
      <c r="D627">
        <f t="shared" si="28"/>
        <v>255</v>
      </c>
    </row>
    <row r="628" spans="1:4">
      <c r="A628" s="2">
        <v>4750</v>
      </c>
      <c r="B628">
        <f t="shared" si="29"/>
        <v>69</v>
      </c>
      <c r="C628">
        <f t="shared" si="27"/>
        <v>16064</v>
      </c>
      <c r="D628">
        <f t="shared" si="28"/>
        <v>249</v>
      </c>
    </row>
    <row r="629" spans="1:4">
      <c r="A629" s="2">
        <v>11314</v>
      </c>
      <c r="B629">
        <f t="shared" si="29"/>
        <v>69</v>
      </c>
      <c r="C629" t="str">
        <f t="shared" si="27"/>
        <v/>
      </c>
      <c r="D629" t="str">
        <f t="shared" si="28"/>
        <v/>
      </c>
    </row>
    <row r="630" spans="1:4">
      <c r="A630" s="1"/>
      <c r="B630" t="str">
        <f t="shared" si="29"/>
        <v/>
      </c>
      <c r="C630">
        <f t="shared" si="27"/>
        <v>0</v>
      </c>
      <c r="D630">
        <f t="shared" si="28"/>
        <v>255</v>
      </c>
    </row>
    <row r="631" spans="1:4">
      <c r="A631" s="2">
        <v>8676</v>
      </c>
      <c r="B631">
        <f t="shared" si="29"/>
        <v>70</v>
      </c>
      <c r="C631">
        <f t="shared" si="27"/>
        <v>56843</v>
      </c>
      <c r="D631">
        <f t="shared" si="28"/>
        <v>27</v>
      </c>
    </row>
    <row r="632" spans="1:4">
      <c r="A632" s="2">
        <v>6672</v>
      </c>
      <c r="B632">
        <f t="shared" si="29"/>
        <v>70</v>
      </c>
      <c r="C632" t="str">
        <f t="shared" si="27"/>
        <v/>
      </c>
      <c r="D632" t="str">
        <f t="shared" si="28"/>
        <v/>
      </c>
    </row>
    <row r="633" spans="1:4">
      <c r="A633" s="2">
        <v>11494</v>
      </c>
      <c r="B633">
        <f t="shared" si="29"/>
        <v>70</v>
      </c>
      <c r="C633" t="str">
        <f t="shared" si="27"/>
        <v/>
      </c>
      <c r="D633" t="str">
        <f t="shared" si="28"/>
        <v/>
      </c>
    </row>
    <row r="634" spans="1:4">
      <c r="A634" s="2">
        <v>11044</v>
      </c>
      <c r="B634">
        <f t="shared" si="29"/>
        <v>70</v>
      </c>
      <c r="C634" t="str">
        <f t="shared" si="27"/>
        <v/>
      </c>
      <c r="D634" t="str">
        <f t="shared" si="28"/>
        <v/>
      </c>
    </row>
    <row r="635" spans="1:4">
      <c r="A635" s="2">
        <v>5380</v>
      </c>
      <c r="B635">
        <f t="shared" si="29"/>
        <v>70</v>
      </c>
      <c r="C635" t="str">
        <f t="shared" si="27"/>
        <v/>
      </c>
      <c r="D635" t="str">
        <f t="shared" si="28"/>
        <v/>
      </c>
    </row>
    <row r="636" spans="1:4">
      <c r="A636" s="2">
        <v>8643</v>
      </c>
      <c r="B636">
        <f t="shared" si="29"/>
        <v>70</v>
      </c>
      <c r="C636" t="str">
        <f t="shared" si="27"/>
        <v/>
      </c>
      <c r="D636" t="str">
        <f t="shared" si="28"/>
        <v/>
      </c>
    </row>
    <row r="637" spans="1:4">
      <c r="A637" s="2">
        <v>4934</v>
      </c>
      <c r="B637">
        <f t="shared" si="29"/>
        <v>70</v>
      </c>
      <c r="C637" t="str">
        <f t="shared" si="27"/>
        <v/>
      </c>
      <c r="D637" t="str">
        <f t="shared" si="28"/>
        <v/>
      </c>
    </row>
    <row r="638" spans="1:4">
      <c r="A638" s="1"/>
      <c r="B638" t="str">
        <f t="shared" si="29"/>
        <v/>
      </c>
      <c r="C638">
        <f t="shared" si="27"/>
        <v>0</v>
      </c>
      <c r="D638">
        <f t="shared" si="28"/>
        <v>255</v>
      </c>
    </row>
    <row r="639" spans="1:4">
      <c r="A639" s="2">
        <v>1521</v>
      </c>
      <c r="B639">
        <f t="shared" si="29"/>
        <v>71</v>
      </c>
      <c r="C639">
        <f t="shared" si="27"/>
        <v>51197</v>
      </c>
      <c r="D639">
        <f t="shared" si="28"/>
        <v>81</v>
      </c>
    </row>
    <row r="640" spans="1:4">
      <c r="A640" s="2">
        <v>1632</v>
      </c>
      <c r="B640">
        <f t="shared" si="29"/>
        <v>71</v>
      </c>
      <c r="C640" t="str">
        <f t="shared" si="27"/>
        <v/>
      </c>
      <c r="D640" t="str">
        <f t="shared" si="28"/>
        <v/>
      </c>
    </row>
    <row r="641" spans="1:4">
      <c r="A641" s="2">
        <v>2978</v>
      </c>
      <c r="B641">
        <f t="shared" si="29"/>
        <v>71</v>
      </c>
      <c r="C641" t="str">
        <f t="shared" si="27"/>
        <v/>
      </c>
      <c r="D641" t="str">
        <f t="shared" si="28"/>
        <v/>
      </c>
    </row>
    <row r="642" spans="1:4">
      <c r="A642" s="2">
        <v>5738</v>
      </c>
      <c r="B642">
        <f t="shared" si="29"/>
        <v>71</v>
      </c>
      <c r="C642" t="str">
        <f t="shared" si="27"/>
        <v/>
      </c>
      <c r="D642" t="str">
        <f t="shared" si="28"/>
        <v/>
      </c>
    </row>
    <row r="643" spans="1:4">
      <c r="A643" s="2">
        <v>5740</v>
      </c>
      <c r="B643">
        <f t="shared" si="29"/>
        <v>71</v>
      </c>
      <c r="C643" t="str">
        <f t="shared" si="27"/>
        <v/>
      </c>
      <c r="D643" t="str">
        <f t="shared" si="28"/>
        <v/>
      </c>
    </row>
    <row r="644" spans="1:4">
      <c r="A644" s="2">
        <v>4229</v>
      </c>
      <c r="B644">
        <f t="shared" si="29"/>
        <v>71</v>
      </c>
      <c r="C644" t="str">
        <f t="shared" ref="C644:C707" si="30">IF(B644=B643,"",SUMIF(B:B,B644,A:A))</f>
        <v/>
      </c>
      <c r="D644" t="str">
        <f t="shared" ref="D644:D707" si="31">IFERROR(RANK(C644,C:C,0),"")</f>
        <v/>
      </c>
    </row>
    <row r="645" spans="1:4">
      <c r="A645" s="2">
        <v>5228</v>
      </c>
      <c r="B645">
        <f t="shared" si="29"/>
        <v>71</v>
      </c>
      <c r="C645" t="str">
        <f t="shared" si="30"/>
        <v/>
      </c>
      <c r="D645" t="str">
        <f t="shared" si="31"/>
        <v/>
      </c>
    </row>
    <row r="646" spans="1:4">
      <c r="A646" s="2">
        <v>1590</v>
      </c>
      <c r="B646">
        <f t="shared" ref="B646:B709" si="32">IF(LEN(A646)&lt;1,"",IF(B645&lt;&gt;"",B645,B644+1))</f>
        <v>71</v>
      </c>
      <c r="C646" t="str">
        <f t="shared" si="30"/>
        <v/>
      </c>
      <c r="D646" t="str">
        <f t="shared" si="31"/>
        <v/>
      </c>
    </row>
    <row r="647" spans="1:4">
      <c r="A647" s="2">
        <v>4375</v>
      </c>
      <c r="B647">
        <f t="shared" si="32"/>
        <v>71</v>
      </c>
      <c r="C647" t="str">
        <f t="shared" si="30"/>
        <v/>
      </c>
      <c r="D647" t="str">
        <f t="shared" si="31"/>
        <v/>
      </c>
    </row>
    <row r="648" spans="1:4">
      <c r="A648" s="2">
        <v>3152</v>
      </c>
      <c r="B648">
        <f t="shared" si="32"/>
        <v>71</v>
      </c>
      <c r="C648" t="str">
        <f t="shared" si="30"/>
        <v/>
      </c>
      <c r="D648" t="str">
        <f t="shared" si="31"/>
        <v/>
      </c>
    </row>
    <row r="649" spans="1:4">
      <c r="A649" s="2">
        <v>2841</v>
      </c>
      <c r="B649">
        <f t="shared" si="32"/>
        <v>71</v>
      </c>
      <c r="C649" t="str">
        <f t="shared" si="30"/>
        <v/>
      </c>
      <c r="D649" t="str">
        <f t="shared" si="31"/>
        <v/>
      </c>
    </row>
    <row r="650" spans="1:4">
      <c r="A650" s="2">
        <v>6278</v>
      </c>
      <c r="B650">
        <f t="shared" si="32"/>
        <v>71</v>
      </c>
      <c r="C650" t="str">
        <f t="shared" si="30"/>
        <v/>
      </c>
      <c r="D650" t="str">
        <f t="shared" si="31"/>
        <v/>
      </c>
    </row>
    <row r="651" spans="1:4">
      <c r="A651" s="2">
        <v>5895</v>
      </c>
      <c r="B651">
        <f t="shared" si="32"/>
        <v>71</v>
      </c>
      <c r="C651" t="str">
        <f t="shared" si="30"/>
        <v/>
      </c>
      <c r="D651" t="str">
        <f t="shared" si="31"/>
        <v/>
      </c>
    </row>
    <row r="652" spans="1:4">
      <c r="A652" s="1"/>
      <c r="B652" t="str">
        <f t="shared" si="32"/>
        <v/>
      </c>
      <c r="C652">
        <f t="shared" si="30"/>
        <v>0</v>
      </c>
      <c r="D652">
        <f t="shared" si="31"/>
        <v>255</v>
      </c>
    </row>
    <row r="653" spans="1:4">
      <c r="A653" s="2">
        <v>2120</v>
      </c>
      <c r="B653">
        <f t="shared" si="32"/>
        <v>72</v>
      </c>
      <c r="C653">
        <f t="shared" si="30"/>
        <v>41067</v>
      </c>
      <c r="D653">
        <f t="shared" si="31"/>
        <v>181</v>
      </c>
    </row>
    <row r="654" spans="1:4">
      <c r="A654" s="2">
        <v>13307</v>
      </c>
      <c r="B654">
        <f t="shared" si="32"/>
        <v>72</v>
      </c>
      <c r="C654" t="str">
        <f t="shared" si="30"/>
        <v/>
      </c>
      <c r="D654" t="str">
        <f t="shared" si="31"/>
        <v/>
      </c>
    </row>
    <row r="655" spans="1:4">
      <c r="A655" s="2">
        <v>11773</v>
      </c>
      <c r="B655">
        <f t="shared" si="32"/>
        <v>72</v>
      </c>
      <c r="C655" t="str">
        <f t="shared" si="30"/>
        <v/>
      </c>
      <c r="D655" t="str">
        <f t="shared" si="31"/>
        <v/>
      </c>
    </row>
    <row r="656" spans="1:4">
      <c r="A656" s="2">
        <v>5906</v>
      </c>
      <c r="B656">
        <f t="shared" si="32"/>
        <v>72</v>
      </c>
      <c r="C656" t="str">
        <f t="shared" si="30"/>
        <v/>
      </c>
      <c r="D656" t="str">
        <f t="shared" si="31"/>
        <v/>
      </c>
    </row>
    <row r="657" spans="1:4">
      <c r="A657" s="2">
        <v>7961</v>
      </c>
      <c r="B657">
        <f t="shared" si="32"/>
        <v>72</v>
      </c>
      <c r="C657" t="str">
        <f t="shared" si="30"/>
        <v/>
      </c>
      <c r="D657" t="str">
        <f t="shared" si="31"/>
        <v/>
      </c>
    </row>
    <row r="658" spans="1:4">
      <c r="A658" s="1"/>
      <c r="B658" t="str">
        <f t="shared" si="32"/>
        <v/>
      </c>
      <c r="C658">
        <f t="shared" si="30"/>
        <v>0</v>
      </c>
      <c r="D658">
        <f t="shared" si="31"/>
        <v>255</v>
      </c>
    </row>
    <row r="659" spans="1:4">
      <c r="A659" s="2">
        <v>20546</v>
      </c>
      <c r="B659">
        <f t="shared" si="32"/>
        <v>73</v>
      </c>
      <c r="C659">
        <f t="shared" si="30"/>
        <v>20546</v>
      </c>
      <c r="D659">
        <f t="shared" si="31"/>
        <v>244</v>
      </c>
    </row>
    <row r="660" spans="1:4">
      <c r="A660" s="1"/>
      <c r="B660" t="str">
        <f t="shared" si="32"/>
        <v/>
      </c>
      <c r="C660">
        <f t="shared" si="30"/>
        <v>0</v>
      </c>
      <c r="D660">
        <f t="shared" si="31"/>
        <v>255</v>
      </c>
    </row>
    <row r="661" spans="1:4">
      <c r="A661" s="2">
        <v>32304</v>
      </c>
      <c r="B661">
        <f t="shared" si="32"/>
        <v>74</v>
      </c>
      <c r="C661">
        <f t="shared" si="30"/>
        <v>32304</v>
      </c>
      <c r="D661">
        <f t="shared" si="31"/>
        <v>218</v>
      </c>
    </row>
    <row r="662" spans="1:4">
      <c r="A662" s="1"/>
      <c r="B662" t="str">
        <f t="shared" si="32"/>
        <v/>
      </c>
      <c r="C662">
        <f t="shared" si="30"/>
        <v>0</v>
      </c>
      <c r="D662">
        <f t="shared" si="31"/>
        <v>255</v>
      </c>
    </row>
    <row r="663" spans="1:4">
      <c r="A663" s="2">
        <v>6126</v>
      </c>
      <c r="B663">
        <f t="shared" si="32"/>
        <v>75</v>
      </c>
      <c r="C663">
        <f t="shared" si="30"/>
        <v>37957</v>
      </c>
      <c r="D663">
        <f t="shared" si="31"/>
        <v>193</v>
      </c>
    </row>
    <row r="664" spans="1:4">
      <c r="A664" s="2">
        <v>9197</v>
      </c>
      <c r="B664">
        <f t="shared" si="32"/>
        <v>75</v>
      </c>
      <c r="C664" t="str">
        <f t="shared" si="30"/>
        <v/>
      </c>
      <c r="D664" t="str">
        <f t="shared" si="31"/>
        <v/>
      </c>
    </row>
    <row r="665" spans="1:4">
      <c r="A665" s="2">
        <v>1407</v>
      </c>
      <c r="B665">
        <f t="shared" si="32"/>
        <v>75</v>
      </c>
      <c r="C665" t="str">
        <f t="shared" si="30"/>
        <v/>
      </c>
      <c r="D665" t="str">
        <f t="shared" si="31"/>
        <v/>
      </c>
    </row>
    <row r="666" spans="1:4">
      <c r="A666" s="2">
        <v>4821</v>
      </c>
      <c r="B666">
        <f t="shared" si="32"/>
        <v>75</v>
      </c>
      <c r="C666" t="str">
        <f t="shared" si="30"/>
        <v/>
      </c>
      <c r="D666" t="str">
        <f t="shared" si="31"/>
        <v/>
      </c>
    </row>
    <row r="667" spans="1:4">
      <c r="A667" s="2">
        <v>11686</v>
      </c>
      <c r="B667">
        <f t="shared" si="32"/>
        <v>75</v>
      </c>
      <c r="C667" t="str">
        <f t="shared" si="30"/>
        <v/>
      </c>
      <c r="D667" t="str">
        <f t="shared" si="31"/>
        <v/>
      </c>
    </row>
    <row r="668" spans="1:4">
      <c r="A668" s="2">
        <v>2911</v>
      </c>
      <c r="B668">
        <f t="shared" si="32"/>
        <v>75</v>
      </c>
      <c r="C668" t="str">
        <f t="shared" si="30"/>
        <v/>
      </c>
      <c r="D668" t="str">
        <f t="shared" si="31"/>
        <v/>
      </c>
    </row>
    <row r="669" spans="1:4">
      <c r="A669" s="2">
        <v>1809</v>
      </c>
      <c r="B669">
        <f t="shared" si="32"/>
        <v>75</v>
      </c>
      <c r="C669" t="str">
        <f t="shared" si="30"/>
        <v/>
      </c>
      <c r="D669" t="str">
        <f t="shared" si="31"/>
        <v/>
      </c>
    </row>
    <row r="670" spans="1:4">
      <c r="A670" s="1"/>
      <c r="B670" t="str">
        <f t="shared" si="32"/>
        <v/>
      </c>
      <c r="C670">
        <f t="shared" si="30"/>
        <v>0</v>
      </c>
      <c r="D670">
        <f t="shared" si="31"/>
        <v>255</v>
      </c>
    </row>
    <row r="671" spans="1:4">
      <c r="A671" s="2">
        <v>11052</v>
      </c>
      <c r="B671">
        <f t="shared" si="32"/>
        <v>76</v>
      </c>
      <c r="C671">
        <f t="shared" si="30"/>
        <v>57943</v>
      </c>
      <c r="D671">
        <f t="shared" si="31"/>
        <v>16</v>
      </c>
    </row>
    <row r="672" spans="1:4">
      <c r="A672" s="2">
        <v>9610</v>
      </c>
      <c r="B672">
        <f t="shared" si="32"/>
        <v>76</v>
      </c>
      <c r="C672" t="str">
        <f t="shared" si="30"/>
        <v/>
      </c>
      <c r="D672" t="str">
        <f t="shared" si="31"/>
        <v/>
      </c>
    </row>
    <row r="673" spans="1:4">
      <c r="A673" s="2">
        <v>13895</v>
      </c>
      <c r="B673">
        <f t="shared" si="32"/>
        <v>76</v>
      </c>
      <c r="C673" t="str">
        <f t="shared" si="30"/>
        <v/>
      </c>
      <c r="D673" t="str">
        <f t="shared" si="31"/>
        <v/>
      </c>
    </row>
    <row r="674" spans="1:4">
      <c r="A674" s="2">
        <v>10903</v>
      </c>
      <c r="B674">
        <f t="shared" si="32"/>
        <v>76</v>
      </c>
      <c r="C674" t="str">
        <f t="shared" si="30"/>
        <v/>
      </c>
      <c r="D674" t="str">
        <f t="shared" si="31"/>
        <v/>
      </c>
    </row>
    <row r="675" spans="1:4">
      <c r="A675" s="2">
        <v>2730</v>
      </c>
      <c r="B675">
        <f t="shared" si="32"/>
        <v>76</v>
      </c>
      <c r="C675" t="str">
        <f t="shared" si="30"/>
        <v/>
      </c>
      <c r="D675" t="str">
        <f t="shared" si="31"/>
        <v/>
      </c>
    </row>
    <row r="676" spans="1:4">
      <c r="A676" s="2">
        <v>9753</v>
      </c>
      <c r="B676">
        <f t="shared" si="32"/>
        <v>76</v>
      </c>
      <c r="C676" t="str">
        <f t="shared" si="30"/>
        <v/>
      </c>
      <c r="D676" t="str">
        <f t="shared" si="31"/>
        <v/>
      </c>
    </row>
    <row r="677" spans="1:4">
      <c r="A677" s="1"/>
      <c r="B677" t="str">
        <f t="shared" si="32"/>
        <v/>
      </c>
      <c r="C677">
        <f t="shared" si="30"/>
        <v>0</v>
      </c>
      <c r="D677">
        <f t="shared" si="31"/>
        <v>255</v>
      </c>
    </row>
    <row r="678" spans="1:4">
      <c r="A678" s="2">
        <v>25478</v>
      </c>
      <c r="B678">
        <f t="shared" si="32"/>
        <v>77</v>
      </c>
      <c r="C678">
        <f t="shared" si="30"/>
        <v>30159</v>
      </c>
      <c r="D678">
        <f t="shared" si="31"/>
        <v>225</v>
      </c>
    </row>
    <row r="679" spans="1:4">
      <c r="A679" s="2">
        <v>4681</v>
      </c>
      <c r="B679">
        <f t="shared" si="32"/>
        <v>77</v>
      </c>
      <c r="C679" t="str">
        <f t="shared" si="30"/>
        <v/>
      </c>
      <c r="D679" t="str">
        <f t="shared" si="31"/>
        <v/>
      </c>
    </row>
    <row r="680" spans="1:4">
      <c r="A680" s="1"/>
      <c r="B680" t="str">
        <f t="shared" si="32"/>
        <v/>
      </c>
      <c r="C680">
        <f t="shared" si="30"/>
        <v>0</v>
      </c>
      <c r="D680">
        <f t="shared" si="31"/>
        <v>255</v>
      </c>
    </row>
    <row r="681" spans="1:4">
      <c r="A681" s="2">
        <v>4588</v>
      </c>
      <c r="B681">
        <f t="shared" si="32"/>
        <v>78</v>
      </c>
      <c r="C681">
        <f t="shared" si="30"/>
        <v>51557</v>
      </c>
      <c r="D681">
        <f t="shared" si="31"/>
        <v>77</v>
      </c>
    </row>
    <row r="682" spans="1:4">
      <c r="A682" s="2">
        <v>7758</v>
      </c>
      <c r="B682">
        <f t="shared" si="32"/>
        <v>78</v>
      </c>
      <c r="C682" t="str">
        <f t="shared" si="30"/>
        <v/>
      </c>
      <c r="D682" t="str">
        <f t="shared" si="31"/>
        <v/>
      </c>
    </row>
    <row r="683" spans="1:4">
      <c r="A683" s="2">
        <v>7746</v>
      </c>
      <c r="B683">
        <f t="shared" si="32"/>
        <v>78</v>
      </c>
      <c r="C683" t="str">
        <f t="shared" si="30"/>
        <v/>
      </c>
      <c r="D683" t="str">
        <f t="shared" si="31"/>
        <v/>
      </c>
    </row>
    <row r="684" spans="1:4">
      <c r="A684" s="2">
        <v>4496</v>
      </c>
      <c r="B684">
        <f t="shared" si="32"/>
        <v>78</v>
      </c>
      <c r="C684" t="str">
        <f t="shared" si="30"/>
        <v/>
      </c>
      <c r="D684" t="str">
        <f t="shared" si="31"/>
        <v/>
      </c>
    </row>
    <row r="685" spans="1:4">
      <c r="A685" s="2">
        <v>1521</v>
      </c>
      <c r="B685">
        <f t="shared" si="32"/>
        <v>78</v>
      </c>
      <c r="C685" t="str">
        <f t="shared" si="30"/>
        <v/>
      </c>
      <c r="D685" t="str">
        <f t="shared" si="31"/>
        <v/>
      </c>
    </row>
    <row r="686" spans="1:4">
      <c r="A686" s="2">
        <v>5217</v>
      </c>
      <c r="B686">
        <f t="shared" si="32"/>
        <v>78</v>
      </c>
      <c r="C686" t="str">
        <f t="shared" si="30"/>
        <v/>
      </c>
      <c r="D686" t="str">
        <f t="shared" si="31"/>
        <v/>
      </c>
    </row>
    <row r="687" spans="1:4">
      <c r="A687" s="2">
        <v>4325</v>
      </c>
      <c r="B687">
        <f t="shared" si="32"/>
        <v>78</v>
      </c>
      <c r="C687" t="str">
        <f t="shared" si="30"/>
        <v/>
      </c>
      <c r="D687" t="str">
        <f t="shared" si="31"/>
        <v/>
      </c>
    </row>
    <row r="688" spans="1:4">
      <c r="A688" s="2">
        <v>2242</v>
      </c>
      <c r="B688">
        <f t="shared" si="32"/>
        <v>78</v>
      </c>
      <c r="C688" t="str">
        <f t="shared" si="30"/>
        <v/>
      </c>
      <c r="D688" t="str">
        <f t="shared" si="31"/>
        <v/>
      </c>
    </row>
    <row r="689" spans="1:4">
      <c r="A689" s="2">
        <v>5547</v>
      </c>
      <c r="B689">
        <f t="shared" si="32"/>
        <v>78</v>
      </c>
      <c r="C689" t="str">
        <f t="shared" si="30"/>
        <v/>
      </c>
      <c r="D689" t="str">
        <f t="shared" si="31"/>
        <v/>
      </c>
    </row>
    <row r="690" spans="1:4">
      <c r="A690" s="2">
        <v>6018</v>
      </c>
      <c r="B690">
        <f t="shared" si="32"/>
        <v>78</v>
      </c>
      <c r="C690" t="str">
        <f t="shared" si="30"/>
        <v/>
      </c>
      <c r="D690" t="str">
        <f t="shared" si="31"/>
        <v/>
      </c>
    </row>
    <row r="691" spans="1:4">
      <c r="A691" s="2">
        <v>2099</v>
      </c>
      <c r="B691">
        <f t="shared" si="32"/>
        <v>78</v>
      </c>
      <c r="C691" t="str">
        <f t="shared" si="30"/>
        <v/>
      </c>
      <c r="D691" t="str">
        <f t="shared" si="31"/>
        <v/>
      </c>
    </row>
    <row r="692" spans="1:4">
      <c r="A692" s="1"/>
      <c r="B692" t="str">
        <f t="shared" si="32"/>
        <v/>
      </c>
      <c r="C692">
        <f t="shared" si="30"/>
        <v>0</v>
      </c>
      <c r="D692">
        <f t="shared" si="31"/>
        <v>255</v>
      </c>
    </row>
    <row r="693" spans="1:4">
      <c r="A693" s="2">
        <v>5440</v>
      </c>
      <c r="B693">
        <f t="shared" si="32"/>
        <v>79</v>
      </c>
      <c r="C693">
        <f t="shared" si="30"/>
        <v>59642</v>
      </c>
      <c r="D693">
        <f t="shared" si="31"/>
        <v>9</v>
      </c>
    </row>
    <row r="694" spans="1:4">
      <c r="A694" s="2">
        <v>4951</v>
      </c>
      <c r="B694">
        <f t="shared" si="32"/>
        <v>79</v>
      </c>
      <c r="C694" t="str">
        <f t="shared" si="30"/>
        <v/>
      </c>
      <c r="D694" t="str">
        <f t="shared" si="31"/>
        <v/>
      </c>
    </row>
    <row r="695" spans="1:4">
      <c r="A695" s="2">
        <v>4044</v>
      </c>
      <c r="B695">
        <f t="shared" si="32"/>
        <v>79</v>
      </c>
      <c r="C695" t="str">
        <f t="shared" si="30"/>
        <v/>
      </c>
      <c r="D695" t="str">
        <f t="shared" si="31"/>
        <v/>
      </c>
    </row>
    <row r="696" spans="1:4">
      <c r="A696" s="2">
        <v>3481</v>
      </c>
      <c r="B696">
        <f t="shared" si="32"/>
        <v>79</v>
      </c>
      <c r="C696" t="str">
        <f t="shared" si="30"/>
        <v/>
      </c>
      <c r="D696" t="str">
        <f t="shared" si="31"/>
        <v/>
      </c>
    </row>
    <row r="697" spans="1:4">
      <c r="A697" s="2">
        <v>4718</v>
      </c>
      <c r="B697">
        <f t="shared" si="32"/>
        <v>79</v>
      </c>
      <c r="C697" t="str">
        <f t="shared" si="30"/>
        <v/>
      </c>
      <c r="D697" t="str">
        <f t="shared" si="31"/>
        <v/>
      </c>
    </row>
    <row r="698" spans="1:4">
      <c r="A698" s="2">
        <v>1442</v>
      </c>
      <c r="B698">
        <f t="shared" si="32"/>
        <v>79</v>
      </c>
      <c r="C698" t="str">
        <f t="shared" si="30"/>
        <v/>
      </c>
      <c r="D698" t="str">
        <f t="shared" si="31"/>
        <v/>
      </c>
    </row>
    <row r="699" spans="1:4">
      <c r="A699" s="2">
        <v>4919</v>
      </c>
      <c r="B699">
        <f t="shared" si="32"/>
        <v>79</v>
      </c>
      <c r="C699" t="str">
        <f t="shared" si="30"/>
        <v/>
      </c>
      <c r="D699" t="str">
        <f t="shared" si="31"/>
        <v/>
      </c>
    </row>
    <row r="700" spans="1:4">
      <c r="A700" s="2">
        <v>5198</v>
      </c>
      <c r="B700">
        <f t="shared" si="32"/>
        <v>79</v>
      </c>
      <c r="C700" t="str">
        <f t="shared" si="30"/>
        <v/>
      </c>
      <c r="D700" t="str">
        <f t="shared" si="31"/>
        <v/>
      </c>
    </row>
    <row r="701" spans="1:4">
      <c r="A701" s="2">
        <v>1032</v>
      </c>
      <c r="B701">
        <f t="shared" si="32"/>
        <v>79</v>
      </c>
      <c r="C701" t="str">
        <f t="shared" si="30"/>
        <v/>
      </c>
      <c r="D701" t="str">
        <f t="shared" si="31"/>
        <v/>
      </c>
    </row>
    <row r="702" spans="1:4">
      <c r="A702" s="2">
        <v>5857</v>
      </c>
      <c r="B702">
        <f t="shared" si="32"/>
        <v>79</v>
      </c>
      <c r="C702" t="str">
        <f t="shared" si="30"/>
        <v/>
      </c>
      <c r="D702" t="str">
        <f t="shared" si="31"/>
        <v/>
      </c>
    </row>
    <row r="703" spans="1:4">
      <c r="A703" s="2">
        <v>4014</v>
      </c>
      <c r="B703">
        <f t="shared" si="32"/>
        <v>79</v>
      </c>
      <c r="C703" t="str">
        <f t="shared" si="30"/>
        <v/>
      </c>
      <c r="D703" t="str">
        <f t="shared" si="31"/>
        <v/>
      </c>
    </row>
    <row r="704" spans="1:4">
      <c r="A704" s="2">
        <v>1844</v>
      </c>
      <c r="B704">
        <f t="shared" si="32"/>
        <v>79</v>
      </c>
      <c r="C704" t="str">
        <f t="shared" si="30"/>
        <v/>
      </c>
      <c r="D704" t="str">
        <f t="shared" si="31"/>
        <v/>
      </c>
    </row>
    <row r="705" spans="1:4">
      <c r="A705" s="2">
        <v>3141</v>
      </c>
      <c r="B705">
        <f t="shared" si="32"/>
        <v>79</v>
      </c>
      <c r="C705" t="str">
        <f t="shared" si="30"/>
        <v/>
      </c>
      <c r="D705" t="str">
        <f t="shared" si="31"/>
        <v/>
      </c>
    </row>
    <row r="706" spans="1:4">
      <c r="A706" s="2">
        <v>6081</v>
      </c>
      <c r="B706">
        <f t="shared" si="32"/>
        <v>79</v>
      </c>
      <c r="C706" t="str">
        <f t="shared" si="30"/>
        <v/>
      </c>
      <c r="D706" t="str">
        <f t="shared" si="31"/>
        <v/>
      </c>
    </row>
    <row r="707" spans="1:4">
      <c r="A707" s="2">
        <v>3480</v>
      </c>
      <c r="B707">
        <f t="shared" si="32"/>
        <v>79</v>
      </c>
      <c r="C707" t="str">
        <f t="shared" si="30"/>
        <v/>
      </c>
      <c r="D707" t="str">
        <f t="shared" si="31"/>
        <v/>
      </c>
    </row>
    <row r="708" spans="1:4">
      <c r="A708" s="1"/>
      <c r="B708" t="str">
        <f t="shared" si="32"/>
        <v/>
      </c>
      <c r="C708">
        <f t="shared" ref="C708:C771" si="33">IF(B708=B707,"",SUMIF(B:B,B708,A:A))</f>
        <v>0</v>
      </c>
      <c r="D708">
        <f t="shared" ref="D708:D771" si="34">IFERROR(RANK(C708,C:C,0),"")</f>
        <v>255</v>
      </c>
    </row>
    <row r="709" spans="1:4">
      <c r="A709" s="2">
        <v>1311</v>
      </c>
      <c r="B709">
        <f t="shared" si="32"/>
        <v>80</v>
      </c>
      <c r="C709">
        <f t="shared" si="33"/>
        <v>55242</v>
      </c>
      <c r="D709">
        <f t="shared" si="34"/>
        <v>44</v>
      </c>
    </row>
    <row r="710" spans="1:4">
      <c r="A710" s="2">
        <v>7390</v>
      </c>
      <c r="B710">
        <f t="shared" ref="B710:B773" si="35">IF(LEN(A710)&lt;1,"",IF(B709&lt;&gt;"",B709,B708+1))</f>
        <v>80</v>
      </c>
      <c r="C710" t="str">
        <f t="shared" si="33"/>
        <v/>
      </c>
      <c r="D710" t="str">
        <f t="shared" si="34"/>
        <v/>
      </c>
    </row>
    <row r="711" spans="1:4">
      <c r="A711" s="2">
        <v>5777</v>
      </c>
      <c r="B711">
        <f t="shared" si="35"/>
        <v>80</v>
      </c>
      <c r="C711" t="str">
        <f t="shared" si="33"/>
        <v/>
      </c>
      <c r="D711" t="str">
        <f t="shared" si="34"/>
        <v/>
      </c>
    </row>
    <row r="712" spans="1:4">
      <c r="A712" s="2">
        <v>8124</v>
      </c>
      <c r="B712">
        <f t="shared" si="35"/>
        <v>80</v>
      </c>
      <c r="C712" t="str">
        <f t="shared" si="33"/>
        <v/>
      </c>
      <c r="D712" t="str">
        <f t="shared" si="34"/>
        <v/>
      </c>
    </row>
    <row r="713" spans="1:4">
      <c r="A713" s="2">
        <v>7703</v>
      </c>
      <c r="B713">
        <f t="shared" si="35"/>
        <v>80</v>
      </c>
      <c r="C713" t="str">
        <f t="shared" si="33"/>
        <v/>
      </c>
      <c r="D713" t="str">
        <f t="shared" si="34"/>
        <v/>
      </c>
    </row>
    <row r="714" spans="1:4">
      <c r="A714" s="2">
        <v>2441</v>
      </c>
      <c r="B714">
        <f t="shared" si="35"/>
        <v>80</v>
      </c>
      <c r="C714" t="str">
        <f t="shared" si="33"/>
        <v/>
      </c>
      <c r="D714" t="str">
        <f t="shared" si="34"/>
        <v/>
      </c>
    </row>
    <row r="715" spans="1:4">
      <c r="A715" s="2">
        <v>1849</v>
      </c>
      <c r="B715">
        <f t="shared" si="35"/>
        <v>80</v>
      </c>
      <c r="C715" t="str">
        <f t="shared" si="33"/>
        <v/>
      </c>
      <c r="D715" t="str">
        <f t="shared" si="34"/>
        <v/>
      </c>
    </row>
    <row r="716" spans="1:4">
      <c r="A716" s="2">
        <v>6597</v>
      </c>
      <c r="B716">
        <f t="shared" si="35"/>
        <v>80</v>
      </c>
      <c r="C716" t="str">
        <f t="shared" si="33"/>
        <v/>
      </c>
      <c r="D716" t="str">
        <f t="shared" si="34"/>
        <v/>
      </c>
    </row>
    <row r="717" spans="1:4">
      <c r="A717" s="2">
        <v>6202</v>
      </c>
      <c r="B717">
        <f t="shared" si="35"/>
        <v>80</v>
      </c>
      <c r="C717" t="str">
        <f t="shared" si="33"/>
        <v/>
      </c>
      <c r="D717" t="str">
        <f t="shared" si="34"/>
        <v/>
      </c>
    </row>
    <row r="718" spans="1:4">
      <c r="A718" s="2">
        <v>7848</v>
      </c>
      <c r="B718">
        <f t="shared" si="35"/>
        <v>80</v>
      </c>
      <c r="C718" t="str">
        <f t="shared" si="33"/>
        <v/>
      </c>
      <c r="D718" t="str">
        <f t="shared" si="34"/>
        <v/>
      </c>
    </row>
    <row r="719" spans="1:4">
      <c r="A719" s="1"/>
      <c r="B719" t="str">
        <f t="shared" si="35"/>
        <v/>
      </c>
      <c r="C719">
        <f t="shared" si="33"/>
        <v>0</v>
      </c>
      <c r="D719">
        <f t="shared" si="34"/>
        <v>255</v>
      </c>
    </row>
    <row r="720" spans="1:4">
      <c r="A720" s="2">
        <v>8348</v>
      </c>
      <c r="B720">
        <f t="shared" si="35"/>
        <v>81</v>
      </c>
      <c r="C720">
        <f t="shared" si="33"/>
        <v>44828</v>
      </c>
      <c r="D720">
        <f t="shared" si="34"/>
        <v>147</v>
      </c>
    </row>
    <row r="721" spans="1:4">
      <c r="A721" s="2">
        <v>10633</v>
      </c>
      <c r="B721">
        <f t="shared" si="35"/>
        <v>81</v>
      </c>
      <c r="C721" t="str">
        <f t="shared" si="33"/>
        <v/>
      </c>
      <c r="D721" t="str">
        <f t="shared" si="34"/>
        <v/>
      </c>
    </row>
    <row r="722" spans="1:4">
      <c r="A722" s="2">
        <v>15815</v>
      </c>
      <c r="B722">
        <f t="shared" si="35"/>
        <v>81</v>
      </c>
      <c r="C722" t="str">
        <f t="shared" si="33"/>
        <v/>
      </c>
      <c r="D722" t="str">
        <f t="shared" si="34"/>
        <v/>
      </c>
    </row>
    <row r="723" spans="1:4">
      <c r="A723" s="2">
        <v>1855</v>
      </c>
      <c r="B723">
        <f t="shared" si="35"/>
        <v>81</v>
      </c>
      <c r="C723" t="str">
        <f t="shared" si="33"/>
        <v/>
      </c>
      <c r="D723" t="str">
        <f t="shared" si="34"/>
        <v/>
      </c>
    </row>
    <row r="724" spans="1:4">
      <c r="A724" s="2">
        <v>8177</v>
      </c>
      <c r="B724">
        <f t="shared" si="35"/>
        <v>81</v>
      </c>
      <c r="C724" t="str">
        <f t="shared" si="33"/>
        <v/>
      </c>
      <c r="D724" t="str">
        <f t="shared" si="34"/>
        <v/>
      </c>
    </row>
    <row r="725" spans="1:4">
      <c r="A725" s="1"/>
      <c r="B725" t="str">
        <f t="shared" si="35"/>
        <v/>
      </c>
      <c r="C725">
        <f t="shared" si="33"/>
        <v>0</v>
      </c>
      <c r="D725">
        <f t="shared" si="34"/>
        <v>255</v>
      </c>
    </row>
    <row r="726" spans="1:4">
      <c r="A726" s="2">
        <v>8951</v>
      </c>
      <c r="B726">
        <f t="shared" si="35"/>
        <v>82</v>
      </c>
      <c r="C726">
        <f t="shared" si="33"/>
        <v>48560</v>
      </c>
      <c r="D726">
        <f t="shared" si="34"/>
        <v>111</v>
      </c>
    </row>
    <row r="727" spans="1:4">
      <c r="A727" s="2">
        <v>2899</v>
      </c>
      <c r="B727">
        <f t="shared" si="35"/>
        <v>82</v>
      </c>
      <c r="C727" t="str">
        <f t="shared" si="33"/>
        <v/>
      </c>
      <c r="D727" t="str">
        <f t="shared" si="34"/>
        <v/>
      </c>
    </row>
    <row r="728" spans="1:4">
      <c r="A728" s="2">
        <v>11227</v>
      </c>
      <c r="B728">
        <f t="shared" si="35"/>
        <v>82</v>
      </c>
      <c r="C728" t="str">
        <f t="shared" si="33"/>
        <v/>
      </c>
      <c r="D728" t="str">
        <f t="shared" si="34"/>
        <v/>
      </c>
    </row>
    <row r="729" spans="1:4">
      <c r="A729" s="2">
        <v>8207</v>
      </c>
      <c r="B729">
        <f t="shared" si="35"/>
        <v>82</v>
      </c>
      <c r="C729" t="str">
        <f t="shared" si="33"/>
        <v/>
      </c>
      <c r="D729" t="str">
        <f t="shared" si="34"/>
        <v/>
      </c>
    </row>
    <row r="730" spans="1:4">
      <c r="A730" s="2">
        <v>6741</v>
      </c>
      <c r="B730">
        <f t="shared" si="35"/>
        <v>82</v>
      </c>
      <c r="C730" t="str">
        <f t="shared" si="33"/>
        <v/>
      </c>
      <c r="D730" t="str">
        <f t="shared" si="34"/>
        <v/>
      </c>
    </row>
    <row r="731" spans="1:4">
      <c r="A731" s="2">
        <v>2921</v>
      </c>
      <c r="B731">
        <f t="shared" si="35"/>
        <v>82</v>
      </c>
      <c r="C731" t="str">
        <f t="shared" si="33"/>
        <v/>
      </c>
      <c r="D731" t="str">
        <f t="shared" si="34"/>
        <v/>
      </c>
    </row>
    <row r="732" spans="1:4">
      <c r="A732" s="2">
        <v>7614</v>
      </c>
      <c r="B732">
        <f t="shared" si="35"/>
        <v>82</v>
      </c>
      <c r="C732" t="str">
        <f t="shared" si="33"/>
        <v/>
      </c>
      <c r="D732" t="str">
        <f t="shared" si="34"/>
        <v/>
      </c>
    </row>
    <row r="733" spans="1:4">
      <c r="A733" s="1"/>
      <c r="B733" t="str">
        <f t="shared" si="35"/>
        <v/>
      </c>
      <c r="C733">
        <f t="shared" si="33"/>
        <v>0</v>
      </c>
      <c r="D733">
        <f t="shared" si="34"/>
        <v>255</v>
      </c>
    </row>
    <row r="734" spans="1:4">
      <c r="A734" s="2">
        <v>3537</v>
      </c>
      <c r="B734">
        <f t="shared" si="35"/>
        <v>83</v>
      </c>
      <c r="C734">
        <f t="shared" si="33"/>
        <v>45472</v>
      </c>
      <c r="D734">
        <f t="shared" si="34"/>
        <v>140</v>
      </c>
    </row>
    <row r="735" spans="1:4">
      <c r="A735" s="2">
        <v>1838</v>
      </c>
      <c r="B735">
        <f t="shared" si="35"/>
        <v>83</v>
      </c>
      <c r="C735" t="str">
        <f t="shared" si="33"/>
        <v/>
      </c>
      <c r="D735" t="str">
        <f t="shared" si="34"/>
        <v/>
      </c>
    </row>
    <row r="736" spans="1:4">
      <c r="A736" s="2">
        <v>2686</v>
      </c>
      <c r="B736">
        <f t="shared" si="35"/>
        <v>83</v>
      </c>
      <c r="C736" t="str">
        <f t="shared" si="33"/>
        <v/>
      </c>
      <c r="D736" t="str">
        <f t="shared" si="34"/>
        <v/>
      </c>
    </row>
    <row r="737" spans="1:4">
      <c r="A737" s="2">
        <v>5037</v>
      </c>
      <c r="B737">
        <f t="shared" si="35"/>
        <v>83</v>
      </c>
      <c r="C737" t="str">
        <f t="shared" si="33"/>
        <v/>
      </c>
      <c r="D737" t="str">
        <f t="shared" si="34"/>
        <v/>
      </c>
    </row>
    <row r="738" spans="1:4">
      <c r="A738" s="2">
        <v>1760</v>
      </c>
      <c r="B738">
        <f t="shared" si="35"/>
        <v>83</v>
      </c>
      <c r="C738" t="str">
        <f t="shared" si="33"/>
        <v/>
      </c>
      <c r="D738" t="str">
        <f t="shared" si="34"/>
        <v/>
      </c>
    </row>
    <row r="739" spans="1:4">
      <c r="A739" s="2">
        <v>3175</v>
      </c>
      <c r="B739">
        <f t="shared" si="35"/>
        <v>83</v>
      </c>
      <c r="C739" t="str">
        <f t="shared" si="33"/>
        <v/>
      </c>
      <c r="D739" t="str">
        <f t="shared" si="34"/>
        <v/>
      </c>
    </row>
    <row r="740" spans="1:4">
      <c r="A740" s="2">
        <v>3339</v>
      </c>
      <c r="B740">
        <f t="shared" si="35"/>
        <v>83</v>
      </c>
      <c r="C740" t="str">
        <f t="shared" si="33"/>
        <v/>
      </c>
      <c r="D740" t="str">
        <f t="shared" si="34"/>
        <v/>
      </c>
    </row>
    <row r="741" spans="1:4">
      <c r="A741" s="2">
        <v>3698</v>
      </c>
      <c r="B741">
        <f t="shared" si="35"/>
        <v>83</v>
      </c>
      <c r="C741" t="str">
        <f t="shared" si="33"/>
        <v/>
      </c>
      <c r="D741" t="str">
        <f t="shared" si="34"/>
        <v/>
      </c>
    </row>
    <row r="742" spans="1:4">
      <c r="A742" s="2">
        <v>1591</v>
      </c>
      <c r="B742">
        <f t="shared" si="35"/>
        <v>83</v>
      </c>
      <c r="C742" t="str">
        <f t="shared" si="33"/>
        <v/>
      </c>
      <c r="D742" t="str">
        <f t="shared" si="34"/>
        <v/>
      </c>
    </row>
    <row r="743" spans="1:4">
      <c r="A743" s="2">
        <v>3917</v>
      </c>
      <c r="B743">
        <f t="shared" si="35"/>
        <v>83</v>
      </c>
      <c r="C743" t="str">
        <f t="shared" si="33"/>
        <v/>
      </c>
      <c r="D743" t="str">
        <f t="shared" si="34"/>
        <v/>
      </c>
    </row>
    <row r="744" spans="1:4">
      <c r="A744" s="2">
        <v>5608</v>
      </c>
      <c r="B744">
        <f t="shared" si="35"/>
        <v>83</v>
      </c>
      <c r="C744" t="str">
        <f t="shared" si="33"/>
        <v/>
      </c>
      <c r="D744" t="str">
        <f t="shared" si="34"/>
        <v/>
      </c>
    </row>
    <row r="745" spans="1:4">
      <c r="A745" s="2">
        <v>3296</v>
      </c>
      <c r="B745">
        <f t="shared" si="35"/>
        <v>83</v>
      </c>
      <c r="C745" t="str">
        <f t="shared" si="33"/>
        <v/>
      </c>
      <c r="D745" t="str">
        <f t="shared" si="34"/>
        <v/>
      </c>
    </row>
    <row r="746" spans="1:4">
      <c r="A746" s="2">
        <v>5990</v>
      </c>
      <c r="B746">
        <f t="shared" si="35"/>
        <v>83</v>
      </c>
      <c r="C746" t="str">
        <f t="shared" si="33"/>
        <v/>
      </c>
      <c r="D746" t="str">
        <f t="shared" si="34"/>
        <v/>
      </c>
    </row>
    <row r="747" spans="1:4">
      <c r="A747" s="1"/>
      <c r="B747" t="str">
        <f t="shared" si="35"/>
        <v/>
      </c>
      <c r="C747">
        <f t="shared" si="33"/>
        <v>0</v>
      </c>
      <c r="D747">
        <f t="shared" si="34"/>
        <v>255</v>
      </c>
    </row>
    <row r="748" spans="1:4">
      <c r="A748" s="2">
        <v>11248</v>
      </c>
      <c r="B748">
        <f t="shared" si="35"/>
        <v>84</v>
      </c>
      <c r="C748">
        <f t="shared" si="33"/>
        <v>49792</v>
      </c>
      <c r="D748">
        <f t="shared" si="34"/>
        <v>95</v>
      </c>
    </row>
    <row r="749" spans="1:4">
      <c r="A749" s="2">
        <v>12466</v>
      </c>
      <c r="B749">
        <f t="shared" si="35"/>
        <v>84</v>
      </c>
      <c r="C749" t="str">
        <f t="shared" si="33"/>
        <v/>
      </c>
      <c r="D749" t="str">
        <f t="shared" si="34"/>
        <v/>
      </c>
    </row>
    <row r="750" spans="1:4">
      <c r="A750" s="2">
        <v>8712</v>
      </c>
      <c r="B750">
        <f t="shared" si="35"/>
        <v>84</v>
      </c>
      <c r="C750" t="str">
        <f t="shared" si="33"/>
        <v/>
      </c>
      <c r="D750" t="str">
        <f t="shared" si="34"/>
        <v/>
      </c>
    </row>
    <row r="751" spans="1:4">
      <c r="A751" s="2">
        <v>17366</v>
      </c>
      <c r="B751">
        <f t="shared" si="35"/>
        <v>84</v>
      </c>
      <c r="C751" t="str">
        <f t="shared" si="33"/>
        <v/>
      </c>
      <c r="D751" t="str">
        <f t="shared" si="34"/>
        <v/>
      </c>
    </row>
    <row r="752" spans="1:4">
      <c r="A752" s="1"/>
      <c r="B752" t="str">
        <f t="shared" si="35"/>
        <v/>
      </c>
      <c r="C752">
        <f t="shared" si="33"/>
        <v>0</v>
      </c>
      <c r="D752">
        <f t="shared" si="34"/>
        <v>255</v>
      </c>
    </row>
    <row r="753" spans="1:4">
      <c r="A753" s="2">
        <v>6204</v>
      </c>
      <c r="B753">
        <f t="shared" si="35"/>
        <v>85</v>
      </c>
      <c r="C753">
        <f t="shared" si="33"/>
        <v>43225</v>
      </c>
      <c r="D753">
        <f t="shared" si="34"/>
        <v>159</v>
      </c>
    </row>
    <row r="754" spans="1:4">
      <c r="A754" s="2">
        <v>3307</v>
      </c>
      <c r="B754">
        <f t="shared" si="35"/>
        <v>85</v>
      </c>
      <c r="C754" t="str">
        <f t="shared" si="33"/>
        <v/>
      </c>
      <c r="D754" t="str">
        <f t="shared" si="34"/>
        <v/>
      </c>
    </row>
    <row r="755" spans="1:4">
      <c r="A755" s="2">
        <v>6487</v>
      </c>
      <c r="B755">
        <f t="shared" si="35"/>
        <v>85</v>
      </c>
      <c r="C755" t="str">
        <f t="shared" si="33"/>
        <v/>
      </c>
      <c r="D755" t="str">
        <f t="shared" si="34"/>
        <v/>
      </c>
    </row>
    <row r="756" spans="1:4">
      <c r="A756" s="2">
        <v>1816</v>
      </c>
      <c r="B756">
        <f t="shared" si="35"/>
        <v>85</v>
      </c>
      <c r="C756" t="str">
        <f t="shared" si="33"/>
        <v/>
      </c>
      <c r="D756" t="str">
        <f t="shared" si="34"/>
        <v/>
      </c>
    </row>
    <row r="757" spans="1:4">
      <c r="A757" s="2">
        <v>2964</v>
      </c>
      <c r="B757">
        <f t="shared" si="35"/>
        <v>85</v>
      </c>
      <c r="C757" t="str">
        <f t="shared" si="33"/>
        <v/>
      </c>
      <c r="D757" t="str">
        <f t="shared" si="34"/>
        <v/>
      </c>
    </row>
    <row r="758" spans="1:4">
      <c r="A758" s="2">
        <v>4185</v>
      </c>
      <c r="B758">
        <f t="shared" si="35"/>
        <v>85</v>
      </c>
      <c r="C758" t="str">
        <f t="shared" si="33"/>
        <v/>
      </c>
      <c r="D758" t="str">
        <f t="shared" si="34"/>
        <v/>
      </c>
    </row>
    <row r="759" spans="1:4">
      <c r="A759" s="2">
        <v>5876</v>
      </c>
      <c r="B759">
        <f t="shared" si="35"/>
        <v>85</v>
      </c>
      <c r="C759" t="str">
        <f t="shared" si="33"/>
        <v/>
      </c>
      <c r="D759" t="str">
        <f t="shared" si="34"/>
        <v/>
      </c>
    </row>
    <row r="760" spans="1:4">
      <c r="A760" s="2">
        <v>1960</v>
      </c>
      <c r="B760">
        <f t="shared" si="35"/>
        <v>85</v>
      </c>
      <c r="C760" t="str">
        <f t="shared" si="33"/>
        <v/>
      </c>
      <c r="D760" t="str">
        <f t="shared" si="34"/>
        <v/>
      </c>
    </row>
    <row r="761" spans="1:4">
      <c r="A761" s="2">
        <v>3272</v>
      </c>
      <c r="B761">
        <f t="shared" si="35"/>
        <v>85</v>
      </c>
      <c r="C761" t="str">
        <f t="shared" si="33"/>
        <v/>
      </c>
      <c r="D761" t="str">
        <f t="shared" si="34"/>
        <v/>
      </c>
    </row>
    <row r="762" spans="1:4">
      <c r="A762" s="2">
        <v>7154</v>
      </c>
      <c r="B762">
        <f t="shared" si="35"/>
        <v>85</v>
      </c>
      <c r="C762" t="str">
        <f t="shared" si="33"/>
        <v/>
      </c>
      <c r="D762" t="str">
        <f t="shared" si="34"/>
        <v/>
      </c>
    </row>
    <row r="763" spans="1:4">
      <c r="A763" s="1"/>
      <c r="B763" t="str">
        <f t="shared" si="35"/>
        <v/>
      </c>
      <c r="C763">
        <f t="shared" si="33"/>
        <v>0</v>
      </c>
      <c r="D763">
        <f t="shared" si="34"/>
        <v>255</v>
      </c>
    </row>
    <row r="764" spans="1:4">
      <c r="A764" s="2">
        <v>4264</v>
      </c>
      <c r="B764">
        <f t="shared" si="35"/>
        <v>86</v>
      </c>
      <c r="C764">
        <f t="shared" si="33"/>
        <v>45370</v>
      </c>
      <c r="D764">
        <f t="shared" si="34"/>
        <v>143</v>
      </c>
    </row>
    <row r="765" spans="1:4">
      <c r="A765" s="2">
        <v>12009</v>
      </c>
      <c r="B765">
        <f t="shared" si="35"/>
        <v>86</v>
      </c>
      <c r="C765" t="str">
        <f t="shared" si="33"/>
        <v/>
      </c>
      <c r="D765" t="str">
        <f t="shared" si="34"/>
        <v/>
      </c>
    </row>
    <row r="766" spans="1:4">
      <c r="A766" s="2">
        <v>10916</v>
      </c>
      <c r="B766">
        <f t="shared" si="35"/>
        <v>86</v>
      </c>
      <c r="C766" t="str">
        <f t="shared" si="33"/>
        <v/>
      </c>
      <c r="D766" t="str">
        <f t="shared" si="34"/>
        <v/>
      </c>
    </row>
    <row r="767" spans="1:4">
      <c r="A767" s="2">
        <v>2329</v>
      </c>
      <c r="B767">
        <f t="shared" si="35"/>
        <v>86</v>
      </c>
      <c r="C767" t="str">
        <f t="shared" si="33"/>
        <v/>
      </c>
      <c r="D767" t="str">
        <f t="shared" si="34"/>
        <v/>
      </c>
    </row>
    <row r="768" spans="1:4">
      <c r="A768" s="2">
        <v>15852</v>
      </c>
      <c r="B768">
        <f t="shared" si="35"/>
        <v>86</v>
      </c>
      <c r="C768" t="str">
        <f t="shared" si="33"/>
        <v/>
      </c>
      <c r="D768" t="str">
        <f t="shared" si="34"/>
        <v/>
      </c>
    </row>
    <row r="769" spans="1:4">
      <c r="A769" s="1"/>
      <c r="B769" t="str">
        <f t="shared" si="35"/>
        <v/>
      </c>
      <c r="C769">
        <f t="shared" si="33"/>
        <v>0</v>
      </c>
      <c r="D769">
        <f t="shared" si="34"/>
        <v>255</v>
      </c>
    </row>
    <row r="770" spans="1:4">
      <c r="A770" s="2">
        <v>2918</v>
      </c>
      <c r="B770">
        <f t="shared" si="35"/>
        <v>87</v>
      </c>
      <c r="C770">
        <f t="shared" si="33"/>
        <v>34019</v>
      </c>
      <c r="D770">
        <f t="shared" si="34"/>
        <v>213</v>
      </c>
    </row>
    <row r="771" spans="1:4">
      <c r="A771" s="2">
        <v>3111</v>
      </c>
      <c r="B771">
        <f t="shared" si="35"/>
        <v>87</v>
      </c>
      <c r="C771" t="str">
        <f t="shared" si="33"/>
        <v/>
      </c>
      <c r="D771" t="str">
        <f t="shared" si="34"/>
        <v/>
      </c>
    </row>
    <row r="772" spans="1:4">
      <c r="A772" s="2">
        <v>1397</v>
      </c>
      <c r="B772">
        <f t="shared" si="35"/>
        <v>87</v>
      </c>
      <c r="C772" t="str">
        <f t="shared" ref="C772:C835" si="36">IF(B772=B771,"",SUMIF(B:B,B772,A:A))</f>
        <v/>
      </c>
      <c r="D772" t="str">
        <f t="shared" ref="D772:D835" si="37">IFERROR(RANK(C772,C:C,0),"")</f>
        <v/>
      </c>
    </row>
    <row r="773" spans="1:4">
      <c r="A773" s="2">
        <v>6901</v>
      </c>
      <c r="B773">
        <f t="shared" si="35"/>
        <v>87</v>
      </c>
      <c r="C773" t="str">
        <f t="shared" si="36"/>
        <v/>
      </c>
      <c r="D773" t="str">
        <f t="shared" si="37"/>
        <v/>
      </c>
    </row>
    <row r="774" spans="1:4">
      <c r="A774" s="2">
        <v>3637</v>
      </c>
      <c r="B774">
        <f t="shared" ref="B774:B837" si="38">IF(LEN(A774)&lt;1,"",IF(B773&lt;&gt;"",B773,B772+1))</f>
        <v>87</v>
      </c>
      <c r="C774" t="str">
        <f t="shared" si="36"/>
        <v/>
      </c>
      <c r="D774" t="str">
        <f t="shared" si="37"/>
        <v/>
      </c>
    </row>
    <row r="775" spans="1:4">
      <c r="A775" s="2">
        <v>8521</v>
      </c>
      <c r="B775">
        <f t="shared" si="38"/>
        <v>87</v>
      </c>
      <c r="C775" t="str">
        <f t="shared" si="36"/>
        <v/>
      </c>
      <c r="D775" t="str">
        <f t="shared" si="37"/>
        <v/>
      </c>
    </row>
    <row r="776" spans="1:4">
      <c r="A776" s="2">
        <v>1613</v>
      </c>
      <c r="B776">
        <f t="shared" si="38"/>
        <v>87</v>
      </c>
      <c r="C776" t="str">
        <f t="shared" si="36"/>
        <v/>
      </c>
      <c r="D776" t="str">
        <f t="shared" si="37"/>
        <v/>
      </c>
    </row>
    <row r="777" spans="1:4">
      <c r="A777" s="2">
        <v>4646</v>
      </c>
      <c r="B777">
        <f t="shared" si="38"/>
        <v>87</v>
      </c>
      <c r="C777" t="str">
        <f t="shared" si="36"/>
        <v/>
      </c>
      <c r="D777" t="str">
        <f t="shared" si="37"/>
        <v/>
      </c>
    </row>
    <row r="778" spans="1:4">
      <c r="A778" s="2">
        <v>1275</v>
      </c>
      <c r="B778">
        <f t="shared" si="38"/>
        <v>87</v>
      </c>
      <c r="C778" t="str">
        <f t="shared" si="36"/>
        <v/>
      </c>
      <c r="D778" t="str">
        <f t="shared" si="37"/>
        <v/>
      </c>
    </row>
    <row r="779" spans="1:4">
      <c r="A779" s="1"/>
      <c r="B779" t="str">
        <f t="shared" si="38"/>
        <v/>
      </c>
      <c r="C779">
        <f t="shared" si="36"/>
        <v>0</v>
      </c>
      <c r="D779">
        <f t="shared" si="37"/>
        <v>255</v>
      </c>
    </row>
    <row r="780" spans="1:4">
      <c r="A780" s="2">
        <v>2378</v>
      </c>
      <c r="B780">
        <f t="shared" si="38"/>
        <v>88</v>
      </c>
      <c r="C780">
        <f t="shared" si="36"/>
        <v>51977</v>
      </c>
      <c r="D780">
        <f t="shared" si="37"/>
        <v>73</v>
      </c>
    </row>
    <row r="781" spans="1:4">
      <c r="A781" s="2">
        <v>3601</v>
      </c>
      <c r="B781">
        <f t="shared" si="38"/>
        <v>88</v>
      </c>
      <c r="C781" t="str">
        <f t="shared" si="36"/>
        <v/>
      </c>
      <c r="D781" t="str">
        <f t="shared" si="37"/>
        <v/>
      </c>
    </row>
    <row r="782" spans="1:4">
      <c r="A782" s="2">
        <v>2856</v>
      </c>
      <c r="B782">
        <f t="shared" si="38"/>
        <v>88</v>
      </c>
      <c r="C782" t="str">
        <f t="shared" si="36"/>
        <v/>
      </c>
      <c r="D782" t="str">
        <f t="shared" si="37"/>
        <v/>
      </c>
    </row>
    <row r="783" spans="1:4">
      <c r="A783" s="2">
        <v>7283</v>
      </c>
      <c r="B783">
        <f t="shared" si="38"/>
        <v>88</v>
      </c>
      <c r="C783" t="str">
        <f t="shared" si="36"/>
        <v/>
      </c>
      <c r="D783" t="str">
        <f t="shared" si="37"/>
        <v/>
      </c>
    </row>
    <row r="784" spans="1:4">
      <c r="A784" s="2">
        <v>6269</v>
      </c>
      <c r="B784">
        <f t="shared" si="38"/>
        <v>88</v>
      </c>
      <c r="C784" t="str">
        <f t="shared" si="36"/>
        <v/>
      </c>
      <c r="D784" t="str">
        <f t="shared" si="37"/>
        <v/>
      </c>
    </row>
    <row r="785" spans="1:4">
      <c r="A785" s="2">
        <v>4980</v>
      </c>
      <c r="B785">
        <f t="shared" si="38"/>
        <v>88</v>
      </c>
      <c r="C785" t="str">
        <f t="shared" si="36"/>
        <v/>
      </c>
      <c r="D785" t="str">
        <f t="shared" si="37"/>
        <v/>
      </c>
    </row>
    <row r="786" spans="1:4">
      <c r="A786" s="2">
        <v>5453</v>
      </c>
      <c r="B786">
        <f t="shared" si="38"/>
        <v>88</v>
      </c>
      <c r="C786" t="str">
        <f t="shared" si="36"/>
        <v/>
      </c>
      <c r="D786" t="str">
        <f t="shared" si="37"/>
        <v/>
      </c>
    </row>
    <row r="787" spans="1:4">
      <c r="A787" s="2">
        <v>6274</v>
      </c>
      <c r="B787">
        <f t="shared" si="38"/>
        <v>88</v>
      </c>
      <c r="C787" t="str">
        <f t="shared" si="36"/>
        <v/>
      </c>
      <c r="D787" t="str">
        <f t="shared" si="37"/>
        <v/>
      </c>
    </row>
    <row r="788" spans="1:4">
      <c r="A788" s="2">
        <v>6481</v>
      </c>
      <c r="B788">
        <f t="shared" si="38"/>
        <v>88</v>
      </c>
      <c r="C788" t="str">
        <f t="shared" si="36"/>
        <v/>
      </c>
      <c r="D788" t="str">
        <f t="shared" si="37"/>
        <v/>
      </c>
    </row>
    <row r="789" spans="1:4">
      <c r="A789" s="2">
        <v>6402</v>
      </c>
      <c r="B789">
        <f t="shared" si="38"/>
        <v>88</v>
      </c>
      <c r="C789" t="str">
        <f t="shared" si="36"/>
        <v/>
      </c>
      <c r="D789" t="str">
        <f t="shared" si="37"/>
        <v/>
      </c>
    </row>
    <row r="790" spans="1:4">
      <c r="A790" s="1"/>
      <c r="B790" t="str">
        <f t="shared" si="38"/>
        <v/>
      </c>
      <c r="C790">
        <f t="shared" si="36"/>
        <v>0</v>
      </c>
      <c r="D790">
        <f t="shared" si="37"/>
        <v>255</v>
      </c>
    </row>
    <row r="791" spans="1:4">
      <c r="A791" s="2">
        <v>9498</v>
      </c>
      <c r="B791">
        <f t="shared" si="38"/>
        <v>89</v>
      </c>
      <c r="C791">
        <f t="shared" si="36"/>
        <v>9498</v>
      </c>
      <c r="D791">
        <f t="shared" si="37"/>
        <v>251</v>
      </c>
    </row>
    <row r="792" spans="1:4">
      <c r="A792" s="1"/>
      <c r="B792" t="str">
        <f t="shared" si="38"/>
        <v/>
      </c>
      <c r="C792">
        <f t="shared" si="36"/>
        <v>0</v>
      </c>
      <c r="D792">
        <f t="shared" si="37"/>
        <v>255</v>
      </c>
    </row>
    <row r="793" spans="1:4">
      <c r="A793" s="2">
        <v>5368</v>
      </c>
      <c r="B793">
        <f t="shared" si="38"/>
        <v>90</v>
      </c>
      <c r="C793">
        <f t="shared" si="36"/>
        <v>53987</v>
      </c>
      <c r="D793">
        <f t="shared" si="37"/>
        <v>53</v>
      </c>
    </row>
    <row r="794" spans="1:4">
      <c r="A794" s="2">
        <v>5215</v>
      </c>
      <c r="B794">
        <f t="shared" si="38"/>
        <v>90</v>
      </c>
      <c r="C794" t="str">
        <f t="shared" si="36"/>
        <v/>
      </c>
      <c r="D794" t="str">
        <f t="shared" si="37"/>
        <v/>
      </c>
    </row>
    <row r="795" spans="1:4">
      <c r="A795" s="2">
        <v>4931</v>
      </c>
      <c r="B795">
        <f t="shared" si="38"/>
        <v>90</v>
      </c>
      <c r="C795" t="str">
        <f t="shared" si="36"/>
        <v/>
      </c>
      <c r="D795" t="str">
        <f t="shared" si="37"/>
        <v/>
      </c>
    </row>
    <row r="796" spans="1:4">
      <c r="A796" s="2">
        <v>2638</v>
      </c>
      <c r="B796">
        <f t="shared" si="38"/>
        <v>90</v>
      </c>
      <c r="C796" t="str">
        <f t="shared" si="36"/>
        <v/>
      </c>
      <c r="D796" t="str">
        <f t="shared" si="37"/>
        <v/>
      </c>
    </row>
    <row r="797" spans="1:4">
      <c r="A797" s="2">
        <v>4925</v>
      </c>
      <c r="B797">
        <f t="shared" si="38"/>
        <v>90</v>
      </c>
      <c r="C797" t="str">
        <f t="shared" si="36"/>
        <v/>
      </c>
      <c r="D797" t="str">
        <f t="shared" si="37"/>
        <v/>
      </c>
    </row>
    <row r="798" spans="1:4">
      <c r="A798" s="2">
        <v>8673</v>
      </c>
      <c r="B798">
        <f t="shared" si="38"/>
        <v>90</v>
      </c>
      <c r="C798" t="str">
        <f t="shared" si="36"/>
        <v/>
      </c>
      <c r="D798" t="str">
        <f t="shared" si="37"/>
        <v/>
      </c>
    </row>
    <row r="799" spans="1:4">
      <c r="A799" s="2">
        <v>9606</v>
      </c>
      <c r="B799">
        <f t="shared" si="38"/>
        <v>90</v>
      </c>
      <c r="C799" t="str">
        <f t="shared" si="36"/>
        <v/>
      </c>
      <c r="D799" t="str">
        <f t="shared" si="37"/>
        <v/>
      </c>
    </row>
    <row r="800" spans="1:4">
      <c r="A800" s="2">
        <v>9301</v>
      </c>
      <c r="B800">
        <f t="shared" si="38"/>
        <v>90</v>
      </c>
      <c r="C800" t="str">
        <f t="shared" si="36"/>
        <v/>
      </c>
      <c r="D800" t="str">
        <f t="shared" si="37"/>
        <v/>
      </c>
    </row>
    <row r="801" spans="1:4">
      <c r="A801" s="2">
        <v>3330</v>
      </c>
      <c r="B801">
        <f t="shared" si="38"/>
        <v>90</v>
      </c>
      <c r="C801" t="str">
        <f t="shared" si="36"/>
        <v/>
      </c>
      <c r="D801" t="str">
        <f t="shared" si="37"/>
        <v/>
      </c>
    </row>
    <row r="802" spans="1:4">
      <c r="A802" s="1"/>
      <c r="B802" t="str">
        <f t="shared" si="38"/>
        <v/>
      </c>
      <c r="C802">
        <f t="shared" si="36"/>
        <v>0</v>
      </c>
      <c r="D802">
        <f t="shared" si="37"/>
        <v>255</v>
      </c>
    </row>
    <row r="803" spans="1:4">
      <c r="A803" s="2">
        <v>19237</v>
      </c>
      <c r="B803">
        <f t="shared" si="38"/>
        <v>91</v>
      </c>
      <c r="C803">
        <f t="shared" si="36"/>
        <v>19237</v>
      </c>
      <c r="D803">
        <f t="shared" si="37"/>
        <v>247</v>
      </c>
    </row>
    <row r="804" spans="1:4">
      <c r="A804" s="1"/>
      <c r="B804" t="str">
        <f t="shared" si="38"/>
        <v/>
      </c>
      <c r="C804">
        <f t="shared" si="36"/>
        <v>0</v>
      </c>
      <c r="D804">
        <f t="shared" si="37"/>
        <v>255</v>
      </c>
    </row>
    <row r="805" spans="1:4">
      <c r="A805" s="2">
        <v>3272</v>
      </c>
      <c r="B805">
        <f t="shared" si="38"/>
        <v>92</v>
      </c>
      <c r="C805">
        <f t="shared" si="36"/>
        <v>34384</v>
      </c>
      <c r="D805">
        <f t="shared" si="37"/>
        <v>210</v>
      </c>
    </row>
    <row r="806" spans="1:4">
      <c r="A806" s="2">
        <v>3631</v>
      </c>
      <c r="B806">
        <f t="shared" si="38"/>
        <v>92</v>
      </c>
      <c r="C806" t="str">
        <f t="shared" si="36"/>
        <v/>
      </c>
      <c r="D806" t="str">
        <f t="shared" si="37"/>
        <v/>
      </c>
    </row>
    <row r="807" spans="1:4">
      <c r="A807" s="2">
        <v>10887</v>
      </c>
      <c r="B807">
        <f t="shared" si="38"/>
        <v>92</v>
      </c>
      <c r="C807" t="str">
        <f t="shared" si="36"/>
        <v/>
      </c>
      <c r="D807" t="str">
        <f t="shared" si="37"/>
        <v/>
      </c>
    </row>
    <row r="808" spans="1:4">
      <c r="A808" s="2">
        <v>8302</v>
      </c>
      <c r="B808">
        <f t="shared" si="38"/>
        <v>92</v>
      </c>
      <c r="C808" t="str">
        <f t="shared" si="36"/>
        <v/>
      </c>
      <c r="D808" t="str">
        <f t="shared" si="37"/>
        <v/>
      </c>
    </row>
    <row r="809" spans="1:4">
      <c r="A809" s="2">
        <v>5286</v>
      </c>
      <c r="B809">
        <f t="shared" si="38"/>
        <v>92</v>
      </c>
      <c r="C809" t="str">
        <f t="shared" si="36"/>
        <v/>
      </c>
      <c r="D809" t="str">
        <f t="shared" si="37"/>
        <v/>
      </c>
    </row>
    <row r="810" spans="1:4">
      <c r="A810" s="2">
        <v>3006</v>
      </c>
      <c r="B810">
        <f t="shared" si="38"/>
        <v>92</v>
      </c>
      <c r="C810" t="str">
        <f t="shared" si="36"/>
        <v/>
      </c>
      <c r="D810" t="str">
        <f t="shared" si="37"/>
        <v/>
      </c>
    </row>
    <row r="811" spans="1:4">
      <c r="A811" s="1"/>
      <c r="B811" t="str">
        <f t="shared" si="38"/>
        <v/>
      </c>
      <c r="C811">
        <f t="shared" si="36"/>
        <v>0</v>
      </c>
      <c r="D811">
        <f t="shared" si="37"/>
        <v>255</v>
      </c>
    </row>
    <row r="812" spans="1:4">
      <c r="A812" s="2">
        <v>5278</v>
      </c>
      <c r="B812">
        <f t="shared" si="38"/>
        <v>93</v>
      </c>
      <c r="C812">
        <f t="shared" si="36"/>
        <v>41736</v>
      </c>
      <c r="D812">
        <f t="shared" si="37"/>
        <v>176</v>
      </c>
    </row>
    <row r="813" spans="1:4">
      <c r="A813" s="2">
        <v>10984</v>
      </c>
      <c r="B813">
        <f t="shared" si="38"/>
        <v>93</v>
      </c>
      <c r="C813" t="str">
        <f t="shared" si="36"/>
        <v/>
      </c>
      <c r="D813" t="str">
        <f t="shared" si="37"/>
        <v/>
      </c>
    </row>
    <row r="814" spans="1:4">
      <c r="A814" s="2">
        <v>9411</v>
      </c>
      <c r="B814">
        <f t="shared" si="38"/>
        <v>93</v>
      </c>
      <c r="C814" t="str">
        <f t="shared" si="36"/>
        <v/>
      </c>
      <c r="D814" t="str">
        <f t="shared" si="37"/>
        <v/>
      </c>
    </row>
    <row r="815" spans="1:4">
      <c r="A815" s="2">
        <v>1960</v>
      </c>
      <c r="B815">
        <f t="shared" si="38"/>
        <v>93</v>
      </c>
      <c r="C815" t="str">
        <f t="shared" si="36"/>
        <v/>
      </c>
      <c r="D815" t="str">
        <f t="shared" si="37"/>
        <v/>
      </c>
    </row>
    <row r="816" spans="1:4">
      <c r="A816" s="2">
        <v>9757</v>
      </c>
      <c r="B816">
        <f t="shared" si="38"/>
        <v>93</v>
      </c>
      <c r="C816" t="str">
        <f t="shared" si="36"/>
        <v/>
      </c>
      <c r="D816" t="str">
        <f t="shared" si="37"/>
        <v/>
      </c>
    </row>
    <row r="817" spans="1:4">
      <c r="A817" s="2">
        <v>4346</v>
      </c>
      <c r="B817">
        <f t="shared" si="38"/>
        <v>93</v>
      </c>
      <c r="C817" t="str">
        <f t="shared" si="36"/>
        <v/>
      </c>
      <c r="D817" t="str">
        <f t="shared" si="37"/>
        <v/>
      </c>
    </row>
    <row r="818" spans="1:4">
      <c r="A818" s="1"/>
      <c r="B818" t="str">
        <f t="shared" si="38"/>
        <v/>
      </c>
      <c r="C818">
        <f t="shared" si="36"/>
        <v>0</v>
      </c>
      <c r="D818">
        <f t="shared" si="37"/>
        <v>255</v>
      </c>
    </row>
    <row r="819" spans="1:4">
      <c r="A819" s="2">
        <v>3852</v>
      </c>
      <c r="B819">
        <f t="shared" si="38"/>
        <v>94</v>
      </c>
      <c r="C819">
        <f t="shared" si="36"/>
        <v>58303</v>
      </c>
      <c r="D819">
        <f t="shared" si="37"/>
        <v>14</v>
      </c>
    </row>
    <row r="820" spans="1:4">
      <c r="A820" s="2">
        <v>6281</v>
      </c>
      <c r="B820">
        <f t="shared" si="38"/>
        <v>94</v>
      </c>
      <c r="C820" t="str">
        <f t="shared" si="36"/>
        <v/>
      </c>
      <c r="D820" t="str">
        <f t="shared" si="37"/>
        <v/>
      </c>
    </row>
    <row r="821" spans="1:4">
      <c r="A821" s="2">
        <v>5839</v>
      </c>
      <c r="B821">
        <f t="shared" si="38"/>
        <v>94</v>
      </c>
      <c r="C821" t="str">
        <f t="shared" si="36"/>
        <v/>
      </c>
      <c r="D821" t="str">
        <f t="shared" si="37"/>
        <v/>
      </c>
    </row>
    <row r="822" spans="1:4">
      <c r="A822" s="2">
        <v>4446</v>
      </c>
      <c r="B822">
        <f t="shared" si="38"/>
        <v>94</v>
      </c>
      <c r="C822" t="str">
        <f t="shared" si="36"/>
        <v/>
      </c>
      <c r="D822" t="str">
        <f t="shared" si="37"/>
        <v/>
      </c>
    </row>
    <row r="823" spans="1:4">
      <c r="A823" s="2">
        <v>4445</v>
      </c>
      <c r="B823">
        <f t="shared" si="38"/>
        <v>94</v>
      </c>
      <c r="C823" t="str">
        <f t="shared" si="36"/>
        <v/>
      </c>
      <c r="D823" t="str">
        <f t="shared" si="37"/>
        <v/>
      </c>
    </row>
    <row r="824" spans="1:4">
      <c r="A824" s="2">
        <v>5711</v>
      </c>
      <c r="B824">
        <f t="shared" si="38"/>
        <v>94</v>
      </c>
      <c r="C824" t="str">
        <f t="shared" si="36"/>
        <v/>
      </c>
      <c r="D824" t="str">
        <f t="shared" si="37"/>
        <v/>
      </c>
    </row>
    <row r="825" spans="1:4">
      <c r="A825" s="2">
        <v>4111</v>
      </c>
      <c r="B825">
        <f t="shared" si="38"/>
        <v>94</v>
      </c>
      <c r="C825" t="str">
        <f t="shared" si="36"/>
        <v/>
      </c>
      <c r="D825" t="str">
        <f t="shared" si="37"/>
        <v/>
      </c>
    </row>
    <row r="826" spans="1:4">
      <c r="A826" s="2">
        <v>3201</v>
      </c>
      <c r="B826">
        <f t="shared" si="38"/>
        <v>94</v>
      </c>
      <c r="C826" t="str">
        <f t="shared" si="36"/>
        <v/>
      </c>
      <c r="D826" t="str">
        <f t="shared" si="37"/>
        <v/>
      </c>
    </row>
    <row r="827" spans="1:4">
      <c r="A827" s="2">
        <v>3258</v>
      </c>
      <c r="B827">
        <f t="shared" si="38"/>
        <v>94</v>
      </c>
      <c r="C827" t="str">
        <f t="shared" si="36"/>
        <v/>
      </c>
      <c r="D827" t="str">
        <f t="shared" si="37"/>
        <v/>
      </c>
    </row>
    <row r="828" spans="1:4">
      <c r="A828" s="2">
        <v>1236</v>
      </c>
      <c r="B828">
        <f t="shared" si="38"/>
        <v>94</v>
      </c>
      <c r="C828" t="str">
        <f t="shared" si="36"/>
        <v/>
      </c>
      <c r="D828" t="str">
        <f t="shared" si="37"/>
        <v/>
      </c>
    </row>
    <row r="829" spans="1:4">
      <c r="A829" s="2">
        <v>6237</v>
      </c>
      <c r="B829">
        <f t="shared" si="38"/>
        <v>94</v>
      </c>
      <c r="C829" t="str">
        <f t="shared" si="36"/>
        <v/>
      </c>
      <c r="D829" t="str">
        <f t="shared" si="37"/>
        <v/>
      </c>
    </row>
    <row r="830" spans="1:4">
      <c r="A830" s="2">
        <v>5595</v>
      </c>
      <c r="B830">
        <f t="shared" si="38"/>
        <v>94</v>
      </c>
      <c r="C830" t="str">
        <f t="shared" si="36"/>
        <v/>
      </c>
      <c r="D830" t="str">
        <f t="shared" si="37"/>
        <v/>
      </c>
    </row>
    <row r="831" spans="1:4">
      <c r="A831" s="2">
        <v>1089</v>
      </c>
      <c r="B831">
        <f t="shared" si="38"/>
        <v>94</v>
      </c>
      <c r="C831" t="str">
        <f t="shared" si="36"/>
        <v/>
      </c>
      <c r="D831" t="str">
        <f t="shared" si="37"/>
        <v/>
      </c>
    </row>
    <row r="832" spans="1:4">
      <c r="A832" s="2">
        <v>3002</v>
      </c>
      <c r="B832">
        <f t="shared" si="38"/>
        <v>94</v>
      </c>
      <c r="C832" t="str">
        <f t="shared" si="36"/>
        <v/>
      </c>
      <c r="D832" t="str">
        <f t="shared" si="37"/>
        <v/>
      </c>
    </row>
    <row r="833" spans="1:4">
      <c r="A833" s="1"/>
      <c r="B833" t="str">
        <f t="shared" si="38"/>
        <v/>
      </c>
      <c r="C833">
        <f t="shared" si="36"/>
        <v>0</v>
      </c>
      <c r="D833">
        <f t="shared" si="37"/>
        <v>255</v>
      </c>
    </row>
    <row r="834" spans="1:4">
      <c r="A834" s="2">
        <v>3075</v>
      </c>
      <c r="B834">
        <f t="shared" si="38"/>
        <v>95</v>
      </c>
      <c r="C834">
        <f t="shared" si="36"/>
        <v>36635</v>
      </c>
      <c r="D834">
        <f t="shared" si="37"/>
        <v>201</v>
      </c>
    </row>
    <row r="835" spans="1:4">
      <c r="A835" s="2">
        <v>9388</v>
      </c>
      <c r="B835">
        <f t="shared" si="38"/>
        <v>95</v>
      </c>
      <c r="C835" t="str">
        <f t="shared" si="36"/>
        <v/>
      </c>
      <c r="D835" t="str">
        <f t="shared" si="37"/>
        <v/>
      </c>
    </row>
    <row r="836" spans="1:4">
      <c r="A836" s="2">
        <v>3756</v>
      </c>
      <c r="B836">
        <f t="shared" si="38"/>
        <v>95</v>
      </c>
      <c r="C836" t="str">
        <f t="shared" ref="C836:C899" si="39">IF(B836=B835,"",SUMIF(B:B,B836,A:A))</f>
        <v/>
      </c>
      <c r="D836" t="str">
        <f t="shared" ref="D836:D899" si="40">IFERROR(RANK(C836,C:C,0),"")</f>
        <v/>
      </c>
    </row>
    <row r="837" spans="1:4">
      <c r="A837" s="2">
        <v>6115</v>
      </c>
      <c r="B837">
        <f t="shared" si="38"/>
        <v>95</v>
      </c>
      <c r="C837" t="str">
        <f t="shared" si="39"/>
        <v/>
      </c>
      <c r="D837" t="str">
        <f t="shared" si="40"/>
        <v/>
      </c>
    </row>
    <row r="838" spans="1:4">
      <c r="A838" s="2">
        <v>4759</v>
      </c>
      <c r="B838">
        <f t="shared" ref="B838:B901" si="41">IF(LEN(A838)&lt;1,"",IF(B837&lt;&gt;"",B837,B836+1))</f>
        <v>95</v>
      </c>
      <c r="C838" t="str">
        <f t="shared" si="39"/>
        <v/>
      </c>
      <c r="D838" t="str">
        <f t="shared" si="40"/>
        <v/>
      </c>
    </row>
    <row r="839" spans="1:4">
      <c r="A839" s="2">
        <v>2877</v>
      </c>
      <c r="B839">
        <f t="shared" si="41"/>
        <v>95</v>
      </c>
      <c r="C839" t="str">
        <f t="shared" si="39"/>
        <v/>
      </c>
      <c r="D839" t="str">
        <f t="shared" si="40"/>
        <v/>
      </c>
    </row>
    <row r="840" spans="1:4">
      <c r="A840" s="2">
        <v>4662</v>
      </c>
      <c r="B840">
        <f t="shared" si="41"/>
        <v>95</v>
      </c>
      <c r="C840" t="str">
        <f t="shared" si="39"/>
        <v/>
      </c>
      <c r="D840" t="str">
        <f t="shared" si="40"/>
        <v/>
      </c>
    </row>
    <row r="841" spans="1:4">
      <c r="A841" s="2">
        <v>2003</v>
      </c>
      <c r="B841">
        <f t="shared" si="41"/>
        <v>95</v>
      </c>
      <c r="C841" t="str">
        <f t="shared" si="39"/>
        <v/>
      </c>
      <c r="D841" t="str">
        <f t="shared" si="40"/>
        <v/>
      </c>
    </row>
    <row r="842" spans="1:4">
      <c r="A842" s="1"/>
      <c r="B842" t="str">
        <f t="shared" si="41"/>
        <v/>
      </c>
      <c r="C842">
        <f t="shared" si="39"/>
        <v>0</v>
      </c>
      <c r="D842">
        <f t="shared" si="40"/>
        <v>255</v>
      </c>
    </row>
    <row r="843" spans="1:4">
      <c r="A843" s="2">
        <v>4686</v>
      </c>
      <c r="B843">
        <f t="shared" si="41"/>
        <v>96</v>
      </c>
      <c r="C843">
        <f t="shared" si="39"/>
        <v>42851</v>
      </c>
      <c r="D843">
        <f t="shared" si="40"/>
        <v>162</v>
      </c>
    </row>
    <row r="844" spans="1:4">
      <c r="A844" s="2">
        <v>4103</v>
      </c>
      <c r="B844">
        <f t="shared" si="41"/>
        <v>96</v>
      </c>
      <c r="C844" t="str">
        <f t="shared" si="39"/>
        <v/>
      </c>
      <c r="D844" t="str">
        <f t="shared" si="40"/>
        <v/>
      </c>
    </row>
    <row r="845" spans="1:4">
      <c r="A845" s="2">
        <v>4316</v>
      </c>
      <c r="B845">
        <f t="shared" si="41"/>
        <v>96</v>
      </c>
      <c r="C845" t="str">
        <f t="shared" si="39"/>
        <v/>
      </c>
      <c r="D845" t="str">
        <f t="shared" si="40"/>
        <v/>
      </c>
    </row>
    <row r="846" spans="1:4">
      <c r="A846" s="2">
        <v>6771</v>
      </c>
      <c r="B846">
        <f t="shared" si="41"/>
        <v>96</v>
      </c>
      <c r="C846" t="str">
        <f t="shared" si="39"/>
        <v/>
      </c>
      <c r="D846" t="str">
        <f t="shared" si="40"/>
        <v/>
      </c>
    </row>
    <row r="847" spans="1:4">
      <c r="A847" s="2">
        <v>1945</v>
      </c>
      <c r="B847">
        <f t="shared" si="41"/>
        <v>96</v>
      </c>
      <c r="C847" t="str">
        <f t="shared" si="39"/>
        <v/>
      </c>
      <c r="D847" t="str">
        <f t="shared" si="40"/>
        <v/>
      </c>
    </row>
    <row r="848" spans="1:4">
      <c r="A848" s="2">
        <v>1138</v>
      </c>
      <c r="B848">
        <f t="shared" si="41"/>
        <v>96</v>
      </c>
      <c r="C848" t="str">
        <f t="shared" si="39"/>
        <v/>
      </c>
      <c r="D848" t="str">
        <f t="shared" si="40"/>
        <v/>
      </c>
    </row>
    <row r="849" spans="1:4">
      <c r="A849" s="2">
        <v>2938</v>
      </c>
      <c r="B849">
        <f t="shared" si="41"/>
        <v>96</v>
      </c>
      <c r="C849" t="str">
        <f t="shared" si="39"/>
        <v/>
      </c>
      <c r="D849" t="str">
        <f t="shared" si="40"/>
        <v/>
      </c>
    </row>
    <row r="850" spans="1:4">
      <c r="A850" s="2">
        <v>5802</v>
      </c>
      <c r="B850">
        <f t="shared" si="41"/>
        <v>96</v>
      </c>
      <c r="C850" t="str">
        <f t="shared" si="39"/>
        <v/>
      </c>
      <c r="D850" t="str">
        <f t="shared" si="40"/>
        <v/>
      </c>
    </row>
    <row r="851" spans="1:4">
      <c r="A851" s="2">
        <v>8579</v>
      </c>
      <c r="B851">
        <f t="shared" si="41"/>
        <v>96</v>
      </c>
      <c r="C851" t="str">
        <f t="shared" si="39"/>
        <v/>
      </c>
      <c r="D851" t="str">
        <f t="shared" si="40"/>
        <v/>
      </c>
    </row>
    <row r="852" spans="1:4">
      <c r="A852" s="2">
        <v>2573</v>
      </c>
      <c r="B852">
        <f t="shared" si="41"/>
        <v>96</v>
      </c>
      <c r="C852" t="str">
        <f t="shared" si="39"/>
        <v/>
      </c>
      <c r="D852" t="str">
        <f t="shared" si="40"/>
        <v/>
      </c>
    </row>
    <row r="853" spans="1:4">
      <c r="A853" s="1"/>
      <c r="B853" t="str">
        <f t="shared" si="41"/>
        <v/>
      </c>
      <c r="C853">
        <f t="shared" si="39"/>
        <v>0</v>
      </c>
      <c r="D853">
        <f t="shared" si="40"/>
        <v>255</v>
      </c>
    </row>
    <row r="854" spans="1:4">
      <c r="A854" s="2">
        <v>8798</v>
      </c>
      <c r="B854">
        <f t="shared" si="41"/>
        <v>97</v>
      </c>
      <c r="C854">
        <f t="shared" si="39"/>
        <v>47719</v>
      </c>
      <c r="D854">
        <f t="shared" si="40"/>
        <v>118</v>
      </c>
    </row>
    <row r="855" spans="1:4">
      <c r="A855" s="2">
        <v>2461</v>
      </c>
      <c r="B855">
        <f t="shared" si="41"/>
        <v>97</v>
      </c>
      <c r="C855" t="str">
        <f t="shared" si="39"/>
        <v/>
      </c>
      <c r="D855" t="str">
        <f t="shared" si="40"/>
        <v/>
      </c>
    </row>
    <row r="856" spans="1:4">
      <c r="A856" s="2">
        <v>6245</v>
      </c>
      <c r="B856">
        <f t="shared" si="41"/>
        <v>97</v>
      </c>
      <c r="C856" t="str">
        <f t="shared" si="39"/>
        <v/>
      </c>
      <c r="D856" t="str">
        <f t="shared" si="40"/>
        <v/>
      </c>
    </row>
    <row r="857" spans="1:4">
      <c r="A857" s="2">
        <v>5287</v>
      </c>
      <c r="B857">
        <f t="shared" si="41"/>
        <v>97</v>
      </c>
      <c r="C857" t="str">
        <f t="shared" si="39"/>
        <v/>
      </c>
      <c r="D857" t="str">
        <f t="shared" si="40"/>
        <v/>
      </c>
    </row>
    <row r="858" spans="1:4">
      <c r="A858" s="2">
        <v>11798</v>
      </c>
      <c r="B858">
        <f t="shared" si="41"/>
        <v>97</v>
      </c>
      <c r="C858" t="str">
        <f t="shared" si="39"/>
        <v/>
      </c>
      <c r="D858" t="str">
        <f t="shared" si="40"/>
        <v/>
      </c>
    </row>
    <row r="859" spans="1:4">
      <c r="A859" s="2">
        <v>10103</v>
      </c>
      <c r="B859">
        <f t="shared" si="41"/>
        <v>97</v>
      </c>
      <c r="C859" t="str">
        <f t="shared" si="39"/>
        <v/>
      </c>
      <c r="D859" t="str">
        <f t="shared" si="40"/>
        <v/>
      </c>
    </row>
    <row r="860" spans="1:4">
      <c r="A860" s="2">
        <v>3027</v>
      </c>
      <c r="B860">
        <f t="shared" si="41"/>
        <v>97</v>
      </c>
      <c r="C860" t="str">
        <f t="shared" si="39"/>
        <v/>
      </c>
      <c r="D860" t="str">
        <f t="shared" si="40"/>
        <v/>
      </c>
    </row>
    <row r="861" spans="1:4">
      <c r="A861" s="1"/>
      <c r="B861" t="str">
        <f t="shared" si="41"/>
        <v/>
      </c>
      <c r="C861">
        <f t="shared" si="39"/>
        <v>0</v>
      </c>
      <c r="D861">
        <f t="shared" si="40"/>
        <v>255</v>
      </c>
    </row>
    <row r="862" spans="1:4">
      <c r="A862" s="2">
        <v>10348</v>
      </c>
      <c r="B862">
        <f t="shared" si="41"/>
        <v>98</v>
      </c>
      <c r="C862">
        <f t="shared" si="39"/>
        <v>49177</v>
      </c>
      <c r="D862">
        <f t="shared" si="40"/>
        <v>103</v>
      </c>
    </row>
    <row r="863" spans="1:4">
      <c r="A863" s="2">
        <v>18709</v>
      </c>
      <c r="B863">
        <f t="shared" si="41"/>
        <v>98</v>
      </c>
      <c r="C863" t="str">
        <f t="shared" si="39"/>
        <v/>
      </c>
      <c r="D863" t="str">
        <f t="shared" si="40"/>
        <v/>
      </c>
    </row>
    <row r="864" spans="1:4">
      <c r="A864" s="2">
        <v>13427</v>
      </c>
      <c r="B864">
        <f t="shared" si="41"/>
        <v>98</v>
      </c>
      <c r="C864" t="str">
        <f t="shared" si="39"/>
        <v/>
      </c>
      <c r="D864" t="str">
        <f t="shared" si="40"/>
        <v/>
      </c>
    </row>
    <row r="865" spans="1:4">
      <c r="A865" s="2">
        <v>6693</v>
      </c>
      <c r="B865">
        <f t="shared" si="41"/>
        <v>98</v>
      </c>
      <c r="C865" t="str">
        <f t="shared" si="39"/>
        <v/>
      </c>
      <c r="D865" t="str">
        <f t="shared" si="40"/>
        <v/>
      </c>
    </row>
    <row r="866" spans="1:4">
      <c r="A866" s="1"/>
      <c r="B866" t="str">
        <f t="shared" si="41"/>
        <v/>
      </c>
      <c r="C866">
        <f t="shared" si="39"/>
        <v>0</v>
      </c>
      <c r="D866">
        <f t="shared" si="40"/>
        <v>255</v>
      </c>
    </row>
    <row r="867" spans="1:4">
      <c r="A867" s="2">
        <v>8050</v>
      </c>
      <c r="B867">
        <f t="shared" si="41"/>
        <v>99</v>
      </c>
      <c r="C867">
        <f t="shared" si="39"/>
        <v>49633</v>
      </c>
      <c r="D867">
        <f t="shared" si="40"/>
        <v>99</v>
      </c>
    </row>
    <row r="868" spans="1:4">
      <c r="A868" s="2">
        <v>5154</v>
      </c>
      <c r="B868">
        <f t="shared" si="41"/>
        <v>99</v>
      </c>
      <c r="C868" t="str">
        <f t="shared" si="39"/>
        <v/>
      </c>
      <c r="D868" t="str">
        <f t="shared" si="40"/>
        <v/>
      </c>
    </row>
    <row r="869" spans="1:4">
      <c r="A869" s="2">
        <v>3149</v>
      </c>
      <c r="B869">
        <f t="shared" si="41"/>
        <v>99</v>
      </c>
      <c r="C869" t="str">
        <f t="shared" si="39"/>
        <v/>
      </c>
      <c r="D869" t="str">
        <f t="shared" si="40"/>
        <v/>
      </c>
    </row>
    <row r="870" spans="1:4">
      <c r="A870" s="2">
        <v>7498</v>
      </c>
      <c r="B870">
        <f t="shared" si="41"/>
        <v>99</v>
      </c>
      <c r="C870" t="str">
        <f t="shared" si="39"/>
        <v/>
      </c>
      <c r="D870" t="str">
        <f t="shared" si="40"/>
        <v/>
      </c>
    </row>
    <row r="871" spans="1:4">
      <c r="A871" s="2">
        <v>7688</v>
      </c>
      <c r="B871">
        <f t="shared" si="41"/>
        <v>99</v>
      </c>
      <c r="C871" t="str">
        <f t="shared" si="39"/>
        <v/>
      </c>
      <c r="D871" t="str">
        <f t="shared" si="40"/>
        <v/>
      </c>
    </row>
    <row r="872" spans="1:4">
      <c r="A872" s="2">
        <v>6110</v>
      </c>
      <c r="B872">
        <f t="shared" si="41"/>
        <v>99</v>
      </c>
      <c r="C872" t="str">
        <f t="shared" si="39"/>
        <v/>
      </c>
      <c r="D872" t="str">
        <f t="shared" si="40"/>
        <v/>
      </c>
    </row>
    <row r="873" spans="1:4">
      <c r="A873" s="2">
        <v>3508</v>
      </c>
      <c r="B873">
        <f t="shared" si="41"/>
        <v>99</v>
      </c>
      <c r="C873" t="str">
        <f t="shared" si="39"/>
        <v/>
      </c>
      <c r="D873" t="str">
        <f t="shared" si="40"/>
        <v/>
      </c>
    </row>
    <row r="874" spans="1:4">
      <c r="A874" s="2">
        <v>8476</v>
      </c>
      <c r="B874">
        <f t="shared" si="41"/>
        <v>99</v>
      </c>
      <c r="C874" t="str">
        <f t="shared" si="39"/>
        <v/>
      </c>
      <c r="D874" t="str">
        <f t="shared" si="40"/>
        <v/>
      </c>
    </row>
    <row r="875" spans="1:4">
      <c r="A875" s="1"/>
      <c r="B875" t="str">
        <f t="shared" si="41"/>
        <v/>
      </c>
      <c r="C875">
        <f t="shared" si="39"/>
        <v>0</v>
      </c>
      <c r="D875">
        <f t="shared" si="40"/>
        <v>255</v>
      </c>
    </row>
    <row r="876" spans="1:4">
      <c r="A876" s="2">
        <v>5567</v>
      </c>
      <c r="B876">
        <f t="shared" si="41"/>
        <v>100</v>
      </c>
      <c r="C876">
        <f t="shared" si="39"/>
        <v>52047</v>
      </c>
      <c r="D876">
        <f t="shared" si="40"/>
        <v>72</v>
      </c>
    </row>
    <row r="877" spans="1:4">
      <c r="A877" s="2">
        <v>4365</v>
      </c>
      <c r="B877">
        <f t="shared" si="41"/>
        <v>100</v>
      </c>
      <c r="C877" t="str">
        <f t="shared" si="39"/>
        <v/>
      </c>
      <c r="D877" t="str">
        <f t="shared" si="40"/>
        <v/>
      </c>
    </row>
    <row r="878" spans="1:4">
      <c r="A878" s="2">
        <v>2847</v>
      </c>
      <c r="B878">
        <f t="shared" si="41"/>
        <v>100</v>
      </c>
      <c r="C878" t="str">
        <f t="shared" si="39"/>
        <v/>
      </c>
      <c r="D878" t="str">
        <f t="shared" si="40"/>
        <v/>
      </c>
    </row>
    <row r="879" spans="1:4">
      <c r="A879" s="2">
        <v>6503</v>
      </c>
      <c r="B879">
        <f t="shared" si="41"/>
        <v>100</v>
      </c>
      <c r="C879" t="str">
        <f t="shared" si="39"/>
        <v/>
      </c>
      <c r="D879" t="str">
        <f t="shared" si="40"/>
        <v/>
      </c>
    </row>
    <row r="880" spans="1:4">
      <c r="A880" s="2">
        <v>5903</v>
      </c>
      <c r="B880">
        <f t="shared" si="41"/>
        <v>100</v>
      </c>
      <c r="C880" t="str">
        <f t="shared" si="39"/>
        <v/>
      </c>
      <c r="D880" t="str">
        <f t="shared" si="40"/>
        <v/>
      </c>
    </row>
    <row r="881" spans="1:4">
      <c r="A881" s="2">
        <v>3712</v>
      </c>
      <c r="B881">
        <f t="shared" si="41"/>
        <v>100</v>
      </c>
      <c r="C881" t="str">
        <f t="shared" si="39"/>
        <v/>
      </c>
      <c r="D881" t="str">
        <f t="shared" si="40"/>
        <v/>
      </c>
    </row>
    <row r="882" spans="1:4">
      <c r="A882" s="2">
        <v>5377</v>
      </c>
      <c r="B882">
        <f t="shared" si="41"/>
        <v>100</v>
      </c>
      <c r="C882" t="str">
        <f t="shared" si="39"/>
        <v/>
      </c>
      <c r="D882" t="str">
        <f t="shared" si="40"/>
        <v/>
      </c>
    </row>
    <row r="883" spans="1:4">
      <c r="A883" s="2">
        <v>6888</v>
      </c>
      <c r="B883">
        <f t="shared" si="41"/>
        <v>100</v>
      </c>
      <c r="C883" t="str">
        <f t="shared" si="39"/>
        <v/>
      </c>
      <c r="D883" t="str">
        <f t="shared" si="40"/>
        <v/>
      </c>
    </row>
    <row r="884" spans="1:4">
      <c r="A884" s="2">
        <v>5713</v>
      </c>
      <c r="B884">
        <f t="shared" si="41"/>
        <v>100</v>
      </c>
      <c r="C884" t="str">
        <f t="shared" si="39"/>
        <v/>
      </c>
      <c r="D884" t="str">
        <f t="shared" si="40"/>
        <v/>
      </c>
    </row>
    <row r="885" spans="1:4">
      <c r="A885" s="2">
        <v>3586</v>
      </c>
      <c r="B885">
        <f t="shared" si="41"/>
        <v>100</v>
      </c>
      <c r="C885" t="str">
        <f t="shared" si="39"/>
        <v/>
      </c>
      <c r="D885" t="str">
        <f t="shared" si="40"/>
        <v/>
      </c>
    </row>
    <row r="886" spans="1:4">
      <c r="A886" s="2">
        <v>1586</v>
      </c>
      <c r="B886">
        <f t="shared" si="41"/>
        <v>100</v>
      </c>
      <c r="C886" t="str">
        <f t="shared" si="39"/>
        <v/>
      </c>
      <c r="D886" t="str">
        <f t="shared" si="40"/>
        <v/>
      </c>
    </row>
    <row r="887" spans="1:4">
      <c r="A887" s="1"/>
      <c r="B887" t="str">
        <f t="shared" si="41"/>
        <v/>
      </c>
      <c r="C887">
        <f t="shared" si="39"/>
        <v>0</v>
      </c>
      <c r="D887">
        <f t="shared" si="40"/>
        <v>255</v>
      </c>
    </row>
    <row r="888" spans="1:4">
      <c r="A888" s="2">
        <v>6705</v>
      </c>
      <c r="B888">
        <f t="shared" si="41"/>
        <v>101</v>
      </c>
      <c r="C888">
        <f t="shared" si="39"/>
        <v>56660</v>
      </c>
      <c r="D888">
        <f t="shared" si="40"/>
        <v>31</v>
      </c>
    </row>
    <row r="889" spans="1:4">
      <c r="A889" s="2">
        <v>3204</v>
      </c>
      <c r="B889">
        <f t="shared" si="41"/>
        <v>101</v>
      </c>
      <c r="C889" t="str">
        <f t="shared" si="39"/>
        <v/>
      </c>
      <c r="D889" t="str">
        <f t="shared" si="40"/>
        <v/>
      </c>
    </row>
    <row r="890" spans="1:4">
      <c r="A890" s="2">
        <v>7685</v>
      </c>
      <c r="B890">
        <f t="shared" si="41"/>
        <v>101</v>
      </c>
      <c r="C890" t="str">
        <f t="shared" si="39"/>
        <v/>
      </c>
      <c r="D890" t="str">
        <f t="shared" si="40"/>
        <v/>
      </c>
    </row>
    <row r="891" spans="1:4">
      <c r="A891" s="2">
        <v>4453</v>
      </c>
      <c r="B891">
        <f t="shared" si="41"/>
        <v>101</v>
      </c>
      <c r="C891" t="str">
        <f t="shared" si="39"/>
        <v/>
      </c>
      <c r="D891" t="str">
        <f t="shared" si="40"/>
        <v/>
      </c>
    </row>
    <row r="892" spans="1:4">
      <c r="A892" s="2">
        <v>8534</v>
      </c>
      <c r="B892">
        <f t="shared" si="41"/>
        <v>101</v>
      </c>
      <c r="C892" t="str">
        <f t="shared" si="39"/>
        <v/>
      </c>
      <c r="D892" t="str">
        <f t="shared" si="40"/>
        <v/>
      </c>
    </row>
    <row r="893" spans="1:4">
      <c r="A893" s="2">
        <v>5651</v>
      </c>
      <c r="B893">
        <f t="shared" si="41"/>
        <v>101</v>
      </c>
      <c r="C893" t="str">
        <f t="shared" si="39"/>
        <v/>
      </c>
      <c r="D893" t="str">
        <f t="shared" si="40"/>
        <v/>
      </c>
    </row>
    <row r="894" spans="1:4">
      <c r="A894" s="2">
        <v>5065</v>
      </c>
      <c r="B894">
        <f t="shared" si="41"/>
        <v>101</v>
      </c>
      <c r="C894" t="str">
        <f t="shared" si="39"/>
        <v/>
      </c>
      <c r="D894" t="str">
        <f t="shared" si="40"/>
        <v/>
      </c>
    </row>
    <row r="895" spans="1:4">
      <c r="A895" s="2">
        <v>8081</v>
      </c>
      <c r="B895">
        <f t="shared" si="41"/>
        <v>101</v>
      </c>
      <c r="C895" t="str">
        <f t="shared" si="39"/>
        <v/>
      </c>
      <c r="D895" t="str">
        <f t="shared" si="40"/>
        <v/>
      </c>
    </row>
    <row r="896" spans="1:4">
      <c r="A896" s="2">
        <v>6133</v>
      </c>
      <c r="B896">
        <f t="shared" si="41"/>
        <v>101</v>
      </c>
      <c r="C896" t="str">
        <f t="shared" si="39"/>
        <v/>
      </c>
      <c r="D896" t="str">
        <f t="shared" si="40"/>
        <v/>
      </c>
    </row>
    <row r="897" spans="1:4">
      <c r="A897" s="2">
        <v>1149</v>
      </c>
      <c r="B897">
        <f t="shared" si="41"/>
        <v>101</v>
      </c>
      <c r="C897" t="str">
        <f t="shared" si="39"/>
        <v/>
      </c>
      <c r="D897" t="str">
        <f t="shared" si="40"/>
        <v/>
      </c>
    </row>
    <row r="898" spans="1:4">
      <c r="A898" s="1"/>
      <c r="B898" t="str">
        <f t="shared" si="41"/>
        <v/>
      </c>
      <c r="C898">
        <f t="shared" si="39"/>
        <v>0</v>
      </c>
      <c r="D898">
        <f t="shared" si="40"/>
        <v>255</v>
      </c>
    </row>
    <row r="899" spans="1:4">
      <c r="A899" s="2">
        <v>4483</v>
      </c>
      <c r="B899">
        <f t="shared" si="41"/>
        <v>102</v>
      </c>
      <c r="C899">
        <f t="shared" si="39"/>
        <v>54383</v>
      </c>
      <c r="D899">
        <f t="shared" si="40"/>
        <v>51</v>
      </c>
    </row>
    <row r="900" spans="1:4">
      <c r="A900" s="2">
        <v>4954</v>
      </c>
      <c r="B900">
        <f t="shared" si="41"/>
        <v>102</v>
      </c>
      <c r="C900" t="str">
        <f t="shared" ref="C900:C963" si="42">IF(B900=B899,"",SUMIF(B:B,B900,A:A))</f>
        <v/>
      </c>
      <c r="D900" t="str">
        <f t="shared" ref="D900:D963" si="43">IFERROR(RANK(C900,C:C,0),"")</f>
        <v/>
      </c>
    </row>
    <row r="901" spans="1:4">
      <c r="A901" s="2">
        <v>4851</v>
      </c>
      <c r="B901">
        <f t="shared" si="41"/>
        <v>102</v>
      </c>
      <c r="C901" t="str">
        <f t="shared" si="42"/>
        <v/>
      </c>
      <c r="D901" t="str">
        <f t="shared" si="43"/>
        <v/>
      </c>
    </row>
    <row r="902" spans="1:4">
      <c r="A902" s="2">
        <v>3999</v>
      </c>
      <c r="B902">
        <f t="shared" ref="B902:B965" si="44">IF(LEN(A902)&lt;1,"",IF(B901&lt;&gt;"",B901,B900+1))</f>
        <v>102</v>
      </c>
      <c r="C902" t="str">
        <f t="shared" si="42"/>
        <v/>
      </c>
      <c r="D902" t="str">
        <f t="shared" si="43"/>
        <v/>
      </c>
    </row>
    <row r="903" spans="1:4">
      <c r="A903" s="2">
        <v>4945</v>
      </c>
      <c r="B903">
        <f t="shared" si="44"/>
        <v>102</v>
      </c>
      <c r="C903" t="str">
        <f t="shared" si="42"/>
        <v/>
      </c>
      <c r="D903" t="str">
        <f t="shared" si="43"/>
        <v/>
      </c>
    </row>
    <row r="904" spans="1:4">
      <c r="A904" s="2">
        <v>1362</v>
      </c>
      <c r="B904">
        <f t="shared" si="44"/>
        <v>102</v>
      </c>
      <c r="C904" t="str">
        <f t="shared" si="42"/>
        <v/>
      </c>
      <c r="D904" t="str">
        <f t="shared" si="43"/>
        <v/>
      </c>
    </row>
    <row r="905" spans="1:4">
      <c r="A905" s="2">
        <v>4185</v>
      </c>
      <c r="B905">
        <f t="shared" si="44"/>
        <v>102</v>
      </c>
      <c r="C905" t="str">
        <f t="shared" si="42"/>
        <v/>
      </c>
      <c r="D905" t="str">
        <f t="shared" si="43"/>
        <v/>
      </c>
    </row>
    <row r="906" spans="1:4">
      <c r="A906" s="2">
        <v>3725</v>
      </c>
      <c r="B906">
        <f t="shared" si="44"/>
        <v>102</v>
      </c>
      <c r="C906" t="str">
        <f t="shared" si="42"/>
        <v/>
      </c>
      <c r="D906" t="str">
        <f t="shared" si="43"/>
        <v/>
      </c>
    </row>
    <row r="907" spans="1:4">
      <c r="A907" s="2">
        <v>2950</v>
      </c>
      <c r="B907">
        <f t="shared" si="44"/>
        <v>102</v>
      </c>
      <c r="C907" t="str">
        <f t="shared" si="42"/>
        <v/>
      </c>
      <c r="D907" t="str">
        <f t="shared" si="43"/>
        <v/>
      </c>
    </row>
    <row r="908" spans="1:4">
      <c r="A908" s="2">
        <v>5058</v>
      </c>
      <c r="B908">
        <f t="shared" si="44"/>
        <v>102</v>
      </c>
      <c r="C908" t="str">
        <f t="shared" si="42"/>
        <v/>
      </c>
      <c r="D908" t="str">
        <f t="shared" si="43"/>
        <v/>
      </c>
    </row>
    <row r="909" spans="1:4">
      <c r="A909" s="2">
        <v>2254</v>
      </c>
      <c r="B909">
        <f t="shared" si="44"/>
        <v>102</v>
      </c>
      <c r="C909" t="str">
        <f t="shared" si="42"/>
        <v/>
      </c>
      <c r="D909" t="str">
        <f t="shared" si="43"/>
        <v/>
      </c>
    </row>
    <row r="910" spans="1:4">
      <c r="A910" s="2">
        <v>1800</v>
      </c>
      <c r="B910">
        <f t="shared" si="44"/>
        <v>102</v>
      </c>
      <c r="C910" t="str">
        <f t="shared" si="42"/>
        <v/>
      </c>
      <c r="D910" t="str">
        <f t="shared" si="43"/>
        <v/>
      </c>
    </row>
    <row r="911" spans="1:4">
      <c r="A911" s="2">
        <v>1842</v>
      </c>
      <c r="B911">
        <f t="shared" si="44"/>
        <v>102</v>
      </c>
      <c r="C911" t="str">
        <f t="shared" si="42"/>
        <v/>
      </c>
      <c r="D911" t="str">
        <f t="shared" si="43"/>
        <v/>
      </c>
    </row>
    <row r="912" spans="1:4">
      <c r="A912" s="2">
        <v>4694</v>
      </c>
      <c r="B912">
        <f t="shared" si="44"/>
        <v>102</v>
      </c>
      <c r="C912" t="str">
        <f t="shared" si="42"/>
        <v/>
      </c>
      <c r="D912" t="str">
        <f t="shared" si="43"/>
        <v/>
      </c>
    </row>
    <row r="913" spans="1:4">
      <c r="A913" s="2">
        <v>3281</v>
      </c>
      <c r="B913">
        <f t="shared" si="44"/>
        <v>102</v>
      </c>
      <c r="C913" t="str">
        <f t="shared" si="42"/>
        <v/>
      </c>
      <c r="D913" t="str">
        <f t="shared" si="43"/>
        <v/>
      </c>
    </row>
    <row r="914" spans="1:4">
      <c r="A914" s="1"/>
      <c r="B914" t="str">
        <f t="shared" si="44"/>
        <v/>
      </c>
      <c r="C914">
        <f t="shared" si="42"/>
        <v>0</v>
      </c>
      <c r="D914">
        <f t="shared" si="43"/>
        <v>255</v>
      </c>
    </row>
    <row r="915" spans="1:4">
      <c r="A915" s="2">
        <v>6208</v>
      </c>
      <c r="B915">
        <f t="shared" si="44"/>
        <v>103</v>
      </c>
      <c r="C915">
        <f t="shared" si="42"/>
        <v>57199</v>
      </c>
      <c r="D915">
        <f t="shared" si="43"/>
        <v>23</v>
      </c>
    </row>
    <row r="916" spans="1:4">
      <c r="A916" s="2">
        <v>5547</v>
      </c>
      <c r="B916">
        <f t="shared" si="44"/>
        <v>103</v>
      </c>
      <c r="C916" t="str">
        <f t="shared" si="42"/>
        <v/>
      </c>
      <c r="D916" t="str">
        <f t="shared" si="43"/>
        <v/>
      </c>
    </row>
    <row r="917" spans="1:4">
      <c r="A917" s="2">
        <v>3600</v>
      </c>
      <c r="B917">
        <f t="shared" si="44"/>
        <v>103</v>
      </c>
      <c r="C917" t="str">
        <f t="shared" si="42"/>
        <v/>
      </c>
      <c r="D917" t="str">
        <f t="shared" si="43"/>
        <v/>
      </c>
    </row>
    <row r="918" spans="1:4">
      <c r="A918" s="2">
        <v>4001</v>
      </c>
      <c r="B918">
        <f t="shared" si="44"/>
        <v>103</v>
      </c>
      <c r="C918" t="str">
        <f t="shared" si="42"/>
        <v/>
      </c>
      <c r="D918" t="str">
        <f t="shared" si="43"/>
        <v/>
      </c>
    </row>
    <row r="919" spans="1:4">
      <c r="A919" s="2">
        <v>2231</v>
      </c>
      <c r="B919">
        <f t="shared" si="44"/>
        <v>103</v>
      </c>
      <c r="C919" t="str">
        <f t="shared" si="42"/>
        <v/>
      </c>
      <c r="D919" t="str">
        <f t="shared" si="43"/>
        <v/>
      </c>
    </row>
    <row r="920" spans="1:4">
      <c r="A920" s="2">
        <v>4922</v>
      </c>
      <c r="B920">
        <f t="shared" si="44"/>
        <v>103</v>
      </c>
      <c r="C920" t="str">
        <f t="shared" si="42"/>
        <v/>
      </c>
      <c r="D920" t="str">
        <f t="shared" si="43"/>
        <v/>
      </c>
    </row>
    <row r="921" spans="1:4">
      <c r="A921" s="2">
        <v>5790</v>
      </c>
      <c r="B921">
        <f t="shared" si="44"/>
        <v>103</v>
      </c>
      <c r="C921" t="str">
        <f t="shared" si="42"/>
        <v/>
      </c>
      <c r="D921" t="str">
        <f t="shared" si="43"/>
        <v/>
      </c>
    </row>
    <row r="922" spans="1:4">
      <c r="A922" s="2">
        <v>1948</v>
      </c>
      <c r="B922">
        <f t="shared" si="44"/>
        <v>103</v>
      </c>
      <c r="C922" t="str">
        <f t="shared" si="42"/>
        <v/>
      </c>
      <c r="D922" t="str">
        <f t="shared" si="43"/>
        <v/>
      </c>
    </row>
    <row r="923" spans="1:4">
      <c r="A923" s="2">
        <v>4573</v>
      </c>
      <c r="B923">
        <f t="shared" si="44"/>
        <v>103</v>
      </c>
      <c r="C923" t="str">
        <f t="shared" si="42"/>
        <v/>
      </c>
      <c r="D923" t="str">
        <f t="shared" si="43"/>
        <v/>
      </c>
    </row>
    <row r="924" spans="1:4">
      <c r="A924" s="2">
        <v>3413</v>
      </c>
      <c r="B924">
        <f t="shared" si="44"/>
        <v>103</v>
      </c>
      <c r="C924" t="str">
        <f t="shared" si="42"/>
        <v/>
      </c>
      <c r="D924" t="str">
        <f t="shared" si="43"/>
        <v/>
      </c>
    </row>
    <row r="925" spans="1:4">
      <c r="A925" s="2">
        <v>4322</v>
      </c>
      <c r="B925">
        <f t="shared" si="44"/>
        <v>103</v>
      </c>
      <c r="C925" t="str">
        <f t="shared" si="42"/>
        <v/>
      </c>
      <c r="D925" t="str">
        <f t="shared" si="43"/>
        <v/>
      </c>
    </row>
    <row r="926" spans="1:4">
      <c r="A926" s="2">
        <v>4293</v>
      </c>
      <c r="B926">
        <f t="shared" si="44"/>
        <v>103</v>
      </c>
      <c r="C926" t="str">
        <f t="shared" si="42"/>
        <v/>
      </c>
      <c r="D926" t="str">
        <f t="shared" si="43"/>
        <v/>
      </c>
    </row>
    <row r="927" spans="1:4">
      <c r="A927" s="2">
        <v>4824</v>
      </c>
      <c r="B927">
        <f t="shared" si="44"/>
        <v>103</v>
      </c>
      <c r="C927" t="str">
        <f t="shared" si="42"/>
        <v/>
      </c>
      <c r="D927" t="str">
        <f t="shared" si="43"/>
        <v/>
      </c>
    </row>
    <row r="928" spans="1:4">
      <c r="A928" s="2">
        <v>1527</v>
      </c>
      <c r="B928">
        <f t="shared" si="44"/>
        <v>103</v>
      </c>
      <c r="C928" t="str">
        <f t="shared" si="42"/>
        <v/>
      </c>
      <c r="D928" t="str">
        <f t="shared" si="43"/>
        <v/>
      </c>
    </row>
    <row r="929" spans="1:4">
      <c r="A929" s="1"/>
      <c r="B929" t="str">
        <f t="shared" si="44"/>
        <v/>
      </c>
      <c r="C929">
        <f t="shared" si="42"/>
        <v>0</v>
      </c>
      <c r="D929">
        <f t="shared" si="43"/>
        <v>255</v>
      </c>
    </row>
    <row r="930" spans="1:4">
      <c r="A930" s="2">
        <v>29021</v>
      </c>
      <c r="B930">
        <f t="shared" si="44"/>
        <v>104</v>
      </c>
      <c r="C930">
        <f t="shared" si="42"/>
        <v>29021</v>
      </c>
      <c r="D930">
        <f t="shared" si="43"/>
        <v>233</v>
      </c>
    </row>
    <row r="931" spans="1:4">
      <c r="A931" s="1"/>
      <c r="B931" t="str">
        <f t="shared" si="44"/>
        <v/>
      </c>
      <c r="C931">
        <f t="shared" si="42"/>
        <v>0</v>
      </c>
      <c r="D931">
        <f t="shared" si="43"/>
        <v>255</v>
      </c>
    </row>
    <row r="932" spans="1:4">
      <c r="A932" s="2">
        <v>2898</v>
      </c>
      <c r="B932">
        <f t="shared" si="44"/>
        <v>105</v>
      </c>
      <c r="C932">
        <f t="shared" si="42"/>
        <v>55605</v>
      </c>
      <c r="D932">
        <f t="shared" si="43"/>
        <v>40</v>
      </c>
    </row>
    <row r="933" spans="1:4">
      <c r="A933" s="2">
        <v>3348</v>
      </c>
      <c r="B933">
        <f t="shared" si="44"/>
        <v>105</v>
      </c>
      <c r="C933" t="str">
        <f t="shared" si="42"/>
        <v/>
      </c>
      <c r="D933" t="str">
        <f t="shared" si="43"/>
        <v/>
      </c>
    </row>
    <row r="934" spans="1:4">
      <c r="A934" s="2">
        <v>3531</v>
      </c>
      <c r="B934">
        <f t="shared" si="44"/>
        <v>105</v>
      </c>
      <c r="C934" t="str">
        <f t="shared" si="42"/>
        <v/>
      </c>
      <c r="D934" t="str">
        <f t="shared" si="43"/>
        <v/>
      </c>
    </row>
    <row r="935" spans="1:4">
      <c r="A935" s="2">
        <v>5600</v>
      </c>
      <c r="B935">
        <f t="shared" si="44"/>
        <v>105</v>
      </c>
      <c r="C935" t="str">
        <f t="shared" si="42"/>
        <v/>
      </c>
      <c r="D935" t="str">
        <f t="shared" si="43"/>
        <v/>
      </c>
    </row>
    <row r="936" spans="1:4">
      <c r="A936" s="2">
        <v>2971</v>
      </c>
      <c r="B936">
        <f t="shared" si="44"/>
        <v>105</v>
      </c>
      <c r="C936" t="str">
        <f t="shared" si="42"/>
        <v/>
      </c>
      <c r="D936" t="str">
        <f t="shared" si="43"/>
        <v/>
      </c>
    </row>
    <row r="937" spans="1:4">
      <c r="A937" s="2">
        <v>3338</v>
      </c>
      <c r="B937">
        <f t="shared" si="44"/>
        <v>105</v>
      </c>
      <c r="C937" t="str">
        <f t="shared" si="42"/>
        <v/>
      </c>
      <c r="D937" t="str">
        <f t="shared" si="43"/>
        <v/>
      </c>
    </row>
    <row r="938" spans="1:4">
      <c r="A938" s="2">
        <v>5408</v>
      </c>
      <c r="B938">
        <f t="shared" si="44"/>
        <v>105</v>
      </c>
      <c r="C938" t="str">
        <f t="shared" si="42"/>
        <v/>
      </c>
      <c r="D938" t="str">
        <f t="shared" si="43"/>
        <v/>
      </c>
    </row>
    <row r="939" spans="1:4">
      <c r="A939" s="2">
        <v>4321</v>
      </c>
      <c r="B939">
        <f t="shared" si="44"/>
        <v>105</v>
      </c>
      <c r="C939" t="str">
        <f t="shared" si="42"/>
        <v/>
      </c>
      <c r="D939" t="str">
        <f t="shared" si="43"/>
        <v/>
      </c>
    </row>
    <row r="940" spans="1:4">
      <c r="A940" s="2">
        <v>3717</v>
      </c>
      <c r="B940">
        <f t="shared" si="44"/>
        <v>105</v>
      </c>
      <c r="C940" t="str">
        <f t="shared" si="42"/>
        <v/>
      </c>
      <c r="D940" t="str">
        <f t="shared" si="43"/>
        <v/>
      </c>
    </row>
    <row r="941" spans="1:4">
      <c r="A941" s="2">
        <v>4008</v>
      </c>
      <c r="B941">
        <f t="shared" si="44"/>
        <v>105</v>
      </c>
      <c r="C941" t="str">
        <f t="shared" si="42"/>
        <v/>
      </c>
      <c r="D941" t="str">
        <f t="shared" si="43"/>
        <v/>
      </c>
    </row>
    <row r="942" spans="1:4">
      <c r="A942" s="2">
        <v>2507</v>
      </c>
      <c r="B942">
        <f t="shared" si="44"/>
        <v>105</v>
      </c>
      <c r="C942" t="str">
        <f t="shared" si="42"/>
        <v/>
      </c>
      <c r="D942" t="str">
        <f t="shared" si="43"/>
        <v/>
      </c>
    </row>
    <row r="943" spans="1:4">
      <c r="A943" s="2">
        <v>1941</v>
      </c>
      <c r="B943">
        <f t="shared" si="44"/>
        <v>105</v>
      </c>
      <c r="C943" t="str">
        <f t="shared" si="42"/>
        <v/>
      </c>
      <c r="D943" t="str">
        <f t="shared" si="43"/>
        <v/>
      </c>
    </row>
    <row r="944" spans="1:4">
      <c r="A944" s="2">
        <v>2752</v>
      </c>
      <c r="B944">
        <f t="shared" si="44"/>
        <v>105</v>
      </c>
      <c r="C944" t="str">
        <f t="shared" si="42"/>
        <v/>
      </c>
      <c r="D944" t="str">
        <f t="shared" si="43"/>
        <v/>
      </c>
    </row>
    <row r="945" spans="1:4">
      <c r="A945" s="2">
        <v>5526</v>
      </c>
      <c r="B945">
        <f t="shared" si="44"/>
        <v>105</v>
      </c>
      <c r="C945" t="str">
        <f t="shared" si="42"/>
        <v/>
      </c>
      <c r="D945" t="str">
        <f t="shared" si="43"/>
        <v/>
      </c>
    </row>
    <row r="946" spans="1:4">
      <c r="A946" s="2">
        <v>3739</v>
      </c>
      <c r="B946">
        <f t="shared" si="44"/>
        <v>105</v>
      </c>
      <c r="C946" t="str">
        <f t="shared" si="42"/>
        <v/>
      </c>
      <c r="D946" t="str">
        <f t="shared" si="43"/>
        <v/>
      </c>
    </row>
    <row r="947" spans="1:4">
      <c r="A947" s="1"/>
      <c r="B947" t="str">
        <f t="shared" si="44"/>
        <v/>
      </c>
      <c r="C947">
        <f t="shared" si="42"/>
        <v>0</v>
      </c>
      <c r="D947">
        <f t="shared" si="43"/>
        <v>255</v>
      </c>
    </row>
    <row r="948" spans="1:4">
      <c r="A948" s="2">
        <v>2697</v>
      </c>
      <c r="B948">
        <f t="shared" si="44"/>
        <v>106</v>
      </c>
      <c r="C948">
        <f t="shared" si="42"/>
        <v>52347</v>
      </c>
      <c r="D948">
        <f t="shared" si="43"/>
        <v>69</v>
      </c>
    </row>
    <row r="949" spans="1:4">
      <c r="A949" s="2">
        <v>5679</v>
      </c>
      <c r="B949">
        <f t="shared" si="44"/>
        <v>106</v>
      </c>
      <c r="C949" t="str">
        <f t="shared" si="42"/>
        <v/>
      </c>
      <c r="D949" t="str">
        <f t="shared" si="43"/>
        <v/>
      </c>
    </row>
    <row r="950" spans="1:4">
      <c r="A950" s="2">
        <v>1433</v>
      </c>
      <c r="B950">
        <f t="shared" si="44"/>
        <v>106</v>
      </c>
      <c r="C950" t="str">
        <f t="shared" si="42"/>
        <v/>
      </c>
      <c r="D950" t="str">
        <f t="shared" si="43"/>
        <v/>
      </c>
    </row>
    <row r="951" spans="1:4">
      <c r="A951" s="2">
        <v>6811</v>
      </c>
      <c r="B951">
        <f t="shared" si="44"/>
        <v>106</v>
      </c>
      <c r="C951" t="str">
        <f t="shared" si="42"/>
        <v/>
      </c>
      <c r="D951" t="str">
        <f t="shared" si="43"/>
        <v/>
      </c>
    </row>
    <row r="952" spans="1:4">
      <c r="A952" s="2">
        <v>3980</v>
      </c>
      <c r="B952">
        <f t="shared" si="44"/>
        <v>106</v>
      </c>
      <c r="C952" t="str">
        <f t="shared" si="42"/>
        <v/>
      </c>
      <c r="D952" t="str">
        <f t="shared" si="43"/>
        <v/>
      </c>
    </row>
    <row r="953" spans="1:4">
      <c r="A953" s="2">
        <v>4167</v>
      </c>
      <c r="B953">
        <f t="shared" si="44"/>
        <v>106</v>
      </c>
      <c r="C953" t="str">
        <f t="shared" si="42"/>
        <v/>
      </c>
      <c r="D953" t="str">
        <f t="shared" si="43"/>
        <v/>
      </c>
    </row>
    <row r="954" spans="1:4">
      <c r="A954" s="2">
        <v>6041</v>
      </c>
      <c r="B954">
        <f t="shared" si="44"/>
        <v>106</v>
      </c>
      <c r="C954" t="str">
        <f t="shared" si="42"/>
        <v/>
      </c>
      <c r="D954" t="str">
        <f t="shared" si="43"/>
        <v/>
      </c>
    </row>
    <row r="955" spans="1:4">
      <c r="A955" s="2">
        <v>4697</v>
      </c>
      <c r="B955">
        <f t="shared" si="44"/>
        <v>106</v>
      </c>
      <c r="C955" t="str">
        <f t="shared" si="42"/>
        <v/>
      </c>
      <c r="D955" t="str">
        <f t="shared" si="43"/>
        <v/>
      </c>
    </row>
    <row r="956" spans="1:4">
      <c r="A956" s="2">
        <v>2502</v>
      </c>
      <c r="B956">
        <f t="shared" si="44"/>
        <v>106</v>
      </c>
      <c r="C956" t="str">
        <f t="shared" si="42"/>
        <v/>
      </c>
      <c r="D956" t="str">
        <f t="shared" si="43"/>
        <v/>
      </c>
    </row>
    <row r="957" spans="1:4">
      <c r="A957" s="2">
        <v>6879</v>
      </c>
      <c r="B957">
        <f t="shared" si="44"/>
        <v>106</v>
      </c>
      <c r="C957" t="str">
        <f t="shared" si="42"/>
        <v/>
      </c>
      <c r="D957" t="str">
        <f t="shared" si="43"/>
        <v/>
      </c>
    </row>
    <row r="958" spans="1:4">
      <c r="A958" s="2">
        <v>2025</v>
      </c>
      <c r="B958">
        <f t="shared" si="44"/>
        <v>106</v>
      </c>
      <c r="C958" t="str">
        <f t="shared" si="42"/>
        <v/>
      </c>
      <c r="D958" t="str">
        <f t="shared" si="43"/>
        <v/>
      </c>
    </row>
    <row r="959" spans="1:4">
      <c r="A959" s="2">
        <v>4208</v>
      </c>
      <c r="B959">
        <f t="shared" si="44"/>
        <v>106</v>
      </c>
      <c r="C959" t="str">
        <f t="shared" si="42"/>
        <v/>
      </c>
      <c r="D959" t="str">
        <f t="shared" si="43"/>
        <v/>
      </c>
    </row>
    <row r="960" spans="1:4">
      <c r="A960" s="2">
        <v>1228</v>
      </c>
      <c r="B960">
        <f t="shared" si="44"/>
        <v>106</v>
      </c>
      <c r="C960" t="str">
        <f t="shared" si="42"/>
        <v/>
      </c>
      <c r="D960" t="str">
        <f t="shared" si="43"/>
        <v/>
      </c>
    </row>
    <row r="961" spans="1:4">
      <c r="A961" s="1"/>
      <c r="B961" t="str">
        <f t="shared" si="44"/>
        <v/>
      </c>
      <c r="C961">
        <f t="shared" si="42"/>
        <v>0</v>
      </c>
      <c r="D961">
        <f t="shared" si="43"/>
        <v>255</v>
      </c>
    </row>
    <row r="962" spans="1:4">
      <c r="A962" s="2">
        <v>4445</v>
      </c>
      <c r="B962">
        <f t="shared" si="44"/>
        <v>107</v>
      </c>
      <c r="C962">
        <f t="shared" si="42"/>
        <v>54232</v>
      </c>
      <c r="D962">
        <f t="shared" si="43"/>
        <v>52</v>
      </c>
    </row>
    <row r="963" spans="1:4">
      <c r="A963" s="2">
        <v>2147</v>
      </c>
      <c r="B963">
        <f t="shared" si="44"/>
        <v>107</v>
      </c>
      <c r="C963" t="str">
        <f t="shared" si="42"/>
        <v/>
      </c>
      <c r="D963" t="str">
        <f t="shared" si="43"/>
        <v/>
      </c>
    </row>
    <row r="964" spans="1:4">
      <c r="A964" s="2">
        <v>7149</v>
      </c>
      <c r="B964">
        <f t="shared" si="44"/>
        <v>107</v>
      </c>
      <c r="C964" t="str">
        <f t="shared" ref="C964:C1027" si="45">IF(B964=B963,"",SUMIF(B:B,B964,A:A))</f>
        <v/>
      </c>
      <c r="D964" t="str">
        <f t="shared" ref="D964:D1027" si="46">IFERROR(RANK(C964,C:C,0),"")</f>
        <v/>
      </c>
    </row>
    <row r="965" spans="1:4">
      <c r="A965" s="2">
        <v>5364</v>
      </c>
      <c r="B965">
        <f t="shared" si="44"/>
        <v>107</v>
      </c>
      <c r="C965" t="str">
        <f t="shared" si="45"/>
        <v/>
      </c>
      <c r="D965" t="str">
        <f t="shared" si="46"/>
        <v/>
      </c>
    </row>
    <row r="966" spans="1:4">
      <c r="A966" s="2">
        <v>5550</v>
      </c>
      <c r="B966">
        <f t="shared" ref="B966:B1029" si="47">IF(LEN(A966)&lt;1,"",IF(B965&lt;&gt;"",B965,B964+1))</f>
        <v>107</v>
      </c>
      <c r="C966" t="str">
        <f t="shared" si="45"/>
        <v/>
      </c>
      <c r="D966" t="str">
        <f t="shared" si="46"/>
        <v/>
      </c>
    </row>
    <row r="967" spans="1:4">
      <c r="A967" s="2">
        <v>2898</v>
      </c>
      <c r="B967">
        <f t="shared" si="47"/>
        <v>107</v>
      </c>
      <c r="C967" t="str">
        <f t="shared" si="45"/>
        <v/>
      </c>
      <c r="D967" t="str">
        <f t="shared" si="46"/>
        <v/>
      </c>
    </row>
    <row r="968" spans="1:4">
      <c r="A968" s="2">
        <v>1065</v>
      </c>
      <c r="B968">
        <f t="shared" si="47"/>
        <v>107</v>
      </c>
      <c r="C968" t="str">
        <f t="shared" si="45"/>
        <v/>
      </c>
      <c r="D968" t="str">
        <f t="shared" si="46"/>
        <v/>
      </c>
    </row>
    <row r="969" spans="1:4">
      <c r="A969" s="2">
        <v>3657</v>
      </c>
      <c r="B969">
        <f t="shared" si="47"/>
        <v>107</v>
      </c>
      <c r="C969" t="str">
        <f t="shared" si="45"/>
        <v/>
      </c>
      <c r="D969" t="str">
        <f t="shared" si="46"/>
        <v/>
      </c>
    </row>
    <row r="970" spans="1:4">
      <c r="A970" s="2">
        <v>6576</v>
      </c>
      <c r="B970">
        <f t="shared" si="47"/>
        <v>107</v>
      </c>
      <c r="C970" t="str">
        <f t="shared" si="45"/>
        <v/>
      </c>
      <c r="D970" t="str">
        <f t="shared" si="46"/>
        <v/>
      </c>
    </row>
    <row r="971" spans="1:4">
      <c r="A971" s="2">
        <v>6055</v>
      </c>
      <c r="B971">
        <f t="shared" si="47"/>
        <v>107</v>
      </c>
      <c r="C971" t="str">
        <f t="shared" si="45"/>
        <v/>
      </c>
      <c r="D971" t="str">
        <f t="shared" si="46"/>
        <v/>
      </c>
    </row>
    <row r="972" spans="1:4">
      <c r="A972" s="2">
        <v>3931</v>
      </c>
      <c r="B972">
        <f t="shared" si="47"/>
        <v>107</v>
      </c>
      <c r="C972" t="str">
        <f t="shared" si="45"/>
        <v/>
      </c>
      <c r="D972" t="str">
        <f t="shared" si="46"/>
        <v/>
      </c>
    </row>
    <row r="973" spans="1:4">
      <c r="A973" s="2">
        <v>5395</v>
      </c>
      <c r="B973">
        <f t="shared" si="47"/>
        <v>107</v>
      </c>
      <c r="C973" t="str">
        <f t="shared" si="45"/>
        <v/>
      </c>
      <c r="D973" t="str">
        <f t="shared" si="46"/>
        <v/>
      </c>
    </row>
    <row r="974" spans="1:4">
      <c r="A974" s="1"/>
      <c r="B974" t="str">
        <f t="shared" si="47"/>
        <v/>
      </c>
      <c r="C974">
        <f t="shared" si="45"/>
        <v>0</v>
      </c>
      <c r="D974">
        <f t="shared" si="46"/>
        <v>255</v>
      </c>
    </row>
    <row r="975" spans="1:4">
      <c r="A975" s="2">
        <v>1303</v>
      </c>
      <c r="B975">
        <f t="shared" si="47"/>
        <v>108</v>
      </c>
      <c r="C975">
        <f t="shared" si="45"/>
        <v>50966</v>
      </c>
      <c r="D975">
        <f t="shared" si="46"/>
        <v>85</v>
      </c>
    </row>
    <row r="976" spans="1:4">
      <c r="A976" s="2">
        <v>3297</v>
      </c>
      <c r="B976">
        <f t="shared" si="47"/>
        <v>108</v>
      </c>
      <c r="C976" t="str">
        <f t="shared" si="45"/>
        <v/>
      </c>
      <c r="D976" t="str">
        <f t="shared" si="46"/>
        <v/>
      </c>
    </row>
    <row r="977" spans="1:4">
      <c r="A977" s="2">
        <v>4116</v>
      </c>
      <c r="B977">
        <f t="shared" si="47"/>
        <v>108</v>
      </c>
      <c r="C977" t="str">
        <f t="shared" si="45"/>
        <v/>
      </c>
      <c r="D977" t="str">
        <f t="shared" si="46"/>
        <v/>
      </c>
    </row>
    <row r="978" spans="1:4">
      <c r="A978" s="2">
        <v>4097</v>
      </c>
      <c r="B978">
        <f t="shared" si="47"/>
        <v>108</v>
      </c>
      <c r="C978" t="str">
        <f t="shared" si="45"/>
        <v/>
      </c>
      <c r="D978" t="str">
        <f t="shared" si="46"/>
        <v/>
      </c>
    </row>
    <row r="979" spans="1:4">
      <c r="A979" s="2">
        <v>3206</v>
      </c>
      <c r="B979">
        <f t="shared" si="47"/>
        <v>108</v>
      </c>
      <c r="C979" t="str">
        <f t="shared" si="45"/>
        <v/>
      </c>
      <c r="D979" t="str">
        <f t="shared" si="46"/>
        <v/>
      </c>
    </row>
    <row r="980" spans="1:4">
      <c r="A980" s="2">
        <v>4908</v>
      </c>
      <c r="B980">
        <f t="shared" si="47"/>
        <v>108</v>
      </c>
      <c r="C980" t="str">
        <f t="shared" si="45"/>
        <v/>
      </c>
      <c r="D980" t="str">
        <f t="shared" si="46"/>
        <v/>
      </c>
    </row>
    <row r="981" spans="1:4">
      <c r="A981" s="2">
        <v>3991</v>
      </c>
      <c r="B981">
        <f t="shared" si="47"/>
        <v>108</v>
      </c>
      <c r="C981" t="str">
        <f t="shared" si="45"/>
        <v/>
      </c>
      <c r="D981" t="str">
        <f t="shared" si="46"/>
        <v/>
      </c>
    </row>
    <row r="982" spans="1:4">
      <c r="A982" s="2">
        <v>3820</v>
      </c>
      <c r="B982">
        <f t="shared" si="47"/>
        <v>108</v>
      </c>
      <c r="C982" t="str">
        <f t="shared" si="45"/>
        <v/>
      </c>
      <c r="D982" t="str">
        <f t="shared" si="46"/>
        <v/>
      </c>
    </row>
    <row r="983" spans="1:4">
      <c r="A983" s="2">
        <v>5987</v>
      </c>
      <c r="B983">
        <f t="shared" si="47"/>
        <v>108</v>
      </c>
      <c r="C983" t="str">
        <f t="shared" si="45"/>
        <v/>
      </c>
      <c r="D983" t="str">
        <f t="shared" si="46"/>
        <v/>
      </c>
    </row>
    <row r="984" spans="1:4">
      <c r="A984" s="2">
        <v>2689</v>
      </c>
      <c r="B984">
        <f t="shared" si="47"/>
        <v>108</v>
      </c>
      <c r="C984" t="str">
        <f t="shared" si="45"/>
        <v/>
      </c>
      <c r="D984" t="str">
        <f t="shared" si="46"/>
        <v/>
      </c>
    </row>
    <row r="985" spans="1:4">
      <c r="A985" s="2">
        <v>1026</v>
      </c>
      <c r="B985">
        <f t="shared" si="47"/>
        <v>108</v>
      </c>
      <c r="C985" t="str">
        <f t="shared" si="45"/>
        <v/>
      </c>
      <c r="D985" t="str">
        <f t="shared" si="46"/>
        <v/>
      </c>
    </row>
    <row r="986" spans="1:4">
      <c r="A986" s="2">
        <v>4494</v>
      </c>
      <c r="B986">
        <f t="shared" si="47"/>
        <v>108</v>
      </c>
      <c r="C986" t="str">
        <f t="shared" si="45"/>
        <v/>
      </c>
      <c r="D986" t="str">
        <f t="shared" si="46"/>
        <v/>
      </c>
    </row>
    <row r="987" spans="1:4">
      <c r="A987" s="2">
        <v>5668</v>
      </c>
      <c r="B987">
        <f t="shared" si="47"/>
        <v>108</v>
      </c>
      <c r="C987" t="str">
        <f t="shared" si="45"/>
        <v/>
      </c>
      <c r="D987" t="str">
        <f t="shared" si="46"/>
        <v/>
      </c>
    </row>
    <row r="988" spans="1:4">
      <c r="A988" s="2">
        <v>2364</v>
      </c>
      <c r="B988">
        <f t="shared" si="47"/>
        <v>108</v>
      </c>
      <c r="C988" t="str">
        <f t="shared" si="45"/>
        <v/>
      </c>
      <c r="D988" t="str">
        <f t="shared" si="46"/>
        <v/>
      </c>
    </row>
    <row r="989" spans="1:4">
      <c r="A989" s="1"/>
      <c r="B989" t="str">
        <f t="shared" si="47"/>
        <v/>
      </c>
      <c r="C989">
        <f t="shared" si="45"/>
        <v>0</v>
      </c>
      <c r="D989">
        <f t="shared" si="46"/>
        <v>255</v>
      </c>
    </row>
    <row r="990" spans="1:4">
      <c r="A990" s="2">
        <v>3759</v>
      </c>
      <c r="B990">
        <f t="shared" si="47"/>
        <v>109</v>
      </c>
      <c r="C990">
        <f t="shared" si="45"/>
        <v>36748</v>
      </c>
      <c r="D990">
        <f t="shared" si="46"/>
        <v>200</v>
      </c>
    </row>
    <row r="991" spans="1:4">
      <c r="A991" s="2">
        <v>7034</v>
      </c>
      <c r="B991">
        <f t="shared" si="47"/>
        <v>109</v>
      </c>
      <c r="C991" t="str">
        <f t="shared" si="45"/>
        <v/>
      </c>
      <c r="D991" t="str">
        <f t="shared" si="46"/>
        <v/>
      </c>
    </row>
    <row r="992" spans="1:4">
      <c r="A992" s="2">
        <v>12531</v>
      </c>
      <c r="B992">
        <f t="shared" si="47"/>
        <v>109</v>
      </c>
      <c r="C992" t="str">
        <f t="shared" si="45"/>
        <v/>
      </c>
      <c r="D992" t="str">
        <f t="shared" si="46"/>
        <v/>
      </c>
    </row>
    <row r="993" spans="1:4">
      <c r="A993" s="2">
        <v>6043</v>
      </c>
      <c r="B993">
        <f t="shared" si="47"/>
        <v>109</v>
      </c>
      <c r="C993" t="str">
        <f t="shared" si="45"/>
        <v/>
      </c>
      <c r="D993" t="str">
        <f t="shared" si="46"/>
        <v/>
      </c>
    </row>
    <row r="994" spans="1:4">
      <c r="A994" s="2">
        <v>5183</v>
      </c>
      <c r="B994">
        <f t="shared" si="47"/>
        <v>109</v>
      </c>
      <c r="C994" t="str">
        <f t="shared" si="45"/>
        <v/>
      </c>
      <c r="D994" t="str">
        <f t="shared" si="46"/>
        <v/>
      </c>
    </row>
    <row r="995" spans="1:4">
      <c r="A995" s="2">
        <v>2198</v>
      </c>
      <c r="B995">
        <f t="shared" si="47"/>
        <v>109</v>
      </c>
      <c r="C995" t="str">
        <f t="shared" si="45"/>
        <v/>
      </c>
      <c r="D995" t="str">
        <f t="shared" si="46"/>
        <v/>
      </c>
    </row>
    <row r="996" spans="1:4">
      <c r="A996" s="1"/>
      <c r="B996" t="str">
        <f t="shared" si="47"/>
        <v/>
      </c>
      <c r="C996">
        <f t="shared" si="45"/>
        <v>0</v>
      </c>
      <c r="D996">
        <f t="shared" si="46"/>
        <v>255</v>
      </c>
    </row>
    <row r="997" spans="1:4">
      <c r="A997" s="2">
        <v>4924</v>
      </c>
      <c r="B997">
        <f t="shared" si="47"/>
        <v>110</v>
      </c>
      <c r="C997">
        <f t="shared" si="45"/>
        <v>52935</v>
      </c>
      <c r="D997">
        <f t="shared" si="46"/>
        <v>64</v>
      </c>
    </row>
    <row r="998" spans="1:4">
      <c r="A998" s="2">
        <v>2362</v>
      </c>
      <c r="B998">
        <f t="shared" si="47"/>
        <v>110</v>
      </c>
      <c r="C998" t="str">
        <f t="shared" si="45"/>
        <v/>
      </c>
      <c r="D998" t="str">
        <f t="shared" si="46"/>
        <v/>
      </c>
    </row>
    <row r="999" spans="1:4">
      <c r="A999" s="2">
        <v>2522</v>
      </c>
      <c r="B999">
        <f t="shared" si="47"/>
        <v>110</v>
      </c>
      <c r="C999" t="str">
        <f t="shared" si="45"/>
        <v/>
      </c>
      <c r="D999" t="str">
        <f t="shared" si="46"/>
        <v/>
      </c>
    </row>
    <row r="1000" spans="1:4">
      <c r="A1000" s="2">
        <v>4904</v>
      </c>
      <c r="B1000">
        <f t="shared" si="47"/>
        <v>110</v>
      </c>
      <c r="C1000" t="str">
        <f t="shared" si="45"/>
        <v/>
      </c>
      <c r="D1000" t="str">
        <f t="shared" si="46"/>
        <v/>
      </c>
    </row>
    <row r="1001" spans="1:4">
      <c r="A1001" s="2">
        <v>6009</v>
      </c>
      <c r="B1001">
        <f t="shared" si="47"/>
        <v>110</v>
      </c>
      <c r="C1001" t="str">
        <f t="shared" si="45"/>
        <v/>
      </c>
      <c r="D1001" t="str">
        <f t="shared" si="46"/>
        <v/>
      </c>
    </row>
    <row r="1002" spans="1:4">
      <c r="A1002" s="2">
        <v>1737</v>
      </c>
      <c r="B1002">
        <f t="shared" si="47"/>
        <v>110</v>
      </c>
      <c r="C1002" t="str">
        <f t="shared" si="45"/>
        <v/>
      </c>
      <c r="D1002" t="str">
        <f t="shared" si="46"/>
        <v/>
      </c>
    </row>
    <row r="1003" spans="1:4">
      <c r="A1003" s="2">
        <v>6787</v>
      </c>
      <c r="B1003">
        <f t="shared" si="47"/>
        <v>110</v>
      </c>
      <c r="C1003" t="str">
        <f t="shared" si="45"/>
        <v/>
      </c>
      <c r="D1003" t="str">
        <f t="shared" si="46"/>
        <v/>
      </c>
    </row>
    <row r="1004" spans="1:4">
      <c r="A1004" s="2">
        <v>6494</v>
      </c>
      <c r="B1004">
        <f t="shared" si="47"/>
        <v>110</v>
      </c>
      <c r="C1004" t="str">
        <f t="shared" si="45"/>
        <v/>
      </c>
      <c r="D1004" t="str">
        <f t="shared" si="46"/>
        <v/>
      </c>
    </row>
    <row r="1005" spans="1:4">
      <c r="A1005" s="2">
        <v>5298</v>
      </c>
      <c r="B1005">
        <f t="shared" si="47"/>
        <v>110</v>
      </c>
      <c r="C1005" t="str">
        <f t="shared" si="45"/>
        <v/>
      </c>
      <c r="D1005" t="str">
        <f t="shared" si="46"/>
        <v/>
      </c>
    </row>
    <row r="1006" spans="1:4">
      <c r="A1006" s="2">
        <v>2737</v>
      </c>
      <c r="B1006">
        <f t="shared" si="47"/>
        <v>110</v>
      </c>
      <c r="C1006" t="str">
        <f t="shared" si="45"/>
        <v/>
      </c>
      <c r="D1006" t="str">
        <f t="shared" si="46"/>
        <v/>
      </c>
    </row>
    <row r="1007" spans="1:4">
      <c r="A1007" s="2">
        <v>3593</v>
      </c>
      <c r="B1007">
        <f t="shared" si="47"/>
        <v>110</v>
      </c>
      <c r="C1007" t="str">
        <f t="shared" si="45"/>
        <v/>
      </c>
      <c r="D1007" t="str">
        <f t="shared" si="46"/>
        <v/>
      </c>
    </row>
    <row r="1008" spans="1:4">
      <c r="A1008" s="2">
        <v>4537</v>
      </c>
      <c r="B1008">
        <f t="shared" si="47"/>
        <v>110</v>
      </c>
      <c r="C1008" t="str">
        <f t="shared" si="45"/>
        <v/>
      </c>
      <c r="D1008" t="str">
        <f t="shared" si="46"/>
        <v/>
      </c>
    </row>
    <row r="1009" spans="1:4">
      <c r="A1009" s="2">
        <v>1031</v>
      </c>
      <c r="B1009">
        <f t="shared" si="47"/>
        <v>110</v>
      </c>
      <c r="C1009" t="str">
        <f t="shared" si="45"/>
        <v/>
      </c>
      <c r="D1009" t="str">
        <f t="shared" si="46"/>
        <v/>
      </c>
    </row>
    <row r="1010" spans="1:4">
      <c r="A1010" s="1"/>
      <c r="B1010" t="str">
        <f t="shared" si="47"/>
        <v/>
      </c>
      <c r="C1010">
        <f t="shared" si="45"/>
        <v>0</v>
      </c>
      <c r="D1010">
        <f t="shared" si="46"/>
        <v>255</v>
      </c>
    </row>
    <row r="1011" spans="1:4">
      <c r="A1011" s="2">
        <v>4021</v>
      </c>
      <c r="B1011">
        <f t="shared" si="47"/>
        <v>111</v>
      </c>
      <c r="C1011">
        <f t="shared" si="45"/>
        <v>41308</v>
      </c>
      <c r="D1011">
        <f t="shared" si="46"/>
        <v>178</v>
      </c>
    </row>
    <row r="1012" spans="1:4">
      <c r="A1012" s="2">
        <v>3441</v>
      </c>
      <c r="B1012">
        <f t="shared" si="47"/>
        <v>111</v>
      </c>
      <c r="C1012" t="str">
        <f t="shared" si="45"/>
        <v/>
      </c>
      <c r="D1012" t="str">
        <f t="shared" si="46"/>
        <v/>
      </c>
    </row>
    <row r="1013" spans="1:4">
      <c r="A1013" s="2">
        <v>2569</v>
      </c>
      <c r="B1013">
        <f t="shared" si="47"/>
        <v>111</v>
      </c>
      <c r="C1013" t="str">
        <f t="shared" si="45"/>
        <v/>
      </c>
      <c r="D1013" t="str">
        <f t="shared" si="46"/>
        <v/>
      </c>
    </row>
    <row r="1014" spans="1:4">
      <c r="A1014" s="2">
        <v>1275</v>
      </c>
      <c r="B1014">
        <f t="shared" si="47"/>
        <v>111</v>
      </c>
      <c r="C1014" t="str">
        <f t="shared" si="45"/>
        <v/>
      </c>
      <c r="D1014" t="str">
        <f t="shared" si="46"/>
        <v/>
      </c>
    </row>
    <row r="1015" spans="1:4">
      <c r="A1015" s="2">
        <v>6548</v>
      </c>
      <c r="B1015">
        <f t="shared" si="47"/>
        <v>111</v>
      </c>
      <c r="C1015" t="str">
        <f t="shared" si="45"/>
        <v/>
      </c>
      <c r="D1015" t="str">
        <f t="shared" si="46"/>
        <v/>
      </c>
    </row>
    <row r="1016" spans="1:4">
      <c r="A1016" s="2">
        <v>8416</v>
      </c>
      <c r="B1016">
        <f t="shared" si="47"/>
        <v>111</v>
      </c>
      <c r="C1016" t="str">
        <f t="shared" si="45"/>
        <v/>
      </c>
      <c r="D1016" t="str">
        <f t="shared" si="46"/>
        <v/>
      </c>
    </row>
    <row r="1017" spans="1:4">
      <c r="A1017" s="2">
        <v>5307</v>
      </c>
      <c r="B1017">
        <f t="shared" si="47"/>
        <v>111</v>
      </c>
      <c r="C1017" t="str">
        <f t="shared" si="45"/>
        <v/>
      </c>
      <c r="D1017" t="str">
        <f t="shared" si="46"/>
        <v/>
      </c>
    </row>
    <row r="1018" spans="1:4">
      <c r="A1018" s="2">
        <v>3190</v>
      </c>
      <c r="B1018">
        <f t="shared" si="47"/>
        <v>111</v>
      </c>
      <c r="C1018" t="str">
        <f t="shared" si="45"/>
        <v/>
      </c>
      <c r="D1018" t="str">
        <f t="shared" si="46"/>
        <v/>
      </c>
    </row>
    <row r="1019" spans="1:4">
      <c r="A1019" s="2">
        <v>3818</v>
      </c>
      <c r="B1019">
        <f t="shared" si="47"/>
        <v>111</v>
      </c>
      <c r="C1019" t="str">
        <f t="shared" si="45"/>
        <v/>
      </c>
      <c r="D1019" t="str">
        <f t="shared" si="46"/>
        <v/>
      </c>
    </row>
    <row r="1020" spans="1:4">
      <c r="A1020" s="2">
        <v>2723</v>
      </c>
      <c r="B1020">
        <f t="shared" si="47"/>
        <v>111</v>
      </c>
      <c r="C1020" t="str">
        <f t="shared" si="45"/>
        <v/>
      </c>
      <c r="D1020" t="str">
        <f t="shared" si="46"/>
        <v/>
      </c>
    </row>
    <row r="1021" spans="1:4">
      <c r="A1021" s="1"/>
      <c r="B1021" t="str">
        <f t="shared" si="47"/>
        <v/>
      </c>
      <c r="C1021">
        <f t="shared" si="45"/>
        <v>0</v>
      </c>
      <c r="D1021">
        <f t="shared" si="46"/>
        <v>255</v>
      </c>
    </row>
    <row r="1022" spans="1:4">
      <c r="A1022" s="2">
        <v>8685</v>
      </c>
      <c r="B1022">
        <f t="shared" si="47"/>
        <v>112</v>
      </c>
      <c r="C1022">
        <f t="shared" si="45"/>
        <v>36286</v>
      </c>
      <c r="D1022">
        <f t="shared" si="46"/>
        <v>202</v>
      </c>
    </row>
    <row r="1023" spans="1:4">
      <c r="A1023" s="2">
        <v>7967</v>
      </c>
      <c r="B1023">
        <f t="shared" si="47"/>
        <v>112</v>
      </c>
      <c r="C1023" t="str">
        <f t="shared" si="45"/>
        <v/>
      </c>
      <c r="D1023" t="str">
        <f t="shared" si="46"/>
        <v/>
      </c>
    </row>
    <row r="1024" spans="1:4">
      <c r="A1024" s="2">
        <v>7708</v>
      </c>
      <c r="B1024">
        <f t="shared" si="47"/>
        <v>112</v>
      </c>
      <c r="C1024" t="str">
        <f t="shared" si="45"/>
        <v/>
      </c>
      <c r="D1024" t="str">
        <f t="shared" si="46"/>
        <v/>
      </c>
    </row>
    <row r="1025" spans="1:4">
      <c r="A1025" s="2">
        <v>11926</v>
      </c>
      <c r="B1025">
        <f t="shared" si="47"/>
        <v>112</v>
      </c>
      <c r="C1025" t="str">
        <f t="shared" si="45"/>
        <v/>
      </c>
      <c r="D1025" t="str">
        <f t="shared" si="46"/>
        <v/>
      </c>
    </row>
    <row r="1026" spans="1:4">
      <c r="A1026" s="1"/>
      <c r="B1026" t="str">
        <f t="shared" si="47"/>
        <v/>
      </c>
      <c r="C1026">
        <f t="shared" si="45"/>
        <v>0</v>
      </c>
      <c r="D1026">
        <f t="shared" si="46"/>
        <v>255</v>
      </c>
    </row>
    <row r="1027" spans="1:4">
      <c r="A1027" s="2">
        <v>12403</v>
      </c>
      <c r="B1027">
        <f t="shared" si="47"/>
        <v>113</v>
      </c>
      <c r="C1027">
        <f t="shared" si="45"/>
        <v>53684</v>
      </c>
      <c r="D1027">
        <f t="shared" si="46"/>
        <v>59</v>
      </c>
    </row>
    <row r="1028" spans="1:4">
      <c r="A1028" s="2">
        <v>9683</v>
      </c>
      <c r="B1028">
        <f t="shared" si="47"/>
        <v>113</v>
      </c>
      <c r="C1028" t="str">
        <f t="shared" ref="C1028:C1091" si="48">IF(B1028=B1027,"",SUMIF(B:B,B1028,A:A))</f>
        <v/>
      </c>
      <c r="D1028" t="str">
        <f t="shared" ref="D1028:D1091" si="49">IFERROR(RANK(C1028,C:C,0),"")</f>
        <v/>
      </c>
    </row>
    <row r="1029" spans="1:4">
      <c r="A1029" s="2">
        <v>13631</v>
      </c>
      <c r="B1029">
        <f t="shared" si="47"/>
        <v>113</v>
      </c>
      <c r="C1029" t="str">
        <f t="shared" si="48"/>
        <v/>
      </c>
      <c r="D1029" t="str">
        <f t="shared" si="49"/>
        <v/>
      </c>
    </row>
    <row r="1030" spans="1:4">
      <c r="A1030" s="2">
        <v>10653</v>
      </c>
      <c r="B1030">
        <f t="shared" ref="B1030:B1093" si="50">IF(LEN(A1030)&lt;1,"",IF(B1029&lt;&gt;"",B1029,B1028+1))</f>
        <v>113</v>
      </c>
      <c r="C1030" t="str">
        <f t="shared" si="48"/>
        <v/>
      </c>
      <c r="D1030" t="str">
        <f t="shared" si="49"/>
        <v/>
      </c>
    </row>
    <row r="1031" spans="1:4">
      <c r="A1031" s="2">
        <v>7314</v>
      </c>
      <c r="B1031">
        <f t="shared" si="50"/>
        <v>113</v>
      </c>
      <c r="C1031" t="str">
        <f t="shared" si="48"/>
        <v/>
      </c>
      <c r="D1031" t="str">
        <f t="shared" si="49"/>
        <v/>
      </c>
    </row>
    <row r="1032" spans="1:4">
      <c r="A1032" s="1"/>
      <c r="B1032" t="str">
        <f t="shared" si="50"/>
        <v/>
      </c>
      <c r="C1032">
        <f t="shared" si="48"/>
        <v>0</v>
      </c>
      <c r="D1032">
        <f t="shared" si="49"/>
        <v>255</v>
      </c>
    </row>
    <row r="1033" spans="1:4">
      <c r="A1033" s="2">
        <v>7316</v>
      </c>
      <c r="B1033">
        <f t="shared" si="50"/>
        <v>114</v>
      </c>
      <c r="C1033">
        <f t="shared" si="48"/>
        <v>47391</v>
      </c>
      <c r="D1033">
        <f t="shared" si="49"/>
        <v>121</v>
      </c>
    </row>
    <row r="1034" spans="1:4">
      <c r="A1034" s="2">
        <v>3547</v>
      </c>
      <c r="B1034">
        <f t="shared" si="50"/>
        <v>114</v>
      </c>
      <c r="C1034" t="str">
        <f t="shared" si="48"/>
        <v/>
      </c>
      <c r="D1034" t="str">
        <f t="shared" si="49"/>
        <v/>
      </c>
    </row>
    <row r="1035" spans="1:4">
      <c r="A1035" s="2">
        <v>1915</v>
      </c>
      <c r="B1035">
        <f t="shared" si="50"/>
        <v>114</v>
      </c>
      <c r="C1035" t="str">
        <f t="shared" si="48"/>
        <v/>
      </c>
      <c r="D1035" t="str">
        <f t="shared" si="49"/>
        <v/>
      </c>
    </row>
    <row r="1036" spans="1:4">
      <c r="A1036" s="2">
        <v>3356</v>
      </c>
      <c r="B1036">
        <f t="shared" si="50"/>
        <v>114</v>
      </c>
      <c r="C1036" t="str">
        <f t="shared" si="48"/>
        <v/>
      </c>
      <c r="D1036" t="str">
        <f t="shared" si="49"/>
        <v/>
      </c>
    </row>
    <row r="1037" spans="1:4">
      <c r="A1037" s="2">
        <v>1414</v>
      </c>
      <c r="B1037">
        <f t="shared" si="50"/>
        <v>114</v>
      </c>
      <c r="C1037" t="str">
        <f t="shared" si="48"/>
        <v/>
      </c>
      <c r="D1037" t="str">
        <f t="shared" si="49"/>
        <v/>
      </c>
    </row>
    <row r="1038" spans="1:4">
      <c r="A1038" s="2">
        <v>1492</v>
      </c>
      <c r="B1038">
        <f t="shared" si="50"/>
        <v>114</v>
      </c>
      <c r="C1038" t="str">
        <f t="shared" si="48"/>
        <v/>
      </c>
      <c r="D1038" t="str">
        <f t="shared" si="49"/>
        <v/>
      </c>
    </row>
    <row r="1039" spans="1:4">
      <c r="A1039" s="2">
        <v>4886</v>
      </c>
      <c r="B1039">
        <f t="shared" si="50"/>
        <v>114</v>
      </c>
      <c r="C1039" t="str">
        <f t="shared" si="48"/>
        <v/>
      </c>
      <c r="D1039" t="str">
        <f t="shared" si="49"/>
        <v/>
      </c>
    </row>
    <row r="1040" spans="1:4">
      <c r="A1040" s="2">
        <v>5530</v>
      </c>
      <c r="B1040">
        <f t="shared" si="50"/>
        <v>114</v>
      </c>
      <c r="C1040" t="str">
        <f t="shared" si="48"/>
        <v/>
      </c>
      <c r="D1040" t="str">
        <f t="shared" si="49"/>
        <v/>
      </c>
    </row>
    <row r="1041" spans="1:4">
      <c r="A1041" s="2">
        <v>4692</v>
      </c>
      <c r="B1041">
        <f t="shared" si="50"/>
        <v>114</v>
      </c>
      <c r="C1041" t="str">
        <f t="shared" si="48"/>
        <v/>
      </c>
      <c r="D1041" t="str">
        <f t="shared" si="49"/>
        <v/>
      </c>
    </row>
    <row r="1042" spans="1:4">
      <c r="A1042" s="2">
        <v>3502</v>
      </c>
      <c r="B1042">
        <f t="shared" si="50"/>
        <v>114</v>
      </c>
      <c r="C1042" t="str">
        <f t="shared" si="48"/>
        <v/>
      </c>
      <c r="D1042" t="str">
        <f t="shared" si="49"/>
        <v/>
      </c>
    </row>
    <row r="1043" spans="1:4">
      <c r="A1043" s="2">
        <v>6184</v>
      </c>
      <c r="B1043">
        <f t="shared" si="50"/>
        <v>114</v>
      </c>
      <c r="C1043" t="str">
        <f t="shared" si="48"/>
        <v/>
      </c>
      <c r="D1043" t="str">
        <f t="shared" si="49"/>
        <v/>
      </c>
    </row>
    <row r="1044" spans="1:4">
      <c r="A1044" s="2">
        <v>3557</v>
      </c>
      <c r="B1044">
        <f t="shared" si="50"/>
        <v>114</v>
      </c>
      <c r="C1044" t="str">
        <f t="shared" si="48"/>
        <v/>
      </c>
      <c r="D1044" t="str">
        <f t="shared" si="49"/>
        <v/>
      </c>
    </row>
    <row r="1045" spans="1:4">
      <c r="A1045" s="1"/>
      <c r="B1045" t="str">
        <f t="shared" si="50"/>
        <v/>
      </c>
      <c r="C1045">
        <f t="shared" si="48"/>
        <v>0</v>
      </c>
      <c r="D1045">
        <f t="shared" si="49"/>
        <v>255</v>
      </c>
    </row>
    <row r="1046" spans="1:4">
      <c r="A1046" s="2">
        <v>5851</v>
      </c>
      <c r="B1046">
        <f t="shared" si="50"/>
        <v>115</v>
      </c>
      <c r="C1046">
        <f t="shared" si="48"/>
        <v>41872</v>
      </c>
      <c r="D1046">
        <f t="shared" si="49"/>
        <v>174</v>
      </c>
    </row>
    <row r="1047" spans="1:4">
      <c r="A1047" s="2">
        <v>4399</v>
      </c>
      <c r="B1047">
        <f t="shared" si="50"/>
        <v>115</v>
      </c>
      <c r="C1047" t="str">
        <f t="shared" si="48"/>
        <v/>
      </c>
      <c r="D1047" t="str">
        <f t="shared" si="49"/>
        <v/>
      </c>
    </row>
    <row r="1048" spans="1:4">
      <c r="A1048" s="2">
        <v>2012</v>
      </c>
      <c r="B1048">
        <f t="shared" si="50"/>
        <v>115</v>
      </c>
      <c r="C1048" t="str">
        <f t="shared" si="48"/>
        <v/>
      </c>
      <c r="D1048" t="str">
        <f t="shared" si="49"/>
        <v/>
      </c>
    </row>
    <row r="1049" spans="1:4">
      <c r="A1049" s="2">
        <v>2190</v>
      </c>
      <c r="B1049">
        <f t="shared" si="50"/>
        <v>115</v>
      </c>
      <c r="C1049" t="str">
        <f t="shared" si="48"/>
        <v/>
      </c>
      <c r="D1049" t="str">
        <f t="shared" si="49"/>
        <v/>
      </c>
    </row>
    <row r="1050" spans="1:4">
      <c r="A1050" s="2">
        <v>2617</v>
      </c>
      <c r="B1050">
        <f t="shared" si="50"/>
        <v>115</v>
      </c>
      <c r="C1050" t="str">
        <f t="shared" si="48"/>
        <v/>
      </c>
      <c r="D1050" t="str">
        <f t="shared" si="49"/>
        <v/>
      </c>
    </row>
    <row r="1051" spans="1:4">
      <c r="A1051" s="2">
        <v>2159</v>
      </c>
      <c r="B1051">
        <f t="shared" si="50"/>
        <v>115</v>
      </c>
      <c r="C1051" t="str">
        <f t="shared" si="48"/>
        <v/>
      </c>
      <c r="D1051" t="str">
        <f t="shared" si="49"/>
        <v/>
      </c>
    </row>
    <row r="1052" spans="1:4">
      <c r="A1052" s="2">
        <v>2862</v>
      </c>
      <c r="B1052">
        <f t="shared" si="50"/>
        <v>115</v>
      </c>
      <c r="C1052" t="str">
        <f t="shared" si="48"/>
        <v/>
      </c>
      <c r="D1052" t="str">
        <f t="shared" si="49"/>
        <v/>
      </c>
    </row>
    <row r="1053" spans="1:4">
      <c r="A1053" s="2">
        <v>1893</v>
      </c>
      <c r="B1053">
        <f t="shared" si="50"/>
        <v>115</v>
      </c>
      <c r="C1053" t="str">
        <f t="shared" si="48"/>
        <v/>
      </c>
      <c r="D1053" t="str">
        <f t="shared" si="49"/>
        <v/>
      </c>
    </row>
    <row r="1054" spans="1:4">
      <c r="A1054" s="2">
        <v>2469</v>
      </c>
      <c r="B1054">
        <f t="shared" si="50"/>
        <v>115</v>
      </c>
      <c r="C1054" t="str">
        <f t="shared" si="48"/>
        <v/>
      </c>
      <c r="D1054" t="str">
        <f t="shared" si="49"/>
        <v/>
      </c>
    </row>
    <row r="1055" spans="1:4">
      <c r="A1055" s="2">
        <v>2989</v>
      </c>
      <c r="B1055">
        <f t="shared" si="50"/>
        <v>115</v>
      </c>
      <c r="C1055" t="str">
        <f t="shared" si="48"/>
        <v/>
      </c>
      <c r="D1055" t="str">
        <f t="shared" si="49"/>
        <v/>
      </c>
    </row>
    <row r="1056" spans="1:4">
      <c r="A1056" s="2">
        <v>5449</v>
      </c>
      <c r="B1056">
        <f t="shared" si="50"/>
        <v>115</v>
      </c>
      <c r="C1056" t="str">
        <f t="shared" si="48"/>
        <v/>
      </c>
      <c r="D1056" t="str">
        <f t="shared" si="49"/>
        <v/>
      </c>
    </row>
    <row r="1057" spans="1:4">
      <c r="A1057" s="2">
        <v>2108</v>
      </c>
      <c r="B1057">
        <f t="shared" si="50"/>
        <v>115</v>
      </c>
      <c r="C1057" t="str">
        <f t="shared" si="48"/>
        <v/>
      </c>
      <c r="D1057" t="str">
        <f t="shared" si="49"/>
        <v/>
      </c>
    </row>
    <row r="1058" spans="1:4">
      <c r="A1058" s="2">
        <v>1048</v>
      </c>
      <c r="B1058">
        <f t="shared" si="50"/>
        <v>115</v>
      </c>
      <c r="C1058" t="str">
        <f t="shared" si="48"/>
        <v/>
      </c>
      <c r="D1058" t="str">
        <f t="shared" si="49"/>
        <v/>
      </c>
    </row>
    <row r="1059" spans="1:4">
      <c r="A1059" s="2">
        <v>2542</v>
      </c>
      <c r="B1059">
        <f t="shared" si="50"/>
        <v>115</v>
      </c>
      <c r="C1059" t="str">
        <f t="shared" si="48"/>
        <v/>
      </c>
      <c r="D1059" t="str">
        <f t="shared" si="49"/>
        <v/>
      </c>
    </row>
    <row r="1060" spans="1:4">
      <c r="A1060" s="2">
        <v>1284</v>
      </c>
      <c r="B1060">
        <f t="shared" si="50"/>
        <v>115</v>
      </c>
      <c r="C1060" t="str">
        <f t="shared" si="48"/>
        <v/>
      </c>
      <c r="D1060" t="str">
        <f t="shared" si="49"/>
        <v/>
      </c>
    </row>
    <row r="1061" spans="1:4">
      <c r="A1061" s="1"/>
      <c r="B1061" t="str">
        <f t="shared" si="50"/>
        <v/>
      </c>
      <c r="C1061">
        <f t="shared" si="48"/>
        <v>0</v>
      </c>
      <c r="D1061">
        <f t="shared" si="49"/>
        <v>255</v>
      </c>
    </row>
    <row r="1062" spans="1:4">
      <c r="A1062" s="2">
        <v>3705</v>
      </c>
      <c r="B1062">
        <f t="shared" si="50"/>
        <v>116</v>
      </c>
      <c r="C1062">
        <f t="shared" si="48"/>
        <v>43405</v>
      </c>
      <c r="D1062">
        <f t="shared" si="49"/>
        <v>154</v>
      </c>
    </row>
    <row r="1063" spans="1:4">
      <c r="A1063" s="2">
        <v>3689</v>
      </c>
      <c r="B1063">
        <f t="shared" si="50"/>
        <v>116</v>
      </c>
      <c r="C1063" t="str">
        <f t="shared" si="48"/>
        <v/>
      </c>
      <c r="D1063" t="str">
        <f t="shared" si="49"/>
        <v/>
      </c>
    </row>
    <row r="1064" spans="1:4">
      <c r="A1064" s="2">
        <v>3695</v>
      </c>
      <c r="B1064">
        <f t="shared" si="50"/>
        <v>116</v>
      </c>
      <c r="C1064" t="str">
        <f t="shared" si="48"/>
        <v/>
      </c>
      <c r="D1064" t="str">
        <f t="shared" si="49"/>
        <v/>
      </c>
    </row>
    <row r="1065" spans="1:4">
      <c r="A1065" s="2">
        <v>3966</v>
      </c>
      <c r="B1065">
        <f t="shared" si="50"/>
        <v>116</v>
      </c>
      <c r="C1065" t="str">
        <f t="shared" si="48"/>
        <v/>
      </c>
      <c r="D1065" t="str">
        <f t="shared" si="49"/>
        <v/>
      </c>
    </row>
    <row r="1066" spans="1:4">
      <c r="A1066" s="2">
        <v>1879</v>
      </c>
      <c r="B1066">
        <f t="shared" si="50"/>
        <v>116</v>
      </c>
      <c r="C1066" t="str">
        <f t="shared" si="48"/>
        <v/>
      </c>
      <c r="D1066" t="str">
        <f t="shared" si="49"/>
        <v/>
      </c>
    </row>
    <row r="1067" spans="1:4">
      <c r="A1067" s="2">
        <v>2717</v>
      </c>
      <c r="B1067">
        <f t="shared" si="50"/>
        <v>116</v>
      </c>
      <c r="C1067" t="str">
        <f t="shared" si="48"/>
        <v/>
      </c>
      <c r="D1067" t="str">
        <f t="shared" si="49"/>
        <v/>
      </c>
    </row>
    <row r="1068" spans="1:4">
      <c r="A1068" s="2">
        <v>4394</v>
      </c>
      <c r="B1068">
        <f t="shared" si="50"/>
        <v>116</v>
      </c>
      <c r="C1068" t="str">
        <f t="shared" si="48"/>
        <v/>
      </c>
      <c r="D1068" t="str">
        <f t="shared" si="49"/>
        <v/>
      </c>
    </row>
    <row r="1069" spans="1:4">
      <c r="A1069" s="2">
        <v>2586</v>
      </c>
      <c r="B1069">
        <f t="shared" si="50"/>
        <v>116</v>
      </c>
      <c r="C1069" t="str">
        <f t="shared" si="48"/>
        <v/>
      </c>
      <c r="D1069" t="str">
        <f t="shared" si="49"/>
        <v/>
      </c>
    </row>
    <row r="1070" spans="1:4">
      <c r="A1070" s="2">
        <v>7253</v>
      </c>
      <c r="B1070">
        <f t="shared" si="50"/>
        <v>116</v>
      </c>
      <c r="C1070" t="str">
        <f t="shared" si="48"/>
        <v/>
      </c>
      <c r="D1070" t="str">
        <f t="shared" si="49"/>
        <v/>
      </c>
    </row>
    <row r="1071" spans="1:4">
      <c r="A1071" s="2">
        <v>2340</v>
      </c>
      <c r="B1071">
        <f t="shared" si="50"/>
        <v>116</v>
      </c>
      <c r="C1071" t="str">
        <f t="shared" si="48"/>
        <v/>
      </c>
      <c r="D1071" t="str">
        <f t="shared" si="49"/>
        <v/>
      </c>
    </row>
    <row r="1072" spans="1:4">
      <c r="A1072" s="2">
        <v>7181</v>
      </c>
      <c r="B1072">
        <f t="shared" si="50"/>
        <v>116</v>
      </c>
      <c r="C1072" t="str">
        <f t="shared" si="48"/>
        <v/>
      </c>
      <c r="D1072" t="str">
        <f t="shared" si="49"/>
        <v/>
      </c>
    </row>
    <row r="1073" spans="1:4">
      <c r="A1073" s="1"/>
      <c r="B1073" t="str">
        <f t="shared" si="50"/>
        <v/>
      </c>
      <c r="C1073">
        <f t="shared" si="48"/>
        <v>0</v>
      </c>
      <c r="D1073">
        <f t="shared" si="49"/>
        <v>255</v>
      </c>
    </row>
    <row r="1074" spans="1:4">
      <c r="A1074" s="2">
        <v>18748</v>
      </c>
      <c r="B1074">
        <f t="shared" si="50"/>
        <v>117</v>
      </c>
      <c r="C1074">
        <f t="shared" si="48"/>
        <v>33721</v>
      </c>
      <c r="D1074">
        <f t="shared" si="49"/>
        <v>214</v>
      </c>
    </row>
    <row r="1075" spans="1:4">
      <c r="A1075" s="2">
        <v>3187</v>
      </c>
      <c r="B1075">
        <f t="shared" si="50"/>
        <v>117</v>
      </c>
      <c r="C1075" t="str">
        <f t="shared" si="48"/>
        <v/>
      </c>
      <c r="D1075" t="str">
        <f t="shared" si="49"/>
        <v/>
      </c>
    </row>
    <row r="1076" spans="1:4">
      <c r="A1076" s="2">
        <v>11786</v>
      </c>
      <c r="B1076">
        <f t="shared" si="50"/>
        <v>117</v>
      </c>
      <c r="C1076" t="str">
        <f t="shared" si="48"/>
        <v/>
      </c>
      <c r="D1076" t="str">
        <f t="shared" si="49"/>
        <v/>
      </c>
    </row>
    <row r="1077" spans="1:4">
      <c r="A1077" s="1"/>
      <c r="B1077" t="str">
        <f t="shared" si="50"/>
        <v/>
      </c>
      <c r="C1077">
        <f t="shared" si="48"/>
        <v>0</v>
      </c>
      <c r="D1077">
        <f t="shared" si="49"/>
        <v>255</v>
      </c>
    </row>
    <row r="1078" spans="1:4">
      <c r="A1078" s="2">
        <v>4576</v>
      </c>
      <c r="B1078">
        <f t="shared" si="50"/>
        <v>118</v>
      </c>
      <c r="C1078">
        <f t="shared" si="48"/>
        <v>45622</v>
      </c>
      <c r="D1078">
        <f t="shared" si="49"/>
        <v>135</v>
      </c>
    </row>
    <row r="1079" spans="1:4">
      <c r="A1079" s="2">
        <v>3311</v>
      </c>
      <c r="B1079">
        <f t="shared" si="50"/>
        <v>118</v>
      </c>
      <c r="C1079" t="str">
        <f t="shared" si="48"/>
        <v/>
      </c>
      <c r="D1079" t="str">
        <f t="shared" si="49"/>
        <v/>
      </c>
    </row>
    <row r="1080" spans="1:4">
      <c r="A1080" s="2">
        <v>6355</v>
      </c>
      <c r="B1080">
        <f t="shared" si="50"/>
        <v>118</v>
      </c>
      <c r="C1080" t="str">
        <f t="shared" si="48"/>
        <v/>
      </c>
      <c r="D1080" t="str">
        <f t="shared" si="49"/>
        <v/>
      </c>
    </row>
    <row r="1081" spans="1:4">
      <c r="A1081" s="2">
        <v>9688</v>
      </c>
      <c r="B1081">
        <f t="shared" si="50"/>
        <v>118</v>
      </c>
      <c r="C1081" t="str">
        <f t="shared" si="48"/>
        <v/>
      </c>
      <c r="D1081" t="str">
        <f t="shared" si="49"/>
        <v/>
      </c>
    </row>
    <row r="1082" spans="1:4">
      <c r="A1082" s="2">
        <v>1070</v>
      </c>
      <c r="B1082">
        <f t="shared" si="50"/>
        <v>118</v>
      </c>
      <c r="C1082" t="str">
        <f t="shared" si="48"/>
        <v/>
      </c>
      <c r="D1082" t="str">
        <f t="shared" si="49"/>
        <v/>
      </c>
    </row>
    <row r="1083" spans="1:4">
      <c r="A1083" s="2">
        <v>9779</v>
      </c>
      <c r="B1083">
        <f t="shared" si="50"/>
        <v>118</v>
      </c>
      <c r="C1083" t="str">
        <f t="shared" si="48"/>
        <v/>
      </c>
      <c r="D1083" t="str">
        <f t="shared" si="49"/>
        <v/>
      </c>
    </row>
    <row r="1084" spans="1:4">
      <c r="A1084" s="2">
        <v>10843</v>
      </c>
      <c r="B1084">
        <f t="shared" si="50"/>
        <v>118</v>
      </c>
      <c r="C1084" t="str">
        <f t="shared" si="48"/>
        <v/>
      </c>
      <c r="D1084" t="str">
        <f t="shared" si="49"/>
        <v/>
      </c>
    </row>
    <row r="1085" spans="1:4">
      <c r="A1085" s="1"/>
      <c r="B1085" t="str">
        <f t="shared" si="50"/>
        <v/>
      </c>
      <c r="C1085">
        <f t="shared" si="48"/>
        <v>0</v>
      </c>
      <c r="D1085">
        <f t="shared" si="49"/>
        <v>255</v>
      </c>
    </row>
    <row r="1086" spans="1:4">
      <c r="A1086" s="2">
        <v>6286</v>
      </c>
      <c r="B1086">
        <f t="shared" si="50"/>
        <v>119</v>
      </c>
      <c r="C1086">
        <f t="shared" si="48"/>
        <v>42649</v>
      </c>
      <c r="D1086">
        <f t="shared" si="49"/>
        <v>166</v>
      </c>
    </row>
    <row r="1087" spans="1:4">
      <c r="A1087" s="2">
        <v>2030</v>
      </c>
      <c r="B1087">
        <f t="shared" si="50"/>
        <v>119</v>
      </c>
      <c r="C1087" t="str">
        <f t="shared" si="48"/>
        <v/>
      </c>
      <c r="D1087" t="str">
        <f t="shared" si="49"/>
        <v/>
      </c>
    </row>
    <row r="1088" spans="1:4">
      <c r="A1088" s="2">
        <v>1457</v>
      </c>
      <c r="B1088">
        <f t="shared" si="50"/>
        <v>119</v>
      </c>
      <c r="C1088" t="str">
        <f t="shared" si="48"/>
        <v/>
      </c>
      <c r="D1088" t="str">
        <f t="shared" si="49"/>
        <v/>
      </c>
    </row>
    <row r="1089" spans="1:4">
      <c r="A1089" s="2">
        <v>3321</v>
      </c>
      <c r="B1089">
        <f t="shared" si="50"/>
        <v>119</v>
      </c>
      <c r="C1089" t="str">
        <f t="shared" si="48"/>
        <v/>
      </c>
      <c r="D1089" t="str">
        <f t="shared" si="49"/>
        <v/>
      </c>
    </row>
    <row r="1090" spans="1:4">
      <c r="A1090" s="2">
        <v>2340</v>
      </c>
      <c r="B1090">
        <f t="shared" si="50"/>
        <v>119</v>
      </c>
      <c r="C1090" t="str">
        <f t="shared" si="48"/>
        <v/>
      </c>
      <c r="D1090" t="str">
        <f t="shared" si="49"/>
        <v/>
      </c>
    </row>
    <row r="1091" spans="1:4">
      <c r="A1091" s="2">
        <v>5372</v>
      </c>
      <c r="B1091">
        <f t="shared" si="50"/>
        <v>119</v>
      </c>
      <c r="C1091" t="str">
        <f t="shared" si="48"/>
        <v/>
      </c>
      <c r="D1091" t="str">
        <f t="shared" si="49"/>
        <v/>
      </c>
    </row>
    <row r="1092" spans="1:4">
      <c r="A1092" s="2">
        <v>2472</v>
      </c>
      <c r="B1092">
        <f t="shared" si="50"/>
        <v>119</v>
      </c>
      <c r="C1092" t="str">
        <f t="shared" ref="C1092:C1155" si="51">IF(B1092=B1091,"",SUMIF(B:B,B1092,A:A))</f>
        <v/>
      </c>
      <c r="D1092" t="str">
        <f t="shared" ref="D1092:D1155" si="52">IFERROR(RANK(C1092,C:C,0),"")</f>
        <v/>
      </c>
    </row>
    <row r="1093" spans="1:4">
      <c r="A1093" s="2">
        <v>2688</v>
      </c>
      <c r="B1093">
        <f t="shared" si="50"/>
        <v>119</v>
      </c>
      <c r="C1093" t="str">
        <f t="shared" si="51"/>
        <v/>
      </c>
      <c r="D1093" t="str">
        <f t="shared" si="52"/>
        <v/>
      </c>
    </row>
    <row r="1094" spans="1:4">
      <c r="A1094" s="2">
        <v>3481</v>
      </c>
      <c r="B1094">
        <f t="shared" ref="B1094:B1157" si="53">IF(LEN(A1094)&lt;1,"",IF(B1093&lt;&gt;"",B1093,B1092+1))</f>
        <v>119</v>
      </c>
      <c r="C1094" t="str">
        <f t="shared" si="51"/>
        <v/>
      </c>
      <c r="D1094" t="str">
        <f t="shared" si="52"/>
        <v/>
      </c>
    </row>
    <row r="1095" spans="1:4">
      <c r="A1095" s="2">
        <v>3520</v>
      </c>
      <c r="B1095">
        <f t="shared" si="53"/>
        <v>119</v>
      </c>
      <c r="C1095" t="str">
        <f t="shared" si="51"/>
        <v/>
      </c>
      <c r="D1095" t="str">
        <f t="shared" si="52"/>
        <v/>
      </c>
    </row>
    <row r="1096" spans="1:4">
      <c r="A1096" s="2">
        <v>2017</v>
      </c>
      <c r="B1096">
        <f t="shared" si="53"/>
        <v>119</v>
      </c>
      <c r="C1096" t="str">
        <f t="shared" si="51"/>
        <v/>
      </c>
      <c r="D1096" t="str">
        <f t="shared" si="52"/>
        <v/>
      </c>
    </row>
    <row r="1097" spans="1:4">
      <c r="A1097" s="2">
        <v>4052</v>
      </c>
      <c r="B1097">
        <f t="shared" si="53"/>
        <v>119</v>
      </c>
      <c r="C1097" t="str">
        <f t="shared" si="51"/>
        <v/>
      </c>
      <c r="D1097" t="str">
        <f t="shared" si="52"/>
        <v/>
      </c>
    </row>
    <row r="1098" spans="1:4">
      <c r="A1098" s="2">
        <v>3613</v>
      </c>
      <c r="B1098">
        <f t="shared" si="53"/>
        <v>119</v>
      </c>
      <c r="C1098" t="str">
        <f t="shared" si="51"/>
        <v/>
      </c>
      <c r="D1098" t="str">
        <f t="shared" si="52"/>
        <v/>
      </c>
    </row>
    <row r="1099" spans="1:4">
      <c r="A1099" s="1"/>
      <c r="B1099" t="str">
        <f t="shared" si="53"/>
        <v/>
      </c>
      <c r="C1099">
        <f t="shared" si="51"/>
        <v>0</v>
      </c>
      <c r="D1099">
        <f t="shared" si="52"/>
        <v>255</v>
      </c>
    </row>
    <row r="1100" spans="1:4">
      <c r="A1100" s="2">
        <v>8703</v>
      </c>
      <c r="B1100">
        <f t="shared" si="53"/>
        <v>120</v>
      </c>
      <c r="C1100">
        <f t="shared" si="51"/>
        <v>50115</v>
      </c>
      <c r="D1100">
        <f t="shared" si="52"/>
        <v>92</v>
      </c>
    </row>
    <row r="1101" spans="1:4">
      <c r="A1101" s="2">
        <v>3801</v>
      </c>
      <c r="B1101">
        <f t="shared" si="53"/>
        <v>120</v>
      </c>
      <c r="C1101" t="str">
        <f t="shared" si="51"/>
        <v/>
      </c>
      <c r="D1101" t="str">
        <f t="shared" si="52"/>
        <v/>
      </c>
    </row>
    <row r="1102" spans="1:4">
      <c r="A1102" s="2">
        <v>5806</v>
      </c>
      <c r="B1102">
        <f t="shared" si="53"/>
        <v>120</v>
      </c>
      <c r="C1102" t="str">
        <f t="shared" si="51"/>
        <v/>
      </c>
      <c r="D1102" t="str">
        <f t="shared" si="52"/>
        <v/>
      </c>
    </row>
    <row r="1103" spans="1:4">
      <c r="A1103" s="2">
        <v>1194</v>
      </c>
      <c r="B1103">
        <f t="shared" si="53"/>
        <v>120</v>
      </c>
      <c r="C1103" t="str">
        <f t="shared" si="51"/>
        <v/>
      </c>
      <c r="D1103" t="str">
        <f t="shared" si="52"/>
        <v/>
      </c>
    </row>
    <row r="1104" spans="1:4">
      <c r="A1104" s="2">
        <v>9099</v>
      </c>
      <c r="B1104">
        <f t="shared" si="53"/>
        <v>120</v>
      </c>
      <c r="C1104" t="str">
        <f t="shared" si="51"/>
        <v/>
      </c>
      <c r="D1104" t="str">
        <f t="shared" si="52"/>
        <v/>
      </c>
    </row>
    <row r="1105" spans="1:4">
      <c r="A1105" s="2">
        <v>8051</v>
      </c>
      <c r="B1105">
        <f t="shared" si="53"/>
        <v>120</v>
      </c>
      <c r="C1105" t="str">
        <f t="shared" si="51"/>
        <v/>
      </c>
      <c r="D1105" t="str">
        <f t="shared" si="52"/>
        <v/>
      </c>
    </row>
    <row r="1106" spans="1:4">
      <c r="A1106" s="2">
        <v>6266</v>
      </c>
      <c r="B1106">
        <f t="shared" si="53"/>
        <v>120</v>
      </c>
      <c r="C1106" t="str">
        <f t="shared" si="51"/>
        <v/>
      </c>
      <c r="D1106" t="str">
        <f t="shared" si="52"/>
        <v/>
      </c>
    </row>
    <row r="1107" spans="1:4">
      <c r="A1107" s="2">
        <v>4389</v>
      </c>
      <c r="B1107">
        <f t="shared" si="53"/>
        <v>120</v>
      </c>
      <c r="C1107" t="str">
        <f t="shared" si="51"/>
        <v/>
      </c>
      <c r="D1107" t="str">
        <f t="shared" si="52"/>
        <v/>
      </c>
    </row>
    <row r="1108" spans="1:4">
      <c r="A1108" s="2">
        <v>2806</v>
      </c>
      <c r="B1108">
        <f t="shared" si="53"/>
        <v>120</v>
      </c>
      <c r="C1108" t="str">
        <f t="shared" si="51"/>
        <v/>
      </c>
      <c r="D1108" t="str">
        <f t="shared" si="52"/>
        <v/>
      </c>
    </row>
    <row r="1109" spans="1:4">
      <c r="A1109" s="1"/>
      <c r="B1109" t="str">
        <f t="shared" si="53"/>
        <v/>
      </c>
      <c r="C1109">
        <f t="shared" si="51"/>
        <v>0</v>
      </c>
      <c r="D1109">
        <f t="shared" si="52"/>
        <v>255</v>
      </c>
    </row>
    <row r="1110" spans="1:4">
      <c r="A1110" s="2">
        <v>8497</v>
      </c>
      <c r="B1110">
        <f t="shared" si="53"/>
        <v>121</v>
      </c>
      <c r="C1110">
        <f t="shared" si="51"/>
        <v>54586</v>
      </c>
      <c r="D1110">
        <f t="shared" si="52"/>
        <v>50</v>
      </c>
    </row>
    <row r="1111" spans="1:4">
      <c r="A1111" s="2">
        <v>6721</v>
      </c>
      <c r="B1111">
        <f t="shared" si="53"/>
        <v>121</v>
      </c>
      <c r="C1111" t="str">
        <f t="shared" si="51"/>
        <v/>
      </c>
      <c r="D1111" t="str">
        <f t="shared" si="52"/>
        <v/>
      </c>
    </row>
    <row r="1112" spans="1:4">
      <c r="A1112" s="2">
        <v>4559</v>
      </c>
      <c r="B1112">
        <f t="shared" si="53"/>
        <v>121</v>
      </c>
      <c r="C1112" t="str">
        <f t="shared" si="51"/>
        <v/>
      </c>
      <c r="D1112" t="str">
        <f t="shared" si="52"/>
        <v/>
      </c>
    </row>
    <row r="1113" spans="1:4">
      <c r="A1113" s="2">
        <v>5379</v>
      </c>
      <c r="B1113">
        <f t="shared" si="53"/>
        <v>121</v>
      </c>
      <c r="C1113" t="str">
        <f t="shared" si="51"/>
        <v/>
      </c>
      <c r="D1113" t="str">
        <f t="shared" si="52"/>
        <v/>
      </c>
    </row>
    <row r="1114" spans="1:4">
      <c r="A1114" s="2">
        <v>8359</v>
      </c>
      <c r="B1114">
        <f t="shared" si="53"/>
        <v>121</v>
      </c>
      <c r="C1114" t="str">
        <f t="shared" si="51"/>
        <v/>
      </c>
      <c r="D1114" t="str">
        <f t="shared" si="52"/>
        <v/>
      </c>
    </row>
    <row r="1115" spans="1:4">
      <c r="A1115" s="2">
        <v>2283</v>
      </c>
      <c r="B1115">
        <f t="shared" si="53"/>
        <v>121</v>
      </c>
      <c r="C1115" t="str">
        <f t="shared" si="51"/>
        <v/>
      </c>
      <c r="D1115" t="str">
        <f t="shared" si="52"/>
        <v/>
      </c>
    </row>
    <row r="1116" spans="1:4">
      <c r="A1116" s="2">
        <v>3251</v>
      </c>
      <c r="B1116">
        <f t="shared" si="53"/>
        <v>121</v>
      </c>
      <c r="C1116" t="str">
        <f t="shared" si="51"/>
        <v/>
      </c>
      <c r="D1116" t="str">
        <f t="shared" si="52"/>
        <v/>
      </c>
    </row>
    <row r="1117" spans="1:4">
      <c r="A1117" s="2">
        <v>8600</v>
      </c>
      <c r="B1117">
        <f t="shared" si="53"/>
        <v>121</v>
      </c>
      <c r="C1117" t="str">
        <f t="shared" si="51"/>
        <v/>
      </c>
      <c r="D1117" t="str">
        <f t="shared" si="52"/>
        <v/>
      </c>
    </row>
    <row r="1118" spans="1:4">
      <c r="A1118" s="2">
        <v>3045</v>
      </c>
      <c r="B1118">
        <f t="shared" si="53"/>
        <v>121</v>
      </c>
      <c r="C1118" t="str">
        <f t="shared" si="51"/>
        <v/>
      </c>
      <c r="D1118" t="str">
        <f t="shared" si="52"/>
        <v/>
      </c>
    </row>
    <row r="1119" spans="1:4">
      <c r="A1119" s="2">
        <v>3892</v>
      </c>
      <c r="B1119">
        <f t="shared" si="53"/>
        <v>121</v>
      </c>
      <c r="C1119" t="str">
        <f t="shared" si="51"/>
        <v/>
      </c>
      <c r="D1119" t="str">
        <f t="shared" si="52"/>
        <v/>
      </c>
    </row>
    <row r="1120" spans="1:4">
      <c r="A1120" s="1"/>
      <c r="B1120" t="str">
        <f t="shared" si="53"/>
        <v/>
      </c>
      <c r="C1120">
        <f t="shared" si="51"/>
        <v>0</v>
      </c>
      <c r="D1120">
        <f t="shared" si="52"/>
        <v>255</v>
      </c>
    </row>
    <row r="1121" spans="1:4">
      <c r="A1121" s="2">
        <v>5771</v>
      </c>
      <c r="B1121">
        <f t="shared" si="53"/>
        <v>122</v>
      </c>
      <c r="C1121">
        <f t="shared" si="51"/>
        <v>43888</v>
      </c>
      <c r="D1121">
        <f t="shared" si="52"/>
        <v>150</v>
      </c>
    </row>
    <row r="1122" spans="1:4">
      <c r="A1122" s="2">
        <v>4622</v>
      </c>
      <c r="B1122">
        <f t="shared" si="53"/>
        <v>122</v>
      </c>
      <c r="C1122" t="str">
        <f t="shared" si="51"/>
        <v/>
      </c>
      <c r="D1122" t="str">
        <f t="shared" si="52"/>
        <v/>
      </c>
    </row>
    <row r="1123" spans="1:4">
      <c r="A1123" s="2">
        <v>6452</v>
      </c>
      <c r="B1123">
        <f t="shared" si="53"/>
        <v>122</v>
      </c>
      <c r="C1123" t="str">
        <f t="shared" si="51"/>
        <v/>
      </c>
      <c r="D1123" t="str">
        <f t="shared" si="52"/>
        <v/>
      </c>
    </row>
    <row r="1124" spans="1:4">
      <c r="A1124" s="2">
        <v>2910</v>
      </c>
      <c r="B1124">
        <f t="shared" si="53"/>
        <v>122</v>
      </c>
      <c r="C1124" t="str">
        <f t="shared" si="51"/>
        <v/>
      </c>
      <c r="D1124" t="str">
        <f t="shared" si="52"/>
        <v/>
      </c>
    </row>
    <row r="1125" spans="1:4">
      <c r="A1125" s="2">
        <v>1336</v>
      </c>
      <c r="B1125">
        <f t="shared" si="53"/>
        <v>122</v>
      </c>
      <c r="C1125" t="str">
        <f t="shared" si="51"/>
        <v/>
      </c>
      <c r="D1125" t="str">
        <f t="shared" si="52"/>
        <v/>
      </c>
    </row>
    <row r="1126" spans="1:4">
      <c r="A1126" s="2">
        <v>2028</v>
      </c>
      <c r="B1126">
        <f t="shared" si="53"/>
        <v>122</v>
      </c>
      <c r="C1126" t="str">
        <f t="shared" si="51"/>
        <v/>
      </c>
      <c r="D1126" t="str">
        <f t="shared" si="52"/>
        <v/>
      </c>
    </row>
    <row r="1127" spans="1:4">
      <c r="A1127" s="2">
        <v>4483</v>
      </c>
      <c r="B1127">
        <f t="shared" si="53"/>
        <v>122</v>
      </c>
      <c r="C1127" t="str">
        <f t="shared" si="51"/>
        <v/>
      </c>
      <c r="D1127" t="str">
        <f t="shared" si="52"/>
        <v/>
      </c>
    </row>
    <row r="1128" spans="1:4">
      <c r="A1128" s="2">
        <v>2200</v>
      </c>
      <c r="B1128">
        <f t="shared" si="53"/>
        <v>122</v>
      </c>
      <c r="C1128" t="str">
        <f t="shared" si="51"/>
        <v/>
      </c>
      <c r="D1128" t="str">
        <f t="shared" si="52"/>
        <v/>
      </c>
    </row>
    <row r="1129" spans="1:4">
      <c r="A1129" s="2">
        <v>1261</v>
      </c>
      <c r="B1129">
        <f t="shared" si="53"/>
        <v>122</v>
      </c>
      <c r="C1129" t="str">
        <f t="shared" si="51"/>
        <v/>
      </c>
      <c r="D1129" t="str">
        <f t="shared" si="52"/>
        <v/>
      </c>
    </row>
    <row r="1130" spans="1:4">
      <c r="A1130" s="2">
        <v>7928</v>
      </c>
      <c r="B1130">
        <f t="shared" si="53"/>
        <v>122</v>
      </c>
      <c r="C1130" t="str">
        <f t="shared" si="51"/>
        <v/>
      </c>
      <c r="D1130" t="str">
        <f t="shared" si="52"/>
        <v/>
      </c>
    </row>
    <row r="1131" spans="1:4">
      <c r="A1131" s="2">
        <v>4897</v>
      </c>
      <c r="B1131">
        <f t="shared" si="53"/>
        <v>122</v>
      </c>
      <c r="C1131" t="str">
        <f t="shared" si="51"/>
        <v/>
      </c>
      <c r="D1131" t="str">
        <f t="shared" si="52"/>
        <v/>
      </c>
    </row>
    <row r="1132" spans="1:4">
      <c r="A1132" s="1"/>
      <c r="B1132" t="str">
        <f t="shared" si="53"/>
        <v/>
      </c>
      <c r="C1132">
        <f t="shared" si="51"/>
        <v>0</v>
      </c>
      <c r="D1132">
        <f t="shared" si="52"/>
        <v>255</v>
      </c>
    </row>
    <row r="1133" spans="1:4">
      <c r="A1133" s="2">
        <v>4063</v>
      </c>
      <c r="B1133">
        <f t="shared" si="53"/>
        <v>123</v>
      </c>
      <c r="C1133">
        <f t="shared" si="51"/>
        <v>47902</v>
      </c>
      <c r="D1133">
        <f t="shared" si="52"/>
        <v>117</v>
      </c>
    </row>
    <row r="1134" spans="1:4">
      <c r="A1134" s="2">
        <v>5564</v>
      </c>
      <c r="B1134">
        <f t="shared" si="53"/>
        <v>123</v>
      </c>
      <c r="C1134" t="str">
        <f t="shared" si="51"/>
        <v/>
      </c>
      <c r="D1134" t="str">
        <f t="shared" si="52"/>
        <v/>
      </c>
    </row>
    <row r="1135" spans="1:4">
      <c r="A1135" s="2">
        <v>4386</v>
      </c>
      <c r="B1135">
        <f t="shared" si="53"/>
        <v>123</v>
      </c>
      <c r="C1135" t="str">
        <f t="shared" si="51"/>
        <v/>
      </c>
      <c r="D1135" t="str">
        <f t="shared" si="52"/>
        <v/>
      </c>
    </row>
    <row r="1136" spans="1:4">
      <c r="A1136" s="2">
        <v>4480</v>
      </c>
      <c r="B1136">
        <f t="shared" si="53"/>
        <v>123</v>
      </c>
      <c r="C1136" t="str">
        <f t="shared" si="51"/>
        <v/>
      </c>
      <c r="D1136" t="str">
        <f t="shared" si="52"/>
        <v/>
      </c>
    </row>
    <row r="1137" spans="1:4">
      <c r="A1137" s="2">
        <v>7427</v>
      </c>
      <c r="B1137">
        <f t="shared" si="53"/>
        <v>123</v>
      </c>
      <c r="C1137" t="str">
        <f t="shared" si="51"/>
        <v/>
      </c>
      <c r="D1137" t="str">
        <f t="shared" si="52"/>
        <v/>
      </c>
    </row>
    <row r="1138" spans="1:4">
      <c r="A1138" s="2">
        <v>7328</v>
      </c>
      <c r="B1138">
        <f t="shared" si="53"/>
        <v>123</v>
      </c>
      <c r="C1138" t="str">
        <f t="shared" si="51"/>
        <v/>
      </c>
      <c r="D1138" t="str">
        <f t="shared" si="52"/>
        <v/>
      </c>
    </row>
    <row r="1139" spans="1:4">
      <c r="A1139" s="2">
        <v>4097</v>
      </c>
      <c r="B1139">
        <f t="shared" si="53"/>
        <v>123</v>
      </c>
      <c r="C1139" t="str">
        <f t="shared" si="51"/>
        <v/>
      </c>
      <c r="D1139" t="str">
        <f t="shared" si="52"/>
        <v/>
      </c>
    </row>
    <row r="1140" spans="1:4">
      <c r="A1140" s="2">
        <v>4660</v>
      </c>
      <c r="B1140">
        <f t="shared" si="53"/>
        <v>123</v>
      </c>
      <c r="C1140" t="str">
        <f t="shared" si="51"/>
        <v/>
      </c>
      <c r="D1140" t="str">
        <f t="shared" si="52"/>
        <v/>
      </c>
    </row>
    <row r="1141" spans="1:4">
      <c r="A1141" s="2">
        <v>2058</v>
      </c>
      <c r="B1141">
        <f t="shared" si="53"/>
        <v>123</v>
      </c>
      <c r="C1141" t="str">
        <f t="shared" si="51"/>
        <v/>
      </c>
      <c r="D1141" t="str">
        <f t="shared" si="52"/>
        <v/>
      </c>
    </row>
    <row r="1142" spans="1:4">
      <c r="A1142" s="2">
        <v>2435</v>
      </c>
      <c r="B1142">
        <f t="shared" si="53"/>
        <v>123</v>
      </c>
      <c r="C1142" t="str">
        <f t="shared" si="51"/>
        <v/>
      </c>
      <c r="D1142" t="str">
        <f t="shared" si="52"/>
        <v/>
      </c>
    </row>
    <row r="1143" spans="1:4">
      <c r="A1143" s="2">
        <v>1404</v>
      </c>
      <c r="B1143">
        <f t="shared" si="53"/>
        <v>123</v>
      </c>
      <c r="C1143" t="str">
        <f t="shared" si="51"/>
        <v/>
      </c>
      <c r="D1143" t="str">
        <f t="shared" si="52"/>
        <v/>
      </c>
    </row>
    <row r="1144" spans="1:4">
      <c r="A1144" s="1"/>
      <c r="B1144" t="str">
        <f t="shared" si="53"/>
        <v/>
      </c>
      <c r="C1144">
        <f t="shared" si="51"/>
        <v>0</v>
      </c>
      <c r="D1144">
        <f t="shared" si="52"/>
        <v>255</v>
      </c>
    </row>
    <row r="1145" spans="1:4">
      <c r="A1145" s="2">
        <v>1765</v>
      </c>
      <c r="B1145">
        <f t="shared" si="53"/>
        <v>124</v>
      </c>
      <c r="C1145">
        <f t="shared" si="51"/>
        <v>49527</v>
      </c>
      <c r="D1145">
        <f t="shared" si="52"/>
        <v>102</v>
      </c>
    </row>
    <row r="1146" spans="1:4">
      <c r="A1146" s="2">
        <v>4959</v>
      </c>
      <c r="B1146">
        <f t="shared" si="53"/>
        <v>124</v>
      </c>
      <c r="C1146" t="str">
        <f t="shared" si="51"/>
        <v/>
      </c>
      <c r="D1146" t="str">
        <f t="shared" si="52"/>
        <v/>
      </c>
    </row>
    <row r="1147" spans="1:4">
      <c r="A1147" s="2">
        <v>3595</v>
      </c>
      <c r="B1147">
        <f t="shared" si="53"/>
        <v>124</v>
      </c>
      <c r="C1147" t="str">
        <f t="shared" si="51"/>
        <v/>
      </c>
      <c r="D1147" t="str">
        <f t="shared" si="52"/>
        <v/>
      </c>
    </row>
    <row r="1148" spans="1:4">
      <c r="A1148" s="2">
        <v>5417</v>
      </c>
      <c r="B1148">
        <f t="shared" si="53"/>
        <v>124</v>
      </c>
      <c r="C1148" t="str">
        <f t="shared" si="51"/>
        <v/>
      </c>
      <c r="D1148" t="str">
        <f t="shared" si="52"/>
        <v/>
      </c>
    </row>
    <row r="1149" spans="1:4">
      <c r="A1149" s="2">
        <v>2459</v>
      </c>
      <c r="B1149">
        <f t="shared" si="53"/>
        <v>124</v>
      </c>
      <c r="C1149" t="str">
        <f t="shared" si="51"/>
        <v/>
      </c>
      <c r="D1149" t="str">
        <f t="shared" si="52"/>
        <v/>
      </c>
    </row>
    <row r="1150" spans="1:4">
      <c r="A1150" s="2">
        <v>3727</v>
      </c>
      <c r="B1150">
        <f t="shared" si="53"/>
        <v>124</v>
      </c>
      <c r="C1150" t="str">
        <f t="shared" si="51"/>
        <v/>
      </c>
      <c r="D1150" t="str">
        <f t="shared" si="52"/>
        <v/>
      </c>
    </row>
    <row r="1151" spans="1:4">
      <c r="A1151" s="2">
        <v>1003</v>
      </c>
      <c r="B1151">
        <f t="shared" si="53"/>
        <v>124</v>
      </c>
      <c r="C1151" t="str">
        <f t="shared" si="51"/>
        <v/>
      </c>
      <c r="D1151" t="str">
        <f t="shared" si="52"/>
        <v/>
      </c>
    </row>
    <row r="1152" spans="1:4">
      <c r="A1152" s="2">
        <v>3933</v>
      </c>
      <c r="B1152">
        <f t="shared" si="53"/>
        <v>124</v>
      </c>
      <c r="C1152" t="str">
        <f t="shared" si="51"/>
        <v/>
      </c>
      <c r="D1152" t="str">
        <f t="shared" si="52"/>
        <v/>
      </c>
    </row>
    <row r="1153" spans="1:4">
      <c r="A1153" s="2">
        <v>2074</v>
      </c>
      <c r="B1153">
        <f t="shared" si="53"/>
        <v>124</v>
      </c>
      <c r="C1153" t="str">
        <f t="shared" si="51"/>
        <v/>
      </c>
      <c r="D1153" t="str">
        <f t="shared" si="52"/>
        <v/>
      </c>
    </row>
    <row r="1154" spans="1:4">
      <c r="A1154" s="2">
        <v>3492</v>
      </c>
      <c r="B1154">
        <f t="shared" si="53"/>
        <v>124</v>
      </c>
      <c r="C1154" t="str">
        <f t="shared" si="51"/>
        <v/>
      </c>
      <c r="D1154" t="str">
        <f t="shared" si="52"/>
        <v/>
      </c>
    </row>
    <row r="1155" spans="1:4">
      <c r="A1155" s="2">
        <v>5181</v>
      </c>
      <c r="B1155">
        <f t="shared" si="53"/>
        <v>124</v>
      </c>
      <c r="C1155" t="str">
        <f t="shared" si="51"/>
        <v/>
      </c>
      <c r="D1155" t="str">
        <f t="shared" si="52"/>
        <v/>
      </c>
    </row>
    <row r="1156" spans="1:4">
      <c r="A1156" s="2">
        <v>2748</v>
      </c>
      <c r="B1156">
        <f t="shared" si="53"/>
        <v>124</v>
      </c>
      <c r="C1156" t="str">
        <f t="shared" ref="C1156:C1219" si="54">IF(B1156=B1155,"",SUMIF(B:B,B1156,A:A))</f>
        <v/>
      </c>
      <c r="D1156" t="str">
        <f t="shared" ref="D1156:D1219" si="55">IFERROR(RANK(C1156,C:C,0),"")</f>
        <v/>
      </c>
    </row>
    <row r="1157" spans="1:4">
      <c r="A1157" s="2">
        <v>2691</v>
      </c>
      <c r="B1157">
        <f t="shared" si="53"/>
        <v>124</v>
      </c>
      <c r="C1157" t="str">
        <f t="shared" si="54"/>
        <v/>
      </c>
      <c r="D1157" t="str">
        <f t="shared" si="55"/>
        <v/>
      </c>
    </row>
    <row r="1158" spans="1:4">
      <c r="A1158" s="2">
        <v>4250</v>
      </c>
      <c r="B1158">
        <f t="shared" ref="B1158:B1221" si="56">IF(LEN(A1158)&lt;1,"",IF(B1157&lt;&gt;"",B1157,B1156+1))</f>
        <v>124</v>
      </c>
      <c r="C1158" t="str">
        <f t="shared" si="54"/>
        <v/>
      </c>
      <c r="D1158" t="str">
        <f t="shared" si="55"/>
        <v/>
      </c>
    </row>
    <row r="1159" spans="1:4">
      <c r="A1159" s="2">
        <v>2233</v>
      </c>
      <c r="B1159">
        <f t="shared" si="56"/>
        <v>124</v>
      </c>
      <c r="C1159" t="str">
        <f t="shared" si="54"/>
        <v/>
      </c>
      <c r="D1159" t="str">
        <f t="shared" si="55"/>
        <v/>
      </c>
    </row>
    <row r="1160" spans="1:4">
      <c r="A1160" s="1"/>
      <c r="B1160" t="str">
        <f t="shared" si="56"/>
        <v/>
      </c>
      <c r="C1160">
        <f t="shared" si="54"/>
        <v>0</v>
      </c>
      <c r="D1160">
        <f t="shared" si="55"/>
        <v>255</v>
      </c>
    </row>
    <row r="1161" spans="1:4">
      <c r="A1161" s="2">
        <v>6427</v>
      </c>
      <c r="B1161">
        <f t="shared" si="56"/>
        <v>125</v>
      </c>
      <c r="C1161">
        <f t="shared" si="54"/>
        <v>51410</v>
      </c>
      <c r="D1161">
        <f t="shared" si="55"/>
        <v>78</v>
      </c>
    </row>
    <row r="1162" spans="1:4">
      <c r="A1162" s="2">
        <v>2023</v>
      </c>
      <c r="B1162">
        <f t="shared" si="56"/>
        <v>125</v>
      </c>
      <c r="C1162" t="str">
        <f t="shared" si="54"/>
        <v/>
      </c>
      <c r="D1162" t="str">
        <f t="shared" si="55"/>
        <v/>
      </c>
    </row>
    <row r="1163" spans="1:4">
      <c r="A1163" s="2">
        <v>5347</v>
      </c>
      <c r="B1163">
        <f t="shared" si="56"/>
        <v>125</v>
      </c>
      <c r="C1163" t="str">
        <f t="shared" si="54"/>
        <v/>
      </c>
      <c r="D1163" t="str">
        <f t="shared" si="55"/>
        <v/>
      </c>
    </row>
    <row r="1164" spans="1:4">
      <c r="A1164" s="2">
        <v>4376</v>
      </c>
      <c r="B1164">
        <f t="shared" si="56"/>
        <v>125</v>
      </c>
      <c r="C1164" t="str">
        <f t="shared" si="54"/>
        <v/>
      </c>
      <c r="D1164" t="str">
        <f t="shared" si="55"/>
        <v/>
      </c>
    </row>
    <row r="1165" spans="1:4">
      <c r="A1165" s="2">
        <v>3351</v>
      </c>
      <c r="B1165">
        <f t="shared" si="56"/>
        <v>125</v>
      </c>
      <c r="C1165" t="str">
        <f t="shared" si="54"/>
        <v/>
      </c>
      <c r="D1165" t="str">
        <f t="shared" si="55"/>
        <v/>
      </c>
    </row>
    <row r="1166" spans="1:4">
      <c r="A1166" s="2">
        <v>5329</v>
      </c>
      <c r="B1166">
        <f t="shared" si="56"/>
        <v>125</v>
      </c>
      <c r="C1166" t="str">
        <f t="shared" si="54"/>
        <v/>
      </c>
      <c r="D1166" t="str">
        <f t="shared" si="55"/>
        <v/>
      </c>
    </row>
    <row r="1167" spans="1:4">
      <c r="A1167" s="2">
        <v>7656</v>
      </c>
      <c r="B1167">
        <f t="shared" si="56"/>
        <v>125</v>
      </c>
      <c r="C1167" t="str">
        <f t="shared" si="54"/>
        <v/>
      </c>
      <c r="D1167" t="str">
        <f t="shared" si="55"/>
        <v/>
      </c>
    </row>
    <row r="1168" spans="1:4">
      <c r="A1168" s="2">
        <v>3114</v>
      </c>
      <c r="B1168">
        <f t="shared" si="56"/>
        <v>125</v>
      </c>
      <c r="C1168" t="str">
        <f t="shared" si="54"/>
        <v/>
      </c>
      <c r="D1168" t="str">
        <f t="shared" si="55"/>
        <v/>
      </c>
    </row>
    <row r="1169" spans="1:4">
      <c r="A1169" s="2">
        <v>2242</v>
      </c>
      <c r="B1169">
        <f t="shared" si="56"/>
        <v>125</v>
      </c>
      <c r="C1169" t="str">
        <f t="shared" si="54"/>
        <v/>
      </c>
      <c r="D1169" t="str">
        <f t="shared" si="55"/>
        <v/>
      </c>
    </row>
    <row r="1170" spans="1:4">
      <c r="A1170" s="2">
        <v>6535</v>
      </c>
      <c r="B1170">
        <f t="shared" si="56"/>
        <v>125</v>
      </c>
      <c r="C1170" t="str">
        <f t="shared" si="54"/>
        <v/>
      </c>
      <c r="D1170" t="str">
        <f t="shared" si="55"/>
        <v/>
      </c>
    </row>
    <row r="1171" spans="1:4">
      <c r="A1171" s="2">
        <v>5010</v>
      </c>
      <c r="B1171">
        <f t="shared" si="56"/>
        <v>125</v>
      </c>
      <c r="C1171" t="str">
        <f t="shared" si="54"/>
        <v/>
      </c>
      <c r="D1171" t="str">
        <f t="shared" si="55"/>
        <v/>
      </c>
    </row>
    <row r="1172" spans="1:4">
      <c r="A1172" s="1"/>
      <c r="B1172" t="str">
        <f t="shared" si="56"/>
        <v/>
      </c>
      <c r="C1172">
        <f t="shared" si="54"/>
        <v>0</v>
      </c>
      <c r="D1172">
        <f t="shared" si="55"/>
        <v>255</v>
      </c>
    </row>
    <row r="1173" spans="1:4">
      <c r="A1173" s="2">
        <v>6335</v>
      </c>
      <c r="B1173">
        <f t="shared" si="56"/>
        <v>126</v>
      </c>
      <c r="C1173">
        <f t="shared" si="54"/>
        <v>58910</v>
      </c>
      <c r="D1173">
        <f t="shared" si="55"/>
        <v>11</v>
      </c>
    </row>
    <row r="1174" spans="1:4">
      <c r="A1174" s="2">
        <v>1288</v>
      </c>
      <c r="B1174">
        <f t="shared" si="56"/>
        <v>126</v>
      </c>
      <c r="C1174" t="str">
        <f t="shared" si="54"/>
        <v/>
      </c>
      <c r="D1174" t="str">
        <f t="shared" si="55"/>
        <v/>
      </c>
    </row>
    <row r="1175" spans="1:4">
      <c r="A1175" s="2">
        <v>1509</v>
      </c>
      <c r="B1175">
        <f t="shared" si="56"/>
        <v>126</v>
      </c>
      <c r="C1175" t="str">
        <f t="shared" si="54"/>
        <v/>
      </c>
      <c r="D1175" t="str">
        <f t="shared" si="55"/>
        <v/>
      </c>
    </row>
    <row r="1176" spans="1:4">
      <c r="A1176" s="2">
        <v>5055</v>
      </c>
      <c r="B1176">
        <f t="shared" si="56"/>
        <v>126</v>
      </c>
      <c r="C1176" t="str">
        <f t="shared" si="54"/>
        <v/>
      </c>
      <c r="D1176" t="str">
        <f t="shared" si="55"/>
        <v/>
      </c>
    </row>
    <row r="1177" spans="1:4">
      <c r="A1177" s="2">
        <v>6435</v>
      </c>
      <c r="B1177">
        <f t="shared" si="56"/>
        <v>126</v>
      </c>
      <c r="C1177" t="str">
        <f t="shared" si="54"/>
        <v/>
      </c>
      <c r="D1177" t="str">
        <f t="shared" si="55"/>
        <v/>
      </c>
    </row>
    <row r="1178" spans="1:4">
      <c r="A1178" s="2">
        <v>4259</v>
      </c>
      <c r="B1178">
        <f t="shared" si="56"/>
        <v>126</v>
      </c>
      <c r="C1178" t="str">
        <f t="shared" si="54"/>
        <v/>
      </c>
      <c r="D1178" t="str">
        <f t="shared" si="55"/>
        <v/>
      </c>
    </row>
    <row r="1179" spans="1:4">
      <c r="A1179" s="2">
        <v>3766</v>
      </c>
      <c r="B1179">
        <f t="shared" si="56"/>
        <v>126</v>
      </c>
      <c r="C1179" t="str">
        <f t="shared" si="54"/>
        <v/>
      </c>
      <c r="D1179" t="str">
        <f t="shared" si="55"/>
        <v/>
      </c>
    </row>
    <row r="1180" spans="1:4">
      <c r="A1180" s="2">
        <v>5446</v>
      </c>
      <c r="B1180">
        <f t="shared" si="56"/>
        <v>126</v>
      </c>
      <c r="C1180" t="str">
        <f t="shared" si="54"/>
        <v/>
      </c>
      <c r="D1180" t="str">
        <f t="shared" si="55"/>
        <v/>
      </c>
    </row>
    <row r="1181" spans="1:4">
      <c r="A1181" s="2">
        <v>2275</v>
      </c>
      <c r="B1181">
        <f t="shared" si="56"/>
        <v>126</v>
      </c>
      <c r="C1181" t="str">
        <f t="shared" si="54"/>
        <v/>
      </c>
      <c r="D1181" t="str">
        <f t="shared" si="55"/>
        <v/>
      </c>
    </row>
    <row r="1182" spans="1:4">
      <c r="A1182" s="2">
        <v>5759</v>
      </c>
      <c r="B1182">
        <f t="shared" si="56"/>
        <v>126</v>
      </c>
      <c r="C1182" t="str">
        <f t="shared" si="54"/>
        <v/>
      </c>
      <c r="D1182" t="str">
        <f t="shared" si="55"/>
        <v/>
      </c>
    </row>
    <row r="1183" spans="1:4">
      <c r="A1183" s="2">
        <v>1658</v>
      </c>
      <c r="B1183">
        <f t="shared" si="56"/>
        <v>126</v>
      </c>
      <c r="C1183" t="str">
        <f t="shared" si="54"/>
        <v/>
      </c>
      <c r="D1183" t="str">
        <f t="shared" si="55"/>
        <v/>
      </c>
    </row>
    <row r="1184" spans="1:4">
      <c r="A1184" s="2">
        <v>5648</v>
      </c>
      <c r="B1184">
        <f t="shared" si="56"/>
        <v>126</v>
      </c>
      <c r="C1184" t="str">
        <f t="shared" si="54"/>
        <v/>
      </c>
      <c r="D1184" t="str">
        <f t="shared" si="55"/>
        <v/>
      </c>
    </row>
    <row r="1185" spans="1:4">
      <c r="A1185" s="2">
        <v>6337</v>
      </c>
      <c r="B1185">
        <f t="shared" si="56"/>
        <v>126</v>
      </c>
      <c r="C1185" t="str">
        <f t="shared" si="54"/>
        <v/>
      </c>
      <c r="D1185" t="str">
        <f t="shared" si="55"/>
        <v/>
      </c>
    </row>
    <row r="1186" spans="1:4">
      <c r="A1186" s="2">
        <v>3140</v>
      </c>
      <c r="B1186">
        <f t="shared" si="56"/>
        <v>126</v>
      </c>
      <c r="C1186" t="str">
        <f t="shared" si="54"/>
        <v/>
      </c>
      <c r="D1186" t="str">
        <f t="shared" si="55"/>
        <v/>
      </c>
    </row>
    <row r="1187" spans="1:4">
      <c r="A1187" s="1"/>
      <c r="B1187" t="str">
        <f t="shared" si="56"/>
        <v/>
      </c>
      <c r="C1187">
        <f t="shared" si="54"/>
        <v>0</v>
      </c>
      <c r="D1187">
        <f t="shared" si="55"/>
        <v>255</v>
      </c>
    </row>
    <row r="1188" spans="1:4">
      <c r="A1188" s="2">
        <v>19523</v>
      </c>
      <c r="B1188">
        <f t="shared" si="56"/>
        <v>127</v>
      </c>
      <c r="C1188">
        <f t="shared" si="54"/>
        <v>47132</v>
      </c>
      <c r="D1188">
        <f t="shared" si="55"/>
        <v>123</v>
      </c>
    </row>
    <row r="1189" spans="1:4">
      <c r="A1189" s="2">
        <v>9958</v>
      </c>
      <c r="B1189">
        <f t="shared" si="56"/>
        <v>127</v>
      </c>
      <c r="C1189" t="str">
        <f t="shared" si="54"/>
        <v/>
      </c>
      <c r="D1189" t="str">
        <f t="shared" si="55"/>
        <v/>
      </c>
    </row>
    <row r="1190" spans="1:4">
      <c r="A1190" s="2">
        <v>7466</v>
      </c>
      <c r="B1190">
        <f t="shared" si="56"/>
        <v>127</v>
      </c>
      <c r="C1190" t="str">
        <f t="shared" si="54"/>
        <v/>
      </c>
      <c r="D1190" t="str">
        <f t="shared" si="55"/>
        <v/>
      </c>
    </row>
    <row r="1191" spans="1:4">
      <c r="A1191" s="2">
        <v>10185</v>
      </c>
      <c r="B1191">
        <f t="shared" si="56"/>
        <v>127</v>
      </c>
      <c r="C1191" t="str">
        <f t="shared" si="54"/>
        <v/>
      </c>
      <c r="D1191" t="str">
        <f t="shared" si="55"/>
        <v/>
      </c>
    </row>
    <row r="1192" spans="1:4">
      <c r="A1192" s="1"/>
      <c r="B1192" t="str">
        <f t="shared" si="56"/>
        <v/>
      </c>
      <c r="C1192">
        <f t="shared" si="54"/>
        <v>0</v>
      </c>
      <c r="D1192">
        <f t="shared" si="55"/>
        <v>255</v>
      </c>
    </row>
    <row r="1193" spans="1:4">
      <c r="A1193" s="2">
        <v>5056</v>
      </c>
      <c r="B1193">
        <f t="shared" si="56"/>
        <v>128</v>
      </c>
      <c r="C1193">
        <f t="shared" si="54"/>
        <v>34648</v>
      </c>
      <c r="D1193">
        <f t="shared" si="55"/>
        <v>209</v>
      </c>
    </row>
    <row r="1194" spans="1:4">
      <c r="A1194" s="2">
        <v>3745</v>
      </c>
      <c r="B1194">
        <f t="shared" si="56"/>
        <v>128</v>
      </c>
      <c r="C1194" t="str">
        <f t="shared" si="54"/>
        <v/>
      </c>
      <c r="D1194" t="str">
        <f t="shared" si="55"/>
        <v/>
      </c>
    </row>
    <row r="1195" spans="1:4">
      <c r="A1195" s="2">
        <v>6112</v>
      </c>
      <c r="B1195">
        <f t="shared" si="56"/>
        <v>128</v>
      </c>
      <c r="C1195" t="str">
        <f t="shared" si="54"/>
        <v/>
      </c>
      <c r="D1195" t="str">
        <f t="shared" si="55"/>
        <v/>
      </c>
    </row>
    <row r="1196" spans="1:4">
      <c r="A1196" s="2">
        <v>3496</v>
      </c>
      <c r="B1196">
        <f t="shared" si="56"/>
        <v>128</v>
      </c>
      <c r="C1196" t="str">
        <f t="shared" si="54"/>
        <v/>
      </c>
      <c r="D1196" t="str">
        <f t="shared" si="55"/>
        <v/>
      </c>
    </row>
    <row r="1197" spans="1:4">
      <c r="A1197" s="2">
        <v>2919</v>
      </c>
      <c r="B1197">
        <f t="shared" si="56"/>
        <v>128</v>
      </c>
      <c r="C1197" t="str">
        <f t="shared" si="54"/>
        <v/>
      </c>
      <c r="D1197" t="str">
        <f t="shared" si="55"/>
        <v/>
      </c>
    </row>
    <row r="1198" spans="1:4">
      <c r="A1198" s="2">
        <v>3307</v>
      </c>
      <c r="B1198">
        <f t="shared" si="56"/>
        <v>128</v>
      </c>
      <c r="C1198" t="str">
        <f t="shared" si="54"/>
        <v/>
      </c>
      <c r="D1198" t="str">
        <f t="shared" si="55"/>
        <v/>
      </c>
    </row>
    <row r="1199" spans="1:4">
      <c r="A1199" s="2">
        <v>10013</v>
      </c>
      <c r="B1199">
        <f t="shared" si="56"/>
        <v>128</v>
      </c>
      <c r="C1199" t="str">
        <f t="shared" si="54"/>
        <v/>
      </c>
      <c r="D1199" t="str">
        <f t="shared" si="55"/>
        <v/>
      </c>
    </row>
    <row r="1200" spans="1:4">
      <c r="A1200" s="1"/>
      <c r="B1200" t="str">
        <f t="shared" si="56"/>
        <v/>
      </c>
      <c r="C1200">
        <f t="shared" si="54"/>
        <v>0</v>
      </c>
      <c r="D1200">
        <f t="shared" si="55"/>
        <v>255</v>
      </c>
    </row>
    <row r="1201" spans="1:4">
      <c r="A1201" s="2">
        <v>5709</v>
      </c>
      <c r="B1201">
        <f t="shared" si="56"/>
        <v>129</v>
      </c>
      <c r="C1201">
        <f t="shared" si="54"/>
        <v>29989</v>
      </c>
      <c r="D1201">
        <f t="shared" si="55"/>
        <v>226</v>
      </c>
    </row>
    <row r="1202" spans="1:4">
      <c r="A1202" s="2">
        <v>1141</v>
      </c>
      <c r="B1202">
        <f t="shared" si="56"/>
        <v>129</v>
      </c>
      <c r="C1202" t="str">
        <f t="shared" si="54"/>
        <v/>
      </c>
      <c r="D1202" t="str">
        <f t="shared" si="55"/>
        <v/>
      </c>
    </row>
    <row r="1203" spans="1:4">
      <c r="A1203" s="2">
        <v>6752</v>
      </c>
      <c r="B1203">
        <f t="shared" si="56"/>
        <v>129</v>
      </c>
      <c r="C1203" t="str">
        <f t="shared" si="54"/>
        <v/>
      </c>
      <c r="D1203" t="str">
        <f t="shared" si="55"/>
        <v/>
      </c>
    </row>
    <row r="1204" spans="1:4">
      <c r="A1204" s="2">
        <v>14817</v>
      </c>
      <c r="B1204">
        <f t="shared" si="56"/>
        <v>129</v>
      </c>
      <c r="C1204" t="str">
        <f t="shared" si="54"/>
        <v/>
      </c>
      <c r="D1204" t="str">
        <f t="shared" si="55"/>
        <v/>
      </c>
    </row>
    <row r="1205" spans="1:4">
      <c r="A1205" s="2">
        <v>1570</v>
      </c>
      <c r="B1205">
        <f t="shared" si="56"/>
        <v>129</v>
      </c>
      <c r="C1205" t="str">
        <f t="shared" si="54"/>
        <v/>
      </c>
      <c r="D1205" t="str">
        <f t="shared" si="55"/>
        <v/>
      </c>
    </row>
    <row r="1206" spans="1:4">
      <c r="A1206" s="1"/>
      <c r="B1206" t="str">
        <f t="shared" si="56"/>
        <v/>
      </c>
      <c r="C1206">
        <f t="shared" si="54"/>
        <v>0</v>
      </c>
      <c r="D1206">
        <f t="shared" si="55"/>
        <v>255</v>
      </c>
    </row>
    <row r="1207" spans="1:4">
      <c r="A1207" s="2">
        <v>5994</v>
      </c>
      <c r="B1207">
        <f t="shared" si="56"/>
        <v>130</v>
      </c>
      <c r="C1207">
        <f t="shared" si="54"/>
        <v>42368</v>
      </c>
      <c r="D1207">
        <f t="shared" si="55"/>
        <v>167</v>
      </c>
    </row>
    <row r="1208" spans="1:4">
      <c r="A1208" s="2">
        <v>19335</v>
      </c>
      <c r="B1208">
        <f t="shared" si="56"/>
        <v>130</v>
      </c>
      <c r="C1208" t="str">
        <f t="shared" si="54"/>
        <v/>
      </c>
      <c r="D1208" t="str">
        <f t="shared" si="55"/>
        <v/>
      </c>
    </row>
    <row r="1209" spans="1:4">
      <c r="A1209" s="2">
        <v>17039</v>
      </c>
      <c r="B1209">
        <f t="shared" si="56"/>
        <v>130</v>
      </c>
      <c r="C1209" t="str">
        <f t="shared" si="54"/>
        <v/>
      </c>
      <c r="D1209" t="str">
        <f t="shared" si="55"/>
        <v/>
      </c>
    </row>
    <row r="1210" spans="1:4">
      <c r="A1210" s="1"/>
      <c r="B1210" t="str">
        <f t="shared" si="56"/>
        <v/>
      </c>
      <c r="C1210">
        <f t="shared" si="54"/>
        <v>0</v>
      </c>
      <c r="D1210">
        <f t="shared" si="55"/>
        <v>255</v>
      </c>
    </row>
    <row r="1211" spans="1:4">
      <c r="A1211" s="2">
        <v>8057</v>
      </c>
      <c r="B1211">
        <f t="shared" si="56"/>
        <v>131</v>
      </c>
      <c r="C1211">
        <f t="shared" si="54"/>
        <v>53708</v>
      </c>
      <c r="D1211">
        <f t="shared" si="55"/>
        <v>57</v>
      </c>
    </row>
    <row r="1212" spans="1:4">
      <c r="A1212" s="2">
        <v>7193</v>
      </c>
      <c r="B1212">
        <f t="shared" si="56"/>
        <v>131</v>
      </c>
      <c r="C1212" t="str">
        <f t="shared" si="54"/>
        <v/>
      </c>
      <c r="D1212" t="str">
        <f t="shared" si="55"/>
        <v/>
      </c>
    </row>
    <row r="1213" spans="1:4">
      <c r="A1213" s="2">
        <v>6660</v>
      </c>
      <c r="B1213">
        <f t="shared" si="56"/>
        <v>131</v>
      </c>
      <c r="C1213" t="str">
        <f t="shared" si="54"/>
        <v/>
      </c>
      <c r="D1213" t="str">
        <f t="shared" si="55"/>
        <v/>
      </c>
    </row>
    <row r="1214" spans="1:4">
      <c r="A1214" s="2">
        <v>10996</v>
      </c>
      <c r="B1214">
        <f t="shared" si="56"/>
        <v>131</v>
      </c>
      <c r="C1214" t="str">
        <f t="shared" si="54"/>
        <v/>
      </c>
      <c r="D1214" t="str">
        <f t="shared" si="55"/>
        <v/>
      </c>
    </row>
    <row r="1215" spans="1:4">
      <c r="A1215" s="2">
        <v>4355</v>
      </c>
      <c r="B1215">
        <f t="shared" si="56"/>
        <v>131</v>
      </c>
      <c r="C1215" t="str">
        <f t="shared" si="54"/>
        <v/>
      </c>
      <c r="D1215" t="str">
        <f t="shared" si="55"/>
        <v/>
      </c>
    </row>
    <row r="1216" spans="1:4">
      <c r="A1216" s="2">
        <v>7284</v>
      </c>
      <c r="B1216">
        <f t="shared" si="56"/>
        <v>131</v>
      </c>
      <c r="C1216" t="str">
        <f t="shared" si="54"/>
        <v/>
      </c>
      <c r="D1216" t="str">
        <f t="shared" si="55"/>
        <v/>
      </c>
    </row>
    <row r="1217" spans="1:4">
      <c r="A1217" s="2">
        <v>9163</v>
      </c>
      <c r="B1217">
        <f t="shared" si="56"/>
        <v>131</v>
      </c>
      <c r="C1217" t="str">
        <f t="shared" si="54"/>
        <v/>
      </c>
      <c r="D1217" t="str">
        <f t="shared" si="55"/>
        <v/>
      </c>
    </row>
    <row r="1218" spans="1:4">
      <c r="A1218" s="1"/>
      <c r="B1218" t="str">
        <f t="shared" si="56"/>
        <v/>
      </c>
      <c r="C1218">
        <f t="shared" si="54"/>
        <v>0</v>
      </c>
      <c r="D1218">
        <f t="shared" si="55"/>
        <v>255</v>
      </c>
    </row>
    <row r="1219" spans="1:4">
      <c r="A1219" s="2">
        <v>7243</v>
      </c>
      <c r="B1219">
        <f t="shared" si="56"/>
        <v>132</v>
      </c>
      <c r="C1219">
        <f t="shared" si="54"/>
        <v>53689</v>
      </c>
      <c r="D1219">
        <f t="shared" si="55"/>
        <v>58</v>
      </c>
    </row>
    <row r="1220" spans="1:4">
      <c r="A1220" s="2">
        <v>13354</v>
      </c>
      <c r="B1220">
        <f t="shared" si="56"/>
        <v>132</v>
      </c>
      <c r="C1220" t="str">
        <f t="shared" ref="C1220:C1283" si="57">IF(B1220=B1219,"",SUMIF(B:B,B1220,A:A))</f>
        <v/>
      </c>
      <c r="D1220" t="str">
        <f t="shared" ref="D1220:D1283" si="58">IFERROR(RANK(C1220,C:C,0),"")</f>
        <v/>
      </c>
    </row>
    <row r="1221" spans="1:4">
      <c r="A1221" s="2">
        <v>3937</v>
      </c>
      <c r="B1221">
        <f t="shared" si="56"/>
        <v>132</v>
      </c>
      <c r="C1221" t="str">
        <f t="shared" si="57"/>
        <v/>
      </c>
      <c r="D1221" t="str">
        <f t="shared" si="58"/>
        <v/>
      </c>
    </row>
    <row r="1222" spans="1:4">
      <c r="A1222" s="2">
        <v>12804</v>
      </c>
      <c r="B1222">
        <f t="shared" ref="B1222:B1285" si="59">IF(LEN(A1222)&lt;1,"",IF(B1221&lt;&gt;"",B1221,B1220+1))</f>
        <v>132</v>
      </c>
      <c r="C1222" t="str">
        <f t="shared" si="57"/>
        <v/>
      </c>
      <c r="D1222" t="str">
        <f t="shared" si="58"/>
        <v/>
      </c>
    </row>
    <row r="1223" spans="1:4">
      <c r="A1223" s="2">
        <v>8327</v>
      </c>
      <c r="B1223">
        <f t="shared" si="59"/>
        <v>132</v>
      </c>
      <c r="C1223" t="str">
        <f t="shared" si="57"/>
        <v/>
      </c>
      <c r="D1223" t="str">
        <f t="shared" si="58"/>
        <v/>
      </c>
    </row>
    <row r="1224" spans="1:4">
      <c r="A1224" s="2">
        <v>8024</v>
      </c>
      <c r="B1224">
        <f t="shared" si="59"/>
        <v>132</v>
      </c>
      <c r="C1224" t="str">
        <f t="shared" si="57"/>
        <v/>
      </c>
      <c r="D1224" t="str">
        <f t="shared" si="58"/>
        <v/>
      </c>
    </row>
    <row r="1225" spans="1:4">
      <c r="A1225" s="1"/>
      <c r="B1225" t="str">
        <f t="shared" si="59"/>
        <v/>
      </c>
      <c r="C1225">
        <f t="shared" si="57"/>
        <v>0</v>
      </c>
      <c r="D1225">
        <f t="shared" si="58"/>
        <v>255</v>
      </c>
    </row>
    <row r="1226" spans="1:4">
      <c r="A1226" s="2">
        <v>1665</v>
      </c>
      <c r="B1226">
        <f t="shared" si="59"/>
        <v>133</v>
      </c>
      <c r="C1226">
        <f t="shared" si="57"/>
        <v>30332</v>
      </c>
      <c r="D1226">
        <f t="shared" si="58"/>
        <v>224</v>
      </c>
    </row>
    <row r="1227" spans="1:4">
      <c r="A1227" s="2">
        <v>11179</v>
      </c>
      <c r="B1227">
        <f t="shared" si="59"/>
        <v>133</v>
      </c>
      <c r="C1227" t="str">
        <f t="shared" si="57"/>
        <v/>
      </c>
      <c r="D1227" t="str">
        <f t="shared" si="58"/>
        <v/>
      </c>
    </row>
    <row r="1228" spans="1:4">
      <c r="A1228" s="2">
        <v>17488</v>
      </c>
      <c r="B1228">
        <f t="shared" si="59"/>
        <v>133</v>
      </c>
      <c r="C1228" t="str">
        <f t="shared" si="57"/>
        <v/>
      </c>
      <c r="D1228" t="str">
        <f t="shared" si="58"/>
        <v/>
      </c>
    </row>
    <row r="1229" spans="1:4">
      <c r="A1229" s="1"/>
      <c r="B1229" t="str">
        <f t="shared" si="59"/>
        <v/>
      </c>
      <c r="C1229">
        <f t="shared" si="57"/>
        <v>0</v>
      </c>
      <c r="D1229">
        <f t="shared" si="58"/>
        <v>255</v>
      </c>
    </row>
    <row r="1230" spans="1:4">
      <c r="A1230" s="2">
        <v>6093</v>
      </c>
      <c r="B1230">
        <f t="shared" si="59"/>
        <v>134</v>
      </c>
      <c r="C1230">
        <f t="shared" si="57"/>
        <v>46468</v>
      </c>
      <c r="D1230">
        <f t="shared" si="58"/>
        <v>130</v>
      </c>
    </row>
    <row r="1231" spans="1:4">
      <c r="A1231" s="2">
        <v>6097</v>
      </c>
      <c r="B1231">
        <f t="shared" si="59"/>
        <v>134</v>
      </c>
      <c r="C1231" t="str">
        <f t="shared" si="57"/>
        <v/>
      </c>
      <c r="D1231" t="str">
        <f t="shared" si="58"/>
        <v/>
      </c>
    </row>
    <row r="1232" spans="1:4">
      <c r="A1232" s="2">
        <v>1884</v>
      </c>
      <c r="B1232">
        <f t="shared" si="59"/>
        <v>134</v>
      </c>
      <c r="C1232" t="str">
        <f t="shared" si="57"/>
        <v/>
      </c>
      <c r="D1232" t="str">
        <f t="shared" si="58"/>
        <v/>
      </c>
    </row>
    <row r="1233" spans="1:4">
      <c r="A1233" s="2">
        <v>5083</v>
      </c>
      <c r="B1233">
        <f t="shared" si="59"/>
        <v>134</v>
      </c>
      <c r="C1233" t="str">
        <f t="shared" si="57"/>
        <v/>
      </c>
      <c r="D1233" t="str">
        <f t="shared" si="58"/>
        <v/>
      </c>
    </row>
    <row r="1234" spans="1:4">
      <c r="A1234" s="2">
        <v>9616</v>
      </c>
      <c r="B1234">
        <f t="shared" si="59"/>
        <v>134</v>
      </c>
      <c r="C1234" t="str">
        <f t="shared" si="57"/>
        <v/>
      </c>
      <c r="D1234" t="str">
        <f t="shared" si="58"/>
        <v/>
      </c>
    </row>
    <row r="1235" spans="1:4">
      <c r="A1235" s="2">
        <v>5268</v>
      </c>
      <c r="B1235">
        <f t="shared" si="59"/>
        <v>134</v>
      </c>
      <c r="C1235" t="str">
        <f t="shared" si="57"/>
        <v/>
      </c>
      <c r="D1235" t="str">
        <f t="shared" si="58"/>
        <v/>
      </c>
    </row>
    <row r="1236" spans="1:4">
      <c r="A1236" s="2">
        <v>5129</v>
      </c>
      <c r="B1236">
        <f t="shared" si="59"/>
        <v>134</v>
      </c>
      <c r="C1236" t="str">
        <f t="shared" si="57"/>
        <v/>
      </c>
      <c r="D1236" t="str">
        <f t="shared" si="58"/>
        <v/>
      </c>
    </row>
    <row r="1237" spans="1:4">
      <c r="A1237" s="2">
        <v>6153</v>
      </c>
      <c r="B1237">
        <f t="shared" si="59"/>
        <v>134</v>
      </c>
      <c r="C1237" t="str">
        <f t="shared" si="57"/>
        <v/>
      </c>
      <c r="D1237" t="str">
        <f t="shared" si="58"/>
        <v/>
      </c>
    </row>
    <row r="1238" spans="1:4">
      <c r="A1238" s="2">
        <v>1145</v>
      </c>
      <c r="B1238">
        <f t="shared" si="59"/>
        <v>134</v>
      </c>
      <c r="C1238" t="str">
        <f t="shared" si="57"/>
        <v/>
      </c>
      <c r="D1238" t="str">
        <f t="shared" si="58"/>
        <v/>
      </c>
    </row>
    <row r="1239" spans="1:4">
      <c r="A1239" s="1"/>
      <c r="B1239" t="str">
        <f t="shared" si="59"/>
        <v/>
      </c>
      <c r="C1239">
        <f t="shared" si="57"/>
        <v>0</v>
      </c>
      <c r="D1239">
        <f t="shared" si="58"/>
        <v>255</v>
      </c>
    </row>
    <row r="1240" spans="1:4">
      <c r="A1240" s="2">
        <v>7401</v>
      </c>
      <c r="B1240">
        <f t="shared" si="59"/>
        <v>135</v>
      </c>
      <c r="C1240">
        <f t="shared" si="57"/>
        <v>53325</v>
      </c>
      <c r="D1240">
        <f t="shared" si="58"/>
        <v>61</v>
      </c>
    </row>
    <row r="1241" spans="1:4">
      <c r="A1241" s="2">
        <v>2094</v>
      </c>
      <c r="B1241">
        <f t="shared" si="59"/>
        <v>135</v>
      </c>
      <c r="C1241" t="str">
        <f t="shared" si="57"/>
        <v/>
      </c>
      <c r="D1241" t="str">
        <f t="shared" si="58"/>
        <v/>
      </c>
    </row>
    <row r="1242" spans="1:4">
      <c r="A1242" s="2">
        <v>4488</v>
      </c>
      <c r="B1242">
        <f t="shared" si="59"/>
        <v>135</v>
      </c>
      <c r="C1242" t="str">
        <f t="shared" si="57"/>
        <v/>
      </c>
      <c r="D1242" t="str">
        <f t="shared" si="58"/>
        <v/>
      </c>
    </row>
    <row r="1243" spans="1:4">
      <c r="A1243" s="2">
        <v>5499</v>
      </c>
      <c r="B1243">
        <f t="shared" si="59"/>
        <v>135</v>
      </c>
      <c r="C1243" t="str">
        <f t="shared" si="57"/>
        <v/>
      </c>
      <c r="D1243" t="str">
        <f t="shared" si="58"/>
        <v/>
      </c>
    </row>
    <row r="1244" spans="1:4">
      <c r="A1244" s="2">
        <v>6029</v>
      </c>
      <c r="B1244">
        <f t="shared" si="59"/>
        <v>135</v>
      </c>
      <c r="C1244" t="str">
        <f t="shared" si="57"/>
        <v/>
      </c>
      <c r="D1244" t="str">
        <f t="shared" si="58"/>
        <v/>
      </c>
    </row>
    <row r="1245" spans="1:4">
      <c r="A1245" s="2">
        <v>7359</v>
      </c>
      <c r="B1245">
        <f t="shared" si="59"/>
        <v>135</v>
      </c>
      <c r="C1245" t="str">
        <f t="shared" si="57"/>
        <v/>
      </c>
      <c r="D1245" t="str">
        <f t="shared" si="58"/>
        <v/>
      </c>
    </row>
    <row r="1246" spans="1:4">
      <c r="A1246" s="2">
        <v>1952</v>
      </c>
      <c r="B1246">
        <f t="shared" si="59"/>
        <v>135</v>
      </c>
      <c r="C1246" t="str">
        <f t="shared" si="57"/>
        <v/>
      </c>
      <c r="D1246" t="str">
        <f t="shared" si="58"/>
        <v/>
      </c>
    </row>
    <row r="1247" spans="1:4">
      <c r="A1247" s="2">
        <v>3834</v>
      </c>
      <c r="B1247">
        <f t="shared" si="59"/>
        <v>135</v>
      </c>
      <c r="C1247" t="str">
        <f t="shared" si="57"/>
        <v/>
      </c>
      <c r="D1247" t="str">
        <f t="shared" si="58"/>
        <v/>
      </c>
    </row>
    <row r="1248" spans="1:4">
      <c r="A1248" s="2">
        <v>4051</v>
      </c>
      <c r="B1248">
        <f t="shared" si="59"/>
        <v>135</v>
      </c>
      <c r="C1248" t="str">
        <f t="shared" si="57"/>
        <v/>
      </c>
      <c r="D1248" t="str">
        <f t="shared" si="58"/>
        <v/>
      </c>
    </row>
    <row r="1249" spans="1:4">
      <c r="A1249" s="2">
        <v>3015</v>
      </c>
      <c r="B1249">
        <f t="shared" si="59"/>
        <v>135</v>
      </c>
      <c r="C1249" t="str">
        <f t="shared" si="57"/>
        <v/>
      </c>
      <c r="D1249" t="str">
        <f t="shared" si="58"/>
        <v/>
      </c>
    </row>
    <row r="1250" spans="1:4">
      <c r="A1250" s="2">
        <v>2400</v>
      </c>
      <c r="B1250">
        <f t="shared" si="59"/>
        <v>135</v>
      </c>
      <c r="C1250" t="str">
        <f t="shared" si="57"/>
        <v/>
      </c>
      <c r="D1250" t="str">
        <f t="shared" si="58"/>
        <v/>
      </c>
    </row>
    <row r="1251" spans="1:4">
      <c r="A1251" s="2">
        <v>5203</v>
      </c>
      <c r="B1251">
        <f t="shared" si="59"/>
        <v>135</v>
      </c>
      <c r="C1251" t="str">
        <f t="shared" si="57"/>
        <v/>
      </c>
      <c r="D1251" t="str">
        <f t="shared" si="58"/>
        <v/>
      </c>
    </row>
    <row r="1252" spans="1:4">
      <c r="A1252" s="1"/>
      <c r="B1252" t="str">
        <f t="shared" si="59"/>
        <v/>
      </c>
      <c r="C1252">
        <f t="shared" si="57"/>
        <v>0</v>
      </c>
      <c r="D1252">
        <f t="shared" si="58"/>
        <v>255</v>
      </c>
    </row>
    <row r="1253" spans="1:4">
      <c r="A1253" s="2">
        <v>1037</v>
      </c>
      <c r="B1253">
        <f t="shared" si="59"/>
        <v>136</v>
      </c>
      <c r="C1253">
        <f t="shared" si="57"/>
        <v>35805</v>
      </c>
      <c r="D1253">
        <f t="shared" si="58"/>
        <v>204</v>
      </c>
    </row>
    <row r="1254" spans="1:4">
      <c r="A1254" s="2">
        <v>5318</v>
      </c>
      <c r="B1254">
        <f t="shared" si="59"/>
        <v>136</v>
      </c>
      <c r="C1254" t="str">
        <f t="shared" si="57"/>
        <v/>
      </c>
      <c r="D1254" t="str">
        <f t="shared" si="58"/>
        <v/>
      </c>
    </row>
    <row r="1255" spans="1:4">
      <c r="A1255" s="2">
        <v>2600</v>
      </c>
      <c r="B1255">
        <f t="shared" si="59"/>
        <v>136</v>
      </c>
      <c r="C1255" t="str">
        <f t="shared" si="57"/>
        <v/>
      </c>
      <c r="D1255" t="str">
        <f t="shared" si="58"/>
        <v/>
      </c>
    </row>
    <row r="1256" spans="1:4">
      <c r="A1256" s="2">
        <v>1438</v>
      </c>
      <c r="B1256">
        <f t="shared" si="59"/>
        <v>136</v>
      </c>
      <c r="C1256" t="str">
        <f t="shared" si="57"/>
        <v/>
      </c>
      <c r="D1256" t="str">
        <f t="shared" si="58"/>
        <v/>
      </c>
    </row>
    <row r="1257" spans="1:4">
      <c r="A1257" s="2">
        <v>1882</v>
      </c>
      <c r="B1257">
        <f t="shared" si="59"/>
        <v>136</v>
      </c>
      <c r="C1257" t="str">
        <f t="shared" si="57"/>
        <v/>
      </c>
      <c r="D1257" t="str">
        <f t="shared" si="58"/>
        <v/>
      </c>
    </row>
    <row r="1258" spans="1:4">
      <c r="A1258" s="2">
        <v>1667</v>
      </c>
      <c r="B1258">
        <f t="shared" si="59"/>
        <v>136</v>
      </c>
      <c r="C1258" t="str">
        <f t="shared" si="57"/>
        <v/>
      </c>
      <c r="D1258" t="str">
        <f t="shared" si="58"/>
        <v/>
      </c>
    </row>
    <row r="1259" spans="1:4">
      <c r="A1259" s="2">
        <v>2577</v>
      </c>
      <c r="B1259">
        <f t="shared" si="59"/>
        <v>136</v>
      </c>
      <c r="C1259" t="str">
        <f t="shared" si="57"/>
        <v/>
      </c>
      <c r="D1259" t="str">
        <f t="shared" si="58"/>
        <v/>
      </c>
    </row>
    <row r="1260" spans="1:4">
      <c r="A1260" s="2">
        <v>4671</v>
      </c>
      <c r="B1260">
        <f t="shared" si="59"/>
        <v>136</v>
      </c>
      <c r="C1260" t="str">
        <f t="shared" si="57"/>
        <v/>
      </c>
      <c r="D1260" t="str">
        <f t="shared" si="58"/>
        <v/>
      </c>
    </row>
    <row r="1261" spans="1:4">
      <c r="A1261" s="2">
        <v>4614</v>
      </c>
      <c r="B1261">
        <f t="shared" si="59"/>
        <v>136</v>
      </c>
      <c r="C1261" t="str">
        <f t="shared" si="57"/>
        <v/>
      </c>
      <c r="D1261" t="str">
        <f t="shared" si="58"/>
        <v/>
      </c>
    </row>
    <row r="1262" spans="1:4">
      <c r="A1262" s="2">
        <v>5335</v>
      </c>
      <c r="B1262">
        <f t="shared" si="59"/>
        <v>136</v>
      </c>
      <c r="C1262" t="str">
        <f t="shared" si="57"/>
        <v/>
      </c>
      <c r="D1262" t="str">
        <f t="shared" si="58"/>
        <v/>
      </c>
    </row>
    <row r="1263" spans="1:4">
      <c r="A1263" s="2">
        <v>4666</v>
      </c>
      <c r="B1263">
        <f t="shared" si="59"/>
        <v>136</v>
      </c>
      <c r="C1263" t="str">
        <f t="shared" si="57"/>
        <v/>
      </c>
      <c r="D1263" t="str">
        <f t="shared" si="58"/>
        <v/>
      </c>
    </row>
    <row r="1264" spans="1:4">
      <c r="A1264" s="1"/>
      <c r="B1264" t="str">
        <f t="shared" si="59"/>
        <v/>
      </c>
      <c r="C1264">
        <f t="shared" si="57"/>
        <v>0</v>
      </c>
      <c r="D1264">
        <f t="shared" si="58"/>
        <v>255</v>
      </c>
    </row>
    <row r="1265" spans="1:4">
      <c r="A1265" s="2">
        <v>3209</v>
      </c>
      <c r="B1265">
        <f t="shared" si="59"/>
        <v>137</v>
      </c>
      <c r="C1265">
        <f t="shared" si="57"/>
        <v>37677</v>
      </c>
      <c r="D1265">
        <f t="shared" si="58"/>
        <v>195</v>
      </c>
    </row>
    <row r="1266" spans="1:4">
      <c r="A1266" s="2">
        <v>4139</v>
      </c>
      <c r="B1266">
        <f t="shared" si="59"/>
        <v>137</v>
      </c>
      <c r="C1266" t="str">
        <f t="shared" si="57"/>
        <v/>
      </c>
      <c r="D1266" t="str">
        <f t="shared" si="58"/>
        <v/>
      </c>
    </row>
    <row r="1267" spans="1:4">
      <c r="A1267" s="2">
        <v>1011</v>
      </c>
      <c r="B1267">
        <f t="shared" si="59"/>
        <v>137</v>
      </c>
      <c r="C1267" t="str">
        <f t="shared" si="57"/>
        <v/>
      </c>
      <c r="D1267" t="str">
        <f t="shared" si="58"/>
        <v/>
      </c>
    </row>
    <row r="1268" spans="1:4">
      <c r="A1268" s="2">
        <v>6467</v>
      </c>
      <c r="B1268">
        <f t="shared" si="59"/>
        <v>137</v>
      </c>
      <c r="C1268" t="str">
        <f t="shared" si="57"/>
        <v/>
      </c>
      <c r="D1268" t="str">
        <f t="shared" si="58"/>
        <v/>
      </c>
    </row>
    <row r="1269" spans="1:4">
      <c r="A1269" s="2">
        <v>3874</v>
      </c>
      <c r="B1269">
        <f t="shared" si="59"/>
        <v>137</v>
      </c>
      <c r="C1269" t="str">
        <f t="shared" si="57"/>
        <v/>
      </c>
      <c r="D1269" t="str">
        <f t="shared" si="58"/>
        <v/>
      </c>
    </row>
    <row r="1270" spans="1:4">
      <c r="A1270" s="2">
        <v>2866</v>
      </c>
      <c r="B1270">
        <f t="shared" si="59"/>
        <v>137</v>
      </c>
      <c r="C1270" t="str">
        <f t="shared" si="57"/>
        <v/>
      </c>
      <c r="D1270" t="str">
        <f t="shared" si="58"/>
        <v/>
      </c>
    </row>
    <row r="1271" spans="1:4">
      <c r="A1271" s="2">
        <v>2997</v>
      </c>
      <c r="B1271">
        <f t="shared" si="59"/>
        <v>137</v>
      </c>
      <c r="C1271" t="str">
        <f t="shared" si="57"/>
        <v/>
      </c>
      <c r="D1271" t="str">
        <f t="shared" si="58"/>
        <v/>
      </c>
    </row>
    <row r="1272" spans="1:4">
      <c r="A1272" s="2">
        <v>1588</v>
      </c>
      <c r="B1272">
        <f t="shared" si="59"/>
        <v>137</v>
      </c>
      <c r="C1272" t="str">
        <f t="shared" si="57"/>
        <v/>
      </c>
      <c r="D1272" t="str">
        <f t="shared" si="58"/>
        <v/>
      </c>
    </row>
    <row r="1273" spans="1:4">
      <c r="A1273" s="2">
        <v>1474</v>
      </c>
      <c r="B1273">
        <f t="shared" si="59"/>
        <v>137</v>
      </c>
      <c r="C1273" t="str">
        <f t="shared" si="57"/>
        <v/>
      </c>
      <c r="D1273" t="str">
        <f t="shared" si="58"/>
        <v/>
      </c>
    </row>
    <row r="1274" spans="1:4">
      <c r="A1274" s="2">
        <v>4173</v>
      </c>
      <c r="B1274">
        <f t="shared" si="59"/>
        <v>137</v>
      </c>
      <c r="C1274" t="str">
        <f t="shared" si="57"/>
        <v/>
      </c>
      <c r="D1274" t="str">
        <f t="shared" si="58"/>
        <v/>
      </c>
    </row>
    <row r="1275" spans="1:4">
      <c r="A1275" s="2">
        <v>1393</v>
      </c>
      <c r="B1275">
        <f t="shared" si="59"/>
        <v>137</v>
      </c>
      <c r="C1275" t="str">
        <f t="shared" si="57"/>
        <v/>
      </c>
      <c r="D1275" t="str">
        <f t="shared" si="58"/>
        <v/>
      </c>
    </row>
    <row r="1276" spans="1:4">
      <c r="A1276" s="2">
        <v>4486</v>
      </c>
      <c r="B1276">
        <f t="shared" si="59"/>
        <v>137</v>
      </c>
      <c r="C1276" t="str">
        <f t="shared" si="57"/>
        <v/>
      </c>
      <c r="D1276" t="str">
        <f t="shared" si="58"/>
        <v/>
      </c>
    </row>
    <row r="1277" spans="1:4">
      <c r="A1277" s="1"/>
      <c r="B1277" t="str">
        <f t="shared" si="59"/>
        <v/>
      </c>
      <c r="C1277">
        <f t="shared" si="57"/>
        <v>0</v>
      </c>
      <c r="D1277">
        <f t="shared" si="58"/>
        <v>255</v>
      </c>
    </row>
    <row r="1278" spans="1:4">
      <c r="A1278" s="2">
        <v>6091</v>
      </c>
      <c r="B1278">
        <f t="shared" si="59"/>
        <v>138</v>
      </c>
      <c r="C1278">
        <f t="shared" si="57"/>
        <v>56240</v>
      </c>
      <c r="D1278">
        <f t="shared" si="58"/>
        <v>34</v>
      </c>
    </row>
    <row r="1279" spans="1:4">
      <c r="A1279" s="2">
        <v>3128</v>
      </c>
      <c r="B1279">
        <f t="shared" si="59"/>
        <v>138</v>
      </c>
      <c r="C1279" t="str">
        <f t="shared" si="57"/>
        <v/>
      </c>
      <c r="D1279" t="str">
        <f t="shared" si="58"/>
        <v/>
      </c>
    </row>
    <row r="1280" spans="1:4">
      <c r="A1280" s="2">
        <v>6230</v>
      </c>
      <c r="B1280">
        <f t="shared" si="59"/>
        <v>138</v>
      </c>
      <c r="C1280" t="str">
        <f t="shared" si="57"/>
        <v/>
      </c>
      <c r="D1280" t="str">
        <f t="shared" si="58"/>
        <v/>
      </c>
    </row>
    <row r="1281" spans="1:4">
      <c r="A1281" s="2">
        <v>3830</v>
      </c>
      <c r="B1281">
        <f t="shared" si="59"/>
        <v>138</v>
      </c>
      <c r="C1281" t="str">
        <f t="shared" si="57"/>
        <v/>
      </c>
      <c r="D1281" t="str">
        <f t="shared" si="58"/>
        <v/>
      </c>
    </row>
    <row r="1282" spans="1:4">
      <c r="A1282" s="2">
        <v>3837</v>
      </c>
      <c r="B1282">
        <f t="shared" si="59"/>
        <v>138</v>
      </c>
      <c r="C1282" t="str">
        <f t="shared" si="57"/>
        <v/>
      </c>
      <c r="D1282" t="str">
        <f t="shared" si="58"/>
        <v/>
      </c>
    </row>
    <row r="1283" spans="1:4">
      <c r="A1283" s="2">
        <v>6176</v>
      </c>
      <c r="B1283">
        <f t="shared" si="59"/>
        <v>138</v>
      </c>
      <c r="C1283" t="str">
        <f t="shared" si="57"/>
        <v/>
      </c>
      <c r="D1283" t="str">
        <f t="shared" si="58"/>
        <v/>
      </c>
    </row>
    <row r="1284" spans="1:4">
      <c r="A1284" s="2">
        <v>2659</v>
      </c>
      <c r="B1284">
        <f t="shared" si="59"/>
        <v>138</v>
      </c>
      <c r="C1284" t="str">
        <f t="shared" ref="C1284:C1347" si="60">IF(B1284=B1283,"",SUMIF(B:B,B1284,A:A))</f>
        <v/>
      </c>
      <c r="D1284" t="str">
        <f t="shared" ref="D1284:D1347" si="61">IFERROR(RANK(C1284,C:C,0),"")</f>
        <v/>
      </c>
    </row>
    <row r="1285" spans="1:4">
      <c r="A1285" s="2">
        <v>3036</v>
      </c>
      <c r="B1285">
        <f t="shared" si="59"/>
        <v>138</v>
      </c>
      <c r="C1285" t="str">
        <f t="shared" si="60"/>
        <v/>
      </c>
      <c r="D1285" t="str">
        <f t="shared" si="61"/>
        <v/>
      </c>
    </row>
    <row r="1286" spans="1:4">
      <c r="A1286" s="2">
        <v>5598</v>
      </c>
      <c r="B1286">
        <f t="shared" ref="B1286:B1349" si="62">IF(LEN(A1286)&lt;1,"",IF(B1285&lt;&gt;"",B1285,B1284+1))</f>
        <v>138</v>
      </c>
      <c r="C1286" t="str">
        <f t="shared" si="60"/>
        <v/>
      </c>
      <c r="D1286" t="str">
        <f t="shared" si="61"/>
        <v/>
      </c>
    </row>
    <row r="1287" spans="1:4">
      <c r="A1287" s="2">
        <v>3045</v>
      </c>
      <c r="B1287">
        <f t="shared" si="62"/>
        <v>138</v>
      </c>
      <c r="C1287" t="str">
        <f t="shared" si="60"/>
        <v/>
      </c>
      <c r="D1287" t="str">
        <f t="shared" si="61"/>
        <v/>
      </c>
    </row>
    <row r="1288" spans="1:4">
      <c r="A1288" s="2">
        <v>5889</v>
      </c>
      <c r="B1288">
        <f t="shared" si="62"/>
        <v>138</v>
      </c>
      <c r="C1288" t="str">
        <f t="shared" si="60"/>
        <v/>
      </c>
      <c r="D1288" t="str">
        <f t="shared" si="61"/>
        <v/>
      </c>
    </row>
    <row r="1289" spans="1:4">
      <c r="A1289" s="2">
        <v>1270</v>
      </c>
      <c r="B1289">
        <f t="shared" si="62"/>
        <v>138</v>
      </c>
      <c r="C1289" t="str">
        <f t="shared" si="60"/>
        <v/>
      </c>
      <c r="D1289" t="str">
        <f t="shared" si="61"/>
        <v/>
      </c>
    </row>
    <row r="1290" spans="1:4">
      <c r="A1290" s="2">
        <v>5451</v>
      </c>
      <c r="B1290">
        <f t="shared" si="62"/>
        <v>138</v>
      </c>
      <c r="C1290" t="str">
        <f t="shared" si="60"/>
        <v/>
      </c>
      <c r="D1290" t="str">
        <f t="shared" si="61"/>
        <v/>
      </c>
    </row>
    <row r="1291" spans="1:4">
      <c r="A1291" s="1"/>
      <c r="B1291" t="str">
        <f t="shared" si="62"/>
        <v/>
      </c>
      <c r="C1291">
        <f t="shared" si="60"/>
        <v>0</v>
      </c>
      <c r="D1291">
        <f t="shared" si="61"/>
        <v>255</v>
      </c>
    </row>
    <row r="1292" spans="1:4">
      <c r="A1292" s="2">
        <v>2284</v>
      </c>
      <c r="B1292">
        <f t="shared" si="62"/>
        <v>139</v>
      </c>
      <c r="C1292">
        <f t="shared" si="60"/>
        <v>48464</v>
      </c>
      <c r="D1292">
        <f t="shared" si="61"/>
        <v>112</v>
      </c>
    </row>
    <row r="1293" spans="1:4">
      <c r="A1293" s="2">
        <v>5647</v>
      </c>
      <c r="B1293">
        <f t="shared" si="62"/>
        <v>139</v>
      </c>
      <c r="C1293" t="str">
        <f t="shared" si="60"/>
        <v/>
      </c>
      <c r="D1293" t="str">
        <f t="shared" si="61"/>
        <v/>
      </c>
    </row>
    <row r="1294" spans="1:4">
      <c r="A1294" s="2">
        <v>5472</v>
      </c>
      <c r="B1294">
        <f t="shared" si="62"/>
        <v>139</v>
      </c>
      <c r="C1294" t="str">
        <f t="shared" si="60"/>
        <v/>
      </c>
      <c r="D1294" t="str">
        <f t="shared" si="61"/>
        <v/>
      </c>
    </row>
    <row r="1295" spans="1:4">
      <c r="A1295" s="2">
        <v>2536</v>
      </c>
      <c r="B1295">
        <f t="shared" si="62"/>
        <v>139</v>
      </c>
      <c r="C1295" t="str">
        <f t="shared" si="60"/>
        <v/>
      </c>
      <c r="D1295" t="str">
        <f t="shared" si="61"/>
        <v/>
      </c>
    </row>
    <row r="1296" spans="1:4">
      <c r="A1296" s="2">
        <v>2632</v>
      </c>
      <c r="B1296">
        <f t="shared" si="62"/>
        <v>139</v>
      </c>
      <c r="C1296" t="str">
        <f t="shared" si="60"/>
        <v/>
      </c>
      <c r="D1296" t="str">
        <f t="shared" si="61"/>
        <v/>
      </c>
    </row>
    <row r="1297" spans="1:4">
      <c r="A1297" s="2">
        <v>1354</v>
      </c>
      <c r="B1297">
        <f t="shared" si="62"/>
        <v>139</v>
      </c>
      <c r="C1297" t="str">
        <f t="shared" si="60"/>
        <v/>
      </c>
      <c r="D1297" t="str">
        <f t="shared" si="61"/>
        <v/>
      </c>
    </row>
    <row r="1298" spans="1:4">
      <c r="A1298" s="2">
        <v>2409</v>
      </c>
      <c r="B1298">
        <f t="shared" si="62"/>
        <v>139</v>
      </c>
      <c r="C1298" t="str">
        <f t="shared" si="60"/>
        <v/>
      </c>
      <c r="D1298" t="str">
        <f t="shared" si="61"/>
        <v/>
      </c>
    </row>
    <row r="1299" spans="1:4">
      <c r="A1299" s="2">
        <v>5948</v>
      </c>
      <c r="B1299">
        <f t="shared" si="62"/>
        <v>139</v>
      </c>
      <c r="C1299" t="str">
        <f t="shared" si="60"/>
        <v/>
      </c>
      <c r="D1299" t="str">
        <f t="shared" si="61"/>
        <v/>
      </c>
    </row>
    <row r="1300" spans="1:4">
      <c r="A1300" s="2">
        <v>3176</v>
      </c>
      <c r="B1300">
        <f t="shared" si="62"/>
        <v>139</v>
      </c>
      <c r="C1300" t="str">
        <f t="shared" si="60"/>
        <v/>
      </c>
      <c r="D1300" t="str">
        <f t="shared" si="61"/>
        <v/>
      </c>
    </row>
    <row r="1301" spans="1:4">
      <c r="A1301" s="2">
        <v>5061</v>
      </c>
      <c r="B1301">
        <f t="shared" si="62"/>
        <v>139</v>
      </c>
      <c r="C1301" t="str">
        <f t="shared" si="60"/>
        <v/>
      </c>
      <c r="D1301" t="str">
        <f t="shared" si="61"/>
        <v/>
      </c>
    </row>
    <row r="1302" spans="1:4">
      <c r="A1302" s="2">
        <v>1342</v>
      </c>
      <c r="B1302">
        <f t="shared" si="62"/>
        <v>139</v>
      </c>
      <c r="C1302" t="str">
        <f t="shared" si="60"/>
        <v/>
      </c>
      <c r="D1302" t="str">
        <f t="shared" si="61"/>
        <v/>
      </c>
    </row>
    <row r="1303" spans="1:4">
      <c r="A1303" s="2">
        <v>1929</v>
      </c>
      <c r="B1303">
        <f t="shared" si="62"/>
        <v>139</v>
      </c>
      <c r="C1303" t="str">
        <f t="shared" si="60"/>
        <v/>
      </c>
      <c r="D1303" t="str">
        <f t="shared" si="61"/>
        <v/>
      </c>
    </row>
    <row r="1304" spans="1:4">
      <c r="A1304" s="2">
        <v>3111</v>
      </c>
      <c r="B1304">
        <f t="shared" si="62"/>
        <v>139</v>
      </c>
      <c r="C1304" t="str">
        <f t="shared" si="60"/>
        <v/>
      </c>
      <c r="D1304" t="str">
        <f t="shared" si="61"/>
        <v/>
      </c>
    </row>
    <row r="1305" spans="1:4">
      <c r="A1305" s="2">
        <v>2807</v>
      </c>
      <c r="B1305">
        <f t="shared" si="62"/>
        <v>139</v>
      </c>
      <c r="C1305" t="str">
        <f t="shared" si="60"/>
        <v/>
      </c>
      <c r="D1305" t="str">
        <f t="shared" si="61"/>
        <v/>
      </c>
    </row>
    <row r="1306" spans="1:4">
      <c r="A1306" s="2">
        <v>2756</v>
      </c>
      <c r="B1306">
        <f t="shared" si="62"/>
        <v>139</v>
      </c>
      <c r="C1306" t="str">
        <f t="shared" si="60"/>
        <v/>
      </c>
      <c r="D1306" t="str">
        <f t="shared" si="61"/>
        <v/>
      </c>
    </row>
    <row r="1307" spans="1:4">
      <c r="A1307" s="1"/>
      <c r="B1307" t="str">
        <f t="shared" si="62"/>
        <v/>
      </c>
      <c r="C1307">
        <f t="shared" si="60"/>
        <v>0</v>
      </c>
      <c r="D1307">
        <f t="shared" si="61"/>
        <v>255</v>
      </c>
    </row>
    <row r="1308" spans="1:4">
      <c r="A1308" s="2">
        <v>4056</v>
      </c>
      <c r="B1308">
        <f t="shared" si="62"/>
        <v>140</v>
      </c>
      <c r="C1308">
        <f t="shared" si="60"/>
        <v>42005</v>
      </c>
      <c r="D1308">
        <f t="shared" si="61"/>
        <v>171</v>
      </c>
    </row>
    <row r="1309" spans="1:4">
      <c r="A1309" s="2">
        <v>6430</v>
      </c>
      <c r="B1309">
        <f t="shared" si="62"/>
        <v>140</v>
      </c>
      <c r="C1309" t="str">
        <f t="shared" si="60"/>
        <v/>
      </c>
      <c r="D1309" t="str">
        <f t="shared" si="61"/>
        <v/>
      </c>
    </row>
    <row r="1310" spans="1:4">
      <c r="A1310" s="2">
        <v>16073</v>
      </c>
      <c r="B1310">
        <f t="shared" si="62"/>
        <v>140</v>
      </c>
      <c r="C1310" t="str">
        <f t="shared" si="60"/>
        <v/>
      </c>
      <c r="D1310" t="str">
        <f t="shared" si="61"/>
        <v/>
      </c>
    </row>
    <row r="1311" spans="1:4">
      <c r="A1311" s="2">
        <v>15446</v>
      </c>
      <c r="B1311">
        <f t="shared" si="62"/>
        <v>140</v>
      </c>
      <c r="C1311" t="str">
        <f t="shared" si="60"/>
        <v/>
      </c>
      <c r="D1311" t="str">
        <f t="shared" si="61"/>
        <v/>
      </c>
    </row>
    <row r="1312" spans="1:4">
      <c r="A1312" s="1"/>
      <c r="B1312" t="str">
        <f t="shared" si="62"/>
        <v/>
      </c>
      <c r="C1312">
        <f t="shared" si="60"/>
        <v>0</v>
      </c>
      <c r="D1312">
        <f t="shared" si="61"/>
        <v>255</v>
      </c>
    </row>
    <row r="1313" spans="1:4">
      <c r="A1313" s="2">
        <v>8687</v>
      </c>
      <c r="B1313">
        <f t="shared" si="62"/>
        <v>141</v>
      </c>
      <c r="C1313">
        <f t="shared" si="60"/>
        <v>8687</v>
      </c>
      <c r="D1313">
        <f t="shared" si="61"/>
        <v>252</v>
      </c>
    </row>
    <row r="1314" spans="1:4">
      <c r="A1314" s="1"/>
      <c r="B1314" t="str">
        <f t="shared" si="62"/>
        <v/>
      </c>
      <c r="C1314">
        <f t="shared" si="60"/>
        <v>0</v>
      </c>
      <c r="D1314">
        <f t="shared" si="61"/>
        <v>255</v>
      </c>
    </row>
    <row r="1315" spans="1:4">
      <c r="A1315" s="2">
        <v>2610</v>
      </c>
      <c r="B1315">
        <f t="shared" si="62"/>
        <v>142</v>
      </c>
      <c r="C1315">
        <f t="shared" si="60"/>
        <v>40068</v>
      </c>
      <c r="D1315">
        <f t="shared" si="61"/>
        <v>186</v>
      </c>
    </row>
    <row r="1316" spans="1:4">
      <c r="A1316" s="2">
        <v>15342</v>
      </c>
      <c r="B1316">
        <f t="shared" si="62"/>
        <v>142</v>
      </c>
      <c r="C1316" t="str">
        <f t="shared" si="60"/>
        <v/>
      </c>
      <c r="D1316" t="str">
        <f t="shared" si="61"/>
        <v/>
      </c>
    </row>
    <row r="1317" spans="1:4">
      <c r="A1317" s="2">
        <v>3943</v>
      </c>
      <c r="B1317">
        <f t="shared" si="62"/>
        <v>142</v>
      </c>
      <c r="C1317" t="str">
        <f t="shared" si="60"/>
        <v/>
      </c>
      <c r="D1317" t="str">
        <f t="shared" si="61"/>
        <v/>
      </c>
    </row>
    <row r="1318" spans="1:4">
      <c r="A1318" s="2">
        <v>14628</v>
      </c>
      <c r="B1318">
        <f t="shared" si="62"/>
        <v>142</v>
      </c>
      <c r="C1318" t="str">
        <f t="shared" si="60"/>
        <v/>
      </c>
      <c r="D1318" t="str">
        <f t="shared" si="61"/>
        <v/>
      </c>
    </row>
    <row r="1319" spans="1:4">
      <c r="A1319" s="2">
        <v>3545</v>
      </c>
      <c r="B1319">
        <f t="shared" si="62"/>
        <v>142</v>
      </c>
      <c r="C1319" t="str">
        <f t="shared" si="60"/>
        <v/>
      </c>
      <c r="D1319" t="str">
        <f t="shared" si="61"/>
        <v/>
      </c>
    </row>
    <row r="1320" spans="1:4">
      <c r="A1320" s="1"/>
      <c r="B1320" t="str">
        <f t="shared" si="62"/>
        <v/>
      </c>
      <c r="C1320">
        <f t="shared" si="60"/>
        <v>0</v>
      </c>
      <c r="D1320">
        <f t="shared" si="61"/>
        <v>255</v>
      </c>
    </row>
    <row r="1321" spans="1:4">
      <c r="A1321" s="2">
        <v>4230</v>
      </c>
      <c r="B1321">
        <f t="shared" si="62"/>
        <v>143</v>
      </c>
      <c r="C1321">
        <f t="shared" si="60"/>
        <v>54998</v>
      </c>
      <c r="D1321">
        <f t="shared" si="61"/>
        <v>47</v>
      </c>
    </row>
    <row r="1322" spans="1:4">
      <c r="A1322" s="2">
        <v>4793</v>
      </c>
      <c r="B1322">
        <f t="shared" si="62"/>
        <v>143</v>
      </c>
      <c r="C1322" t="str">
        <f t="shared" si="60"/>
        <v/>
      </c>
      <c r="D1322" t="str">
        <f t="shared" si="61"/>
        <v/>
      </c>
    </row>
    <row r="1323" spans="1:4">
      <c r="A1323" s="2">
        <v>2361</v>
      </c>
      <c r="B1323">
        <f t="shared" si="62"/>
        <v>143</v>
      </c>
      <c r="C1323" t="str">
        <f t="shared" si="60"/>
        <v/>
      </c>
      <c r="D1323" t="str">
        <f t="shared" si="61"/>
        <v/>
      </c>
    </row>
    <row r="1324" spans="1:4">
      <c r="A1324" s="2">
        <v>4513</v>
      </c>
      <c r="B1324">
        <f t="shared" si="62"/>
        <v>143</v>
      </c>
      <c r="C1324" t="str">
        <f t="shared" si="60"/>
        <v/>
      </c>
      <c r="D1324" t="str">
        <f t="shared" si="61"/>
        <v/>
      </c>
    </row>
    <row r="1325" spans="1:4">
      <c r="A1325" s="2">
        <v>5144</v>
      </c>
      <c r="B1325">
        <f t="shared" si="62"/>
        <v>143</v>
      </c>
      <c r="C1325" t="str">
        <f t="shared" si="60"/>
        <v/>
      </c>
      <c r="D1325" t="str">
        <f t="shared" si="61"/>
        <v/>
      </c>
    </row>
    <row r="1326" spans="1:4">
      <c r="A1326" s="2">
        <v>6035</v>
      </c>
      <c r="B1326">
        <f t="shared" si="62"/>
        <v>143</v>
      </c>
      <c r="C1326" t="str">
        <f t="shared" si="60"/>
        <v/>
      </c>
      <c r="D1326" t="str">
        <f t="shared" si="61"/>
        <v/>
      </c>
    </row>
    <row r="1327" spans="1:4">
      <c r="A1327" s="2">
        <v>3039</v>
      </c>
      <c r="B1327">
        <f t="shared" si="62"/>
        <v>143</v>
      </c>
      <c r="C1327" t="str">
        <f t="shared" si="60"/>
        <v/>
      </c>
      <c r="D1327" t="str">
        <f t="shared" si="61"/>
        <v/>
      </c>
    </row>
    <row r="1328" spans="1:4">
      <c r="A1328" s="2">
        <v>5388</v>
      </c>
      <c r="B1328">
        <f t="shared" si="62"/>
        <v>143</v>
      </c>
      <c r="C1328" t="str">
        <f t="shared" si="60"/>
        <v/>
      </c>
      <c r="D1328" t="str">
        <f t="shared" si="61"/>
        <v/>
      </c>
    </row>
    <row r="1329" spans="1:4">
      <c r="A1329" s="2">
        <v>5081</v>
      </c>
      <c r="B1329">
        <f t="shared" si="62"/>
        <v>143</v>
      </c>
      <c r="C1329" t="str">
        <f t="shared" si="60"/>
        <v/>
      </c>
      <c r="D1329" t="str">
        <f t="shared" si="61"/>
        <v/>
      </c>
    </row>
    <row r="1330" spans="1:4">
      <c r="A1330" s="2">
        <v>3138</v>
      </c>
      <c r="B1330">
        <f t="shared" si="62"/>
        <v>143</v>
      </c>
      <c r="C1330" t="str">
        <f t="shared" si="60"/>
        <v/>
      </c>
      <c r="D1330" t="str">
        <f t="shared" si="61"/>
        <v/>
      </c>
    </row>
    <row r="1331" spans="1:4">
      <c r="A1331" s="2">
        <v>4288</v>
      </c>
      <c r="B1331">
        <f t="shared" si="62"/>
        <v>143</v>
      </c>
      <c r="C1331" t="str">
        <f t="shared" si="60"/>
        <v/>
      </c>
      <c r="D1331" t="str">
        <f t="shared" si="61"/>
        <v/>
      </c>
    </row>
    <row r="1332" spans="1:4">
      <c r="A1332" s="2">
        <v>2933</v>
      </c>
      <c r="B1332">
        <f t="shared" si="62"/>
        <v>143</v>
      </c>
      <c r="C1332" t="str">
        <f t="shared" si="60"/>
        <v/>
      </c>
      <c r="D1332" t="str">
        <f t="shared" si="61"/>
        <v/>
      </c>
    </row>
    <row r="1333" spans="1:4">
      <c r="A1333" s="2">
        <v>1584</v>
      </c>
      <c r="B1333">
        <f t="shared" si="62"/>
        <v>143</v>
      </c>
      <c r="C1333" t="str">
        <f t="shared" si="60"/>
        <v/>
      </c>
      <c r="D1333" t="str">
        <f t="shared" si="61"/>
        <v/>
      </c>
    </row>
    <row r="1334" spans="1:4">
      <c r="A1334" s="2">
        <v>2471</v>
      </c>
      <c r="B1334">
        <f t="shared" si="62"/>
        <v>143</v>
      </c>
      <c r="C1334" t="str">
        <f t="shared" si="60"/>
        <v/>
      </c>
      <c r="D1334" t="str">
        <f t="shared" si="61"/>
        <v/>
      </c>
    </row>
    <row r="1335" spans="1:4">
      <c r="A1335" s="1"/>
      <c r="B1335" t="str">
        <f t="shared" si="62"/>
        <v/>
      </c>
      <c r="C1335">
        <f t="shared" si="60"/>
        <v>0</v>
      </c>
      <c r="D1335">
        <f t="shared" si="61"/>
        <v>255</v>
      </c>
    </row>
    <row r="1336" spans="1:4">
      <c r="A1336" s="2">
        <v>9066</v>
      </c>
      <c r="B1336">
        <f t="shared" si="62"/>
        <v>144</v>
      </c>
      <c r="C1336">
        <f t="shared" si="60"/>
        <v>50899</v>
      </c>
      <c r="D1336">
        <f t="shared" si="61"/>
        <v>86</v>
      </c>
    </row>
    <row r="1337" spans="1:4">
      <c r="A1337" s="2">
        <v>2772</v>
      </c>
      <c r="B1337">
        <f t="shared" si="62"/>
        <v>144</v>
      </c>
      <c r="C1337" t="str">
        <f t="shared" si="60"/>
        <v/>
      </c>
      <c r="D1337" t="str">
        <f t="shared" si="61"/>
        <v/>
      </c>
    </row>
    <row r="1338" spans="1:4">
      <c r="A1338" s="2">
        <v>8183</v>
      </c>
      <c r="B1338">
        <f t="shared" si="62"/>
        <v>144</v>
      </c>
      <c r="C1338" t="str">
        <f t="shared" si="60"/>
        <v/>
      </c>
      <c r="D1338" t="str">
        <f t="shared" si="61"/>
        <v/>
      </c>
    </row>
    <row r="1339" spans="1:4">
      <c r="A1339" s="2">
        <v>12049</v>
      </c>
      <c r="B1339">
        <f t="shared" si="62"/>
        <v>144</v>
      </c>
      <c r="C1339" t="str">
        <f t="shared" si="60"/>
        <v/>
      </c>
      <c r="D1339" t="str">
        <f t="shared" si="61"/>
        <v/>
      </c>
    </row>
    <row r="1340" spans="1:4">
      <c r="A1340" s="2">
        <v>3585</v>
      </c>
      <c r="B1340">
        <f t="shared" si="62"/>
        <v>144</v>
      </c>
      <c r="C1340" t="str">
        <f t="shared" si="60"/>
        <v/>
      </c>
      <c r="D1340" t="str">
        <f t="shared" si="61"/>
        <v/>
      </c>
    </row>
    <row r="1341" spans="1:4">
      <c r="A1341" s="2">
        <v>8452</v>
      </c>
      <c r="B1341">
        <f t="shared" si="62"/>
        <v>144</v>
      </c>
      <c r="C1341" t="str">
        <f t="shared" si="60"/>
        <v/>
      </c>
      <c r="D1341" t="str">
        <f t="shared" si="61"/>
        <v/>
      </c>
    </row>
    <row r="1342" spans="1:4">
      <c r="A1342" s="2">
        <v>6792</v>
      </c>
      <c r="B1342">
        <f t="shared" si="62"/>
        <v>144</v>
      </c>
      <c r="C1342" t="str">
        <f t="shared" si="60"/>
        <v/>
      </c>
      <c r="D1342" t="str">
        <f t="shared" si="61"/>
        <v/>
      </c>
    </row>
    <row r="1343" spans="1:4">
      <c r="A1343" s="1"/>
      <c r="B1343" t="str">
        <f t="shared" si="62"/>
        <v/>
      </c>
      <c r="C1343">
        <f t="shared" si="60"/>
        <v>0</v>
      </c>
      <c r="D1343">
        <f t="shared" si="61"/>
        <v>255</v>
      </c>
    </row>
    <row r="1344" spans="1:4">
      <c r="A1344" s="2">
        <v>3243</v>
      </c>
      <c r="B1344">
        <f t="shared" si="62"/>
        <v>145</v>
      </c>
      <c r="C1344">
        <f t="shared" si="60"/>
        <v>56802</v>
      </c>
      <c r="D1344">
        <f t="shared" si="61"/>
        <v>29</v>
      </c>
    </row>
    <row r="1345" spans="1:4">
      <c r="A1345" s="2">
        <v>1533</v>
      </c>
      <c r="B1345">
        <f t="shared" si="62"/>
        <v>145</v>
      </c>
      <c r="C1345" t="str">
        <f t="shared" si="60"/>
        <v/>
      </c>
      <c r="D1345" t="str">
        <f t="shared" si="61"/>
        <v/>
      </c>
    </row>
    <row r="1346" spans="1:4">
      <c r="A1346" s="2">
        <v>5460</v>
      </c>
      <c r="B1346">
        <f t="shared" si="62"/>
        <v>145</v>
      </c>
      <c r="C1346" t="str">
        <f t="shared" si="60"/>
        <v/>
      </c>
      <c r="D1346" t="str">
        <f t="shared" si="61"/>
        <v/>
      </c>
    </row>
    <row r="1347" spans="1:4">
      <c r="A1347" s="2">
        <v>5187</v>
      </c>
      <c r="B1347">
        <f t="shared" si="62"/>
        <v>145</v>
      </c>
      <c r="C1347" t="str">
        <f t="shared" si="60"/>
        <v/>
      </c>
      <c r="D1347" t="str">
        <f t="shared" si="61"/>
        <v/>
      </c>
    </row>
    <row r="1348" spans="1:4">
      <c r="A1348" s="2">
        <v>1851</v>
      </c>
      <c r="B1348">
        <f t="shared" si="62"/>
        <v>145</v>
      </c>
      <c r="C1348" t="str">
        <f t="shared" ref="C1348:C1411" si="63">IF(B1348=B1347,"",SUMIF(B:B,B1348,A:A))</f>
        <v/>
      </c>
      <c r="D1348" t="str">
        <f t="shared" ref="D1348:D1411" si="64">IFERROR(RANK(C1348,C:C,0),"")</f>
        <v/>
      </c>
    </row>
    <row r="1349" spans="1:4">
      <c r="A1349" s="2">
        <v>3515</v>
      </c>
      <c r="B1349">
        <f t="shared" si="62"/>
        <v>145</v>
      </c>
      <c r="C1349" t="str">
        <f t="shared" si="63"/>
        <v/>
      </c>
      <c r="D1349" t="str">
        <f t="shared" si="64"/>
        <v/>
      </c>
    </row>
    <row r="1350" spans="1:4">
      <c r="A1350" s="2">
        <v>4662</v>
      </c>
      <c r="B1350">
        <f t="shared" ref="B1350:B1413" si="65">IF(LEN(A1350)&lt;1,"",IF(B1349&lt;&gt;"",B1349,B1348+1))</f>
        <v>145</v>
      </c>
      <c r="C1350" t="str">
        <f t="shared" si="63"/>
        <v/>
      </c>
      <c r="D1350" t="str">
        <f t="shared" si="64"/>
        <v/>
      </c>
    </row>
    <row r="1351" spans="1:4">
      <c r="A1351" s="2">
        <v>3355</v>
      </c>
      <c r="B1351">
        <f t="shared" si="65"/>
        <v>145</v>
      </c>
      <c r="C1351" t="str">
        <f t="shared" si="63"/>
        <v/>
      </c>
      <c r="D1351" t="str">
        <f t="shared" si="64"/>
        <v/>
      </c>
    </row>
    <row r="1352" spans="1:4">
      <c r="A1352" s="2">
        <v>5089</v>
      </c>
      <c r="B1352">
        <f t="shared" si="65"/>
        <v>145</v>
      </c>
      <c r="C1352" t="str">
        <f t="shared" si="63"/>
        <v/>
      </c>
      <c r="D1352" t="str">
        <f t="shared" si="64"/>
        <v/>
      </c>
    </row>
    <row r="1353" spans="1:4">
      <c r="A1353" s="2">
        <v>3764</v>
      </c>
      <c r="B1353">
        <f t="shared" si="65"/>
        <v>145</v>
      </c>
      <c r="C1353" t="str">
        <f t="shared" si="63"/>
        <v/>
      </c>
      <c r="D1353" t="str">
        <f t="shared" si="64"/>
        <v/>
      </c>
    </row>
    <row r="1354" spans="1:4">
      <c r="A1354" s="2">
        <v>1723</v>
      </c>
      <c r="B1354">
        <f t="shared" si="65"/>
        <v>145</v>
      </c>
      <c r="C1354" t="str">
        <f t="shared" si="63"/>
        <v/>
      </c>
      <c r="D1354" t="str">
        <f t="shared" si="64"/>
        <v/>
      </c>
    </row>
    <row r="1355" spans="1:4">
      <c r="A1355" s="2">
        <v>4719</v>
      </c>
      <c r="B1355">
        <f t="shared" si="65"/>
        <v>145</v>
      </c>
      <c r="C1355" t="str">
        <f t="shared" si="63"/>
        <v/>
      </c>
      <c r="D1355" t="str">
        <f t="shared" si="64"/>
        <v/>
      </c>
    </row>
    <row r="1356" spans="1:4">
      <c r="A1356" s="2">
        <v>5292</v>
      </c>
      <c r="B1356">
        <f t="shared" si="65"/>
        <v>145</v>
      </c>
      <c r="C1356" t="str">
        <f t="shared" si="63"/>
        <v/>
      </c>
      <c r="D1356" t="str">
        <f t="shared" si="64"/>
        <v/>
      </c>
    </row>
    <row r="1357" spans="1:4">
      <c r="A1357" s="2">
        <v>5615</v>
      </c>
      <c r="B1357">
        <f t="shared" si="65"/>
        <v>145</v>
      </c>
      <c r="C1357" t="str">
        <f t="shared" si="63"/>
        <v/>
      </c>
      <c r="D1357" t="str">
        <f t="shared" si="64"/>
        <v/>
      </c>
    </row>
    <row r="1358" spans="1:4">
      <c r="A1358" s="2">
        <v>1794</v>
      </c>
      <c r="B1358">
        <f t="shared" si="65"/>
        <v>145</v>
      </c>
      <c r="C1358" t="str">
        <f t="shared" si="63"/>
        <v/>
      </c>
      <c r="D1358" t="str">
        <f t="shared" si="64"/>
        <v/>
      </c>
    </row>
    <row r="1359" spans="1:4">
      <c r="A1359" s="1"/>
      <c r="B1359" t="str">
        <f t="shared" si="65"/>
        <v/>
      </c>
      <c r="C1359">
        <f t="shared" si="63"/>
        <v>0</v>
      </c>
      <c r="D1359">
        <f t="shared" si="64"/>
        <v>255</v>
      </c>
    </row>
    <row r="1360" spans="1:4">
      <c r="A1360" s="2">
        <v>8661</v>
      </c>
      <c r="B1360">
        <f t="shared" si="65"/>
        <v>146</v>
      </c>
      <c r="C1360">
        <f t="shared" si="63"/>
        <v>43399</v>
      </c>
      <c r="D1360">
        <f t="shared" si="64"/>
        <v>155</v>
      </c>
    </row>
    <row r="1361" spans="1:4">
      <c r="A1361" s="2">
        <v>16368</v>
      </c>
      <c r="B1361">
        <f t="shared" si="65"/>
        <v>146</v>
      </c>
      <c r="C1361" t="str">
        <f t="shared" si="63"/>
        <v/>
      </c>
      <c r="D1361" t="str">
        <f t="shared" si="64"/>
        <v/>
      </c>
    </row>
    <row r="1362" spans="1:4">
      <c r="A1362" s="2">
        <v>6930</v>
      </c>
      <c r="B1362">
        <f t="shared" si="65"/>
        <v>146</v>
      </c>
      <c r="C1362" t="str">
        <f t="shared" si="63"/>
        <v/>
      </c>
      <c r="D1362" t="str">
        <f t="shared" si="64"/>
        <v/>
      </c>
    </row>
    <row r="1363" spans="1:4">
      <c r="A1363" s="2">
        <v>11440</v>
      </c>
      <c r="B1363">
        <f t="shared" si="65"/>
        <v>146</v>
      </c>
      <c r="C1363" t="str">
        <f t="shared" si="63"/>
        <v/>
      </c>
      <c r="D1363" t="str">
        <f t="shared" si="64"/>
        <v/>
      </c>
    </row>
    <row r="1364" spans="1:4">
      <c r="A1364" s="1"/>
      <c r="B1364" t="str">
        <f t="shared" si="65"/>
        <v/>
      </c>
      <c r="C1364">
        <f t="shared" si="63"/>
        <v>0</v>
      </c>
      <c r="D1364">
        <f t="shared" si="64"/>
        <v>255</v>
      </c>
    </row>
    <row r="1365" spans="1:4">
      <c r="A1365" s="2">
        <v>35648</v>
      </c>
      <c r="B1365">
        <f t="shared" si="65"/>
        <v>147</v>
      </c>
      <c r="C1365">
        <f t="shared" si="63"/>
        <v>35648</v>
      </c>
      <c r="D1365">
        <f t="shared" si="64"/>
        <v>205</v>
      </c>
    </row>
    <row r="1366" spans="1:4">
      <c r="A1366" s="1"/>
      <c r="B1366" t="str">
        <f t="shared" si="65"/>
        <v/>
      </c>
      <c r="C1366">
        <f t="shared" si="63"/>
        <v>0</v>
      </c>
      <c r="D1366">
        <f t="shared" si="64"/>
        <v>255</v>
      </c>
    </row>
    <row r="1367" spans="1:4">
      <c r="A1367" s="2">
        <v>5079</v>
      </c>
      <c r="B1367">
        <f t="shared" si="65"/>
        <v>148</v>
      </c>
      <c r="C1367">
        <f t="shared" si="63"/>
        <v>34886</v>
      </c>
      <c r="D1367">
        <f t="shared" si="64"/>
        <v>207</v>
      </c>
    </row>
    <row r="1368" spans="1:4">
      <c r="A1368" s="2">
        <v>13796</v>
      </c>
      <c r="B1368">
        <f t="shared" si="65"/>
        <v>148</v>
      </c>
      <c r="C1368" t="str">
        <f t="shared" si="63"/>
        <v/>
      </c>
      <c r="D1368" t="str">
        <f t="shared" si="64"/>
        <v/>
      </c>
    </row>
    <row r="1369" spans="1:4">
      <c r="A1369" s="2">
        <v>11334</v>
      </c>
      <c r="B1369">
        <f t="shared" si="65"/>
        <v>148</v>
      </c>
      <c r="C1369" t="str">
        <f t="shared" si="63"/>
        <v/>
      </c>
      <c r="D1369" t="str">
        <f t="shared" si="64"/>
        <v/>
      </c>
    </row>
    <row r="1370" spans="1:4">
      <c r="A1370" s="2">
        <v>4677</v>
      </c>
      <c r="B1370">
        <f t="shared" si="65"/>
        <v>148</v>
      </c>
      <c r="C1370" t="str">
        <f t="shared" si="63"/>
        <v/>
      </c>
      <c r="D1370" t="str">
        <f t="shared" si="64"/>
        <v/>
      </c>
    </row>
    <row r="1371" spans="1:4">
      <c r="A1371" s="1"/>
      <c r="B1371" t="str">
        <f t="shared" si="65"/>
        <v/>
      </c>
      <c r="C1371">
        <f t="shared" si="63"/>
        <v>0</v>
      </c>
      <c r="D1371">
        <f t="shared" si="64"/>
        <v>255</v>
      </c>
    </row>
    <row r="1372" spans="1:4">
      <c r="A1372" s="2">
        <v>8876</v>
      </c>
      <c r="B1372">
        <f t="shared" si="65"/>
        <v>149</v>
      </c>
      <c r="C1372">
        <f t="shared" si="63"/>
        <v>49733</v>
      </c>
      <c r="D1372">
        <f t="shared" si="64"/>
        <v>97</v>
      </c>
    </row>
    <row r="1373" spans="1:4">
      <c r="A1373" s="2">
        <v>24018</v>
      </c>
      <c r="B1373">
        <f t="shared" si="65"/>
        <v>149</v>
      </c>
      <c r="C1373" t="str">
        <f t="shared" si="63"/>
        <v/>
      </c>
      <c r="D1373" t="str">
        <f t="shared" si="64"/>
        <v/>
      </c>
    </row>
    <row r="1374" spans="1:4">
      <c r="A1374" s="2">
        <v>16839</v>
      </c>
      <c r="B1374">
        <f t="shared" si="65"/>
        <v>149</v>
      </c>
      <c r="C1374" t="str">
        <f t="shared" si="63"/>
        <v/>
      </c>
      <c r="D1374" t="str">
        <f t="shared" si="64"/>
        <v/>
      </c>
    </row>
    <row r="1375" spans="1:4">
      <c r="A1375" s="1"/>
      <c r="B1375" t="str">
        <f t="shared" si="65"/>
        <v/>
      </c>
      <c r="C1375">
        <f t="shared" si="63"/>
        <v>0</v>
      </c>
      <c r="D1375">
        <f t="shared" si="64"/>
        <v>255</v>
      </c>
    </row>
    <row r="1376" spans="1:4">
      <c r="A1376" s="2">
        <v>5092</v>
      </c>
      <c r="B1376">
        <f t="shared" si="65"/>
        <v>150</v>
      </c>
      <c r="C1376">
        <f t="shared" si="63"/>
        <v>52864</v>
      </c>
      <c r="D1376">
        <f t="shared" si="64"/>
        <v>65</v>
      </c>
    </row>
    <row r="1377" spans="1:4">
      <c r="A1377" s="2">
        <v>3404</v>
      </c>
      <c r="B1377">
        <f t="shared" si="65"/>
        <v>150</v>
      </c>
      <c r="C1377" t="str">
        <f t="shared" si="63"/>
        <v/>
      </c>
      <c r="D1377" t="str">
        <f t="shared" si="64"/>
        <v/>
      </c>
    </row>
    <row r="1378" spans="1:4">
      <c r="A1378" s="2">
        <v>5504</v>
      </c>
      <c r="B1378">
        <f t="shared" si="65"/>
        <v>150</v>
      </c>
      <c r="C1378" t="str">
        <f t="shared" si="63"/>
        <v/>
      </c>
      <c r="D1378" t="str">
        <f t="shared" si="64"/>
        <v/>
      </c>
    </row>
    <row r="1379" spans="1:4">
      <c r="A1379" s="2">
        <v>1093</v>
      </c>
      <c r="B1379">
        <f t="shared" si="65"/>
        <v>150</v>
      </c>
      <c r="C1379" t="str">
        <f t="shared" si="63"/>
        <v/>
      </c>
      <c r="D1379" t="str">
        <f t="shared" si="64"/>
        <v/>
      </c>
    </row>
    <row r="1380" spans="1:4">
      <c r="A1380" s="2">
        <v>2884</v>
      </c>
      <c r="B1380">
        <f t="shared" si="65"/>
        <v>150</v>
      </c>
      <c r="C1380" t="str">
        <f t="shared" si="63"/>
        <v/>
      </c>
      <c r="D1380" t="str">
        <f t="shared" si="64"/>
        <v/>
      </c>
    </row>
    <row r="1381" spans="1:4">
      <c r="A1381" s="2">
        <v>3871</v>
      </c>
      <c r="B1381">
        <f t="shared" si="65"/>
        <v>150</v>
      </c>
      <c r="C1381" t="str">
        <f t="shared" si="63"/>
        <v/>
      </c>
      <c r="D1381" t="str">
        <f t="shared" si="64"/>
        <v/>
      </c>
    </row>
    <row r="1382" spans="1:4">
      <c r="A1382" s="2">
        <v>1341</v>
      </c>
      <c r="B1382">
        <f t="shared" si="65"/>
        <v>150</v>
      </c>
      <c r="C1382" t="str">
        <f t="shared" si="63"/>
        <v/>
      </c>
      <c r="D1382" t="str">
        <f t="shared" si="64"/>
        <v/>
      </c>
    </row>
    <row r="1383" spans="1:4">
      <c r="A1383" s="2">
        <v>1652</v>
      </c>
      <c r="B1383">
        <f t="shared" si="65"/>
        <v>150</v>
      </c>
      <c r="C1383" t="str">
        <f t="shared" si="63"/>
        <v/>
      </c>
      <c r="D1383" t="str">
        <f t="shared" si="64"/>
        <v/>
      </c>
    </row>
    <row r="1384" spans="1:4">
      <c r="A1384" s="2">
        <v>6410</v>
      </c>
      <c r="B1384">
        <f t="shared" si="65"/>
        <v>150</v>
      </c>
      <c r="C1384" t="str">
        <f t="shared" si="63"/>
        <v/>
      </c>
      <c r="D1384" t="str">
        <f t="shared" si="64"/>
        <v/>
      </c>
    </row>
    <row r="1385" spans="1:4">
      <c r="A1385" s="2">
        <v>2617</v>
      </c>
      <c r="B1385">
        <f t="shared" si="65"/>
        <v>150</v>
      </c>
      <c r="C1385" t="str">
        <f t="shared" si="63"/>
        <v/>
      </c>
      <c r="D1385" t="str">
        <f t="shared" si="64"/>
        <v/>
      </c>
    </row>
    <row r="1386" spans="1:4">
      <c r="A1386" s="2">
        <v>5703</v>
      </c>
      <c r="B1386">
        <f t="shared" si="65"/>
        <v>150</v>
      </c>
      <c r="C1386" t="str">
        <f t="shared" si="63"/>
        <v/>
      </c>
      <c r="D1386" t="str">
        <f t="shared" si="64"/>
        <v/>
      </c>
    </row>
    <row r="1387" spans="1:4">
      <c r="A1387" s="2">
        <v>5414</v>
      </c>
      <c r="B1387">
        <f t="shared" si="65"/>
        <v>150</v>
      </c>
      <c r="C1387" t="str">
        <f t="shared" si="63"/>
        <v/>
      </c>
      <c r="D1387" t="str">
        <f t="shared" si="64"/>
        <v/>
      </c>
    </row>
    <row r="1388" spans="1:4">
      <c r="A1388" s="2">
        <v>3033</v>
      </c>
      <c r="B1388">
        <f t="shared" si="65"/>
        <v>150</v>
      </c>
      <c r="C1388" t="str">
        <f t="shared" si="63"/>
        <v/>
      </c>
      <c r="D1388" t="str">
        <f t="shared" si="64"/>
        <v/>
      </c>
    </row>
    <row r="1389" spans="1:4">
      <c r="A1389" s="2">
        <v>4846</v>
      </c>
      <c r="B1389">
        <f t="shared" si="65"/>
        <v>150</v>
      </c>
      <c r="C1389" t="str">
        <f t="shared" si="63"/>
        <v/>
      </c>
      <c r="D1389" t="str">
        <f t="shared" si="64"/>
        <v/>
      </c>
    </row>
    <row r="1390" spans="1:4">
      <c r="A1390" s="1"/>
      <c r="B1390" t="str">
        <f t="shared" si="65"/>
        <v/>
      </c>
      <c r="C1390">
        <f t="shared" si="63"/>
        <v>0</v>
      </c>
      <c r="D1390">
        <f t="shared" si="64"/>
        <v>255</v>
      </c>
    </row>
    <row r="1391" spans="1:4">
      <c r="A1391" s="2">
        <v>29773</v>
      </c>
      <c r="B1391">
        <f t="shared" si="65"/>
        <v>151</v>
      </c>
      <c r="C1391">
        <f t="shared" si="63"/>
        <v>29773</v>
      </c>
      <c r="D1391">
        <f t="shared" si="64"/>
        <v>227</v>
      </c>
    </row>
    <row r="1392" spans="1:4">
      <c r="A1392" s="1"/>
      <c r="B1392" t="str">
        <f t="shared" si="65"/>
        <v/>
      </c>
      <c r="C1392">
        <f t="shared" si="63"/>
        <v>0</v>
      </c>
      <c r="D1392">
        <f t="shared" si="64"/>
        <v>255</v>
      </c>
    </row>
    <row r="1393" spans="1:4">
      <c r="A1393" s="2">
        <v>9474</v>
      </c>
      <c r="B1393">
        <f t="shared" si="65"/>
        <v>152</v>
      </c>
      <c r="C1393">
        <f t="shared" si="63"/>
        <v>54863</v>
      </c>
      <c r="D1393">
        <f t="shared" si="64"/>
        <v>48</v>
      </c>
    </row>
    <row r="1394" spans="1:4">
      <c r="A1394" s="2">
        <v>7432</v>
      </c>
      <c r="B1394">
        <f t="shared" si="65"/>
        <v>152</v>
      </c>
      <c r="C1394" t="str">
        <f t="shared" si="63"/>
        <v/>
      </c>
      <c r="D1394" t="str">
        <f t="shared" si="64"/>
        <v/>
      </c>
    </row>
    <row r="1395" spans="1:4">
      <c r="A1395" s="2">
        <v>8272</v>
      </c>
      <c r="B1395">
        <f t="shared" si="65"/>
        <v>152</v>
      </c>
      <c r="C1395" t="str">
        <f t="shared" si="63"/>
        <v/>
      </c>
      <c r="D1395" t="str">
        <f t="shared" si="64"/>
        <v/>
      </c>
    </row>
    <row r="1396" spans="1:4">
      <c r="A1396" s="2">
        <v>2002</v>
      </c>
      <c r="B1396">
        <f t="shared" si="65"/>
        <v>152</v>
      </c>
      <c r="C1396" t="str">
        <f t="shared" si="63"/>
        <v/>
      </c>
      <c r="D1396" t="str">
        <f t="shared" si="64"/>
        <v/>
      </c>
    </row>
    <row r="1397" spans="1:4">
      <c r="A1397" s="2">
        <v>2667</v>
      </c>
      <c r="B1397">
        <f t="shared" si="65"/>
        <v>152</v>
      </c>
      <c r="C1397" t="str">
        <f t="shared" si="63"/>
        <v/>
      </c>
      <c r="D1397" t="str">
        <f t="shared" si="64"/>
        <v/>
      </c>
    </row>
    <row r="1398" spans="1:4">
      <c r="A1398" s="2">
        <v>2456</v>
      </c>
      <c r="B1398">
        <f t="shared" si="65"/>
        <v>152</v>
      </c>
      <c r="C1398" t="str">
        <f t="shared" si="63"/>
        <v/>
      </c>
      <c r="D1398" t="str">
        <f t="shared" si="64"/>
        <v/>
      </c>
    </row>
    <row r="1399" spans="1:4">
      <c r="A1399" s="2">
        <v>8304</v>
      </c>
      <c r="B1399">
        <f t="shared" si="65"/>
        <v>152</v>
      </c>
      <c r="C1399" t="str">
        <f t="shared" si="63"/>
        <v/>
      </c>
      <c r="D1399" t="str">
        <f t="shared" si="64"/>
        <v/>
      </c>
    </row>
    <row r="1400" spans="1:4">
      <c r="A1400" s="2">
        <v>6334</v>
      </c>
      <c r="B1400">
        <f t="shared" si="65"/>
        <v>152</v>
      </c>
      <c r="C1400" t="str">
        <f t="shared" si="63"/>
        <v/>
      </c>
      <c r="D1400" t="str">
        <f t="shared" si="64"/>
        <v/>
      </c>
    </row>
    <row r="1401" spans="1:4">
      <c r="A1401" s="2">
        <v>7922</v>
      </c>
      <c r="B1401">
        <f t="shared" si="65"/>
        <v>152</v>
      </c>
      <c r="C1401" t="str">
        <f t="shared" si="63"/>
        <v/>
      </c>
      <c r="D1401" t="str">
        <f t="shared" si="64"/>
        <v/>
      </c>
    </row>
    <row r="1402" spans="1:4">
      <c r="A1402" s="1"/>
      <c r="B1402" t="str">
        <f t="shared" si="65"/>
        <v/>
      </c>
      <c r="C1402">
        <f t="shared" si="63"/>
        <v>0</v>
      </c>
      <c r="D1402">
        <f t="shared" si="64"/>
        <v>255</v>
      </c>
    </row>
    <row r="1403" spans="1:4">
      <c r="A1403" s="2">
        <v>4886</v>
      </c>
      <c r="B1403">
        <f t="shared" si="65"/>
        <v>153</v>
      </c>
      <c r="C1403">
        <f t="shared" si="63"/>
        <v>55673</v>
      </c>
      <c r="D1403">
        <f t="shared" si="64"/>
        <v>39</v>
      </c>
    </row>
    <row r="1404" spans="1:4">
      <c r="A1404" s="2">
        <v>5478</v>
      </c>
      <c r="B1404">
        <f t="shared" si="65"/>
        <v>153</v>
      </c>
      <c r="C1404" t="str">
        <f t="shared" si="63"/>
        <v/>
      </c>
      <c r="D1404" t="str">
        <f t="shared" si="64"/>
        <v/>
      </c>
    </row>
    <row r="1405" spans="1:4">
      <c r="A1405" s="2">
        <v>3204</v>
      </c>
      <c r="B1405">
        <f t="shared" si="65"/>
        <v>153</v>
      </c>
      <c r="C1405" t="str">
        <f t="shared" si="63"/>
        <v/>
      </c>
      <c r="D1405" t="str">
        <f t="shared" si="64"/>
        <v/>
      </c>
    </row>
    <row r="1406" spans="1:4">
      <c r="A1406" s="2">
        <v>3276</v>
      </c>
      <c r="B1406">
        <f t="shared" si="65"/>
        <v>153</v>
      </c>
      <c r="C1406" t="str">
        <f t="shared" si="63"/>
        <v/>
      </c>
      <c r="D1406" t="str">
        <f t="shared" si="64"/>
        <v/>
      </c>
    </row>
    <row r="1407" spans="1:4">
      <c r="A1407" s="2">
        <v>2449</v>
      </c>
      <c r="B1407">
        <f t="shared" si="65"/>
        <v>153</v>
      </c>
      <c r="C1407" t="str">
        <f t="shared" si="63"/>
        <v/>
      </c>
      <c r="D1407" t="str">
        <f t="shared" si="64"/>
        <v/>
      </c>
    </row>
    <row r="1408" spans="1:4">
      <c r="A1408" s="2">
        <v>3768</v>
      </c>
      <c r="B1408">
        <f t="shared" si="65"/>
        <v>153</v>
      </c>
      <c r="C1408" t="str">
        <f t="shared" si="63"/>
        <v/>
      </c>
      <c r="D1408" t="str">
        <f t="shared" si="64"/>
        <v/>
      </c>
    </row>
    <row r="1409" spans="1:4">
      <c r="A1409" s="2">
        <v>1075</v>
      </c>
      <c r="B1409">
        <f t="shared" si="65"/>
        <v>153</v>
      </c>
      <c r="C1409" t="str">
        <f t="shared" si="63"/>
        <v/>
      </c>
      <c r="D1409" t="str">
        <f t="shared" si="64"/>
        <v/>
      </c>
    </row>
    <row r="1410" spans="1:4">
      <c r="A1410" s="2">
        <v>6172</v>
      </c>
      <c r="B1410">
        <f t="shared" si="65"/>
        <v>153</v>
      </c>
      <c r="C1410" t="str">
        <f t="shared" si="63"/>
        <v/>
      </c>
      <c r="D1410" t="str">
        <f t="shared" si="64"/>
        <v/>
      </c>
    </row>
    <row r="1411" spans="1:4">
      <c r="A1411" s="2">
        <v>1986</v>
      </c>
      <c r="B1411">
        <f t="shared" si="65"/>
        <v>153</v>
      </c>
      <c r="C1411" t="str">
        <f t="shared" si="63"/>
        <v/>
      </c>
      <c r="D1411" t="str">
        <f t="shared" si="64"/>
        <v/>
      </c>
    </row>
    <row r="1412" spans="1:4">
      <c r="A1412" s="2">
        <v>6177</v>
      </c>
      <c r="B1412">
        <f t="shared" si="65"/>
        <v>153</v>
      </c>
      <c r="C1412" t="str">
        <f t="shared" ref="C1412:C1475" si="66">IF(B1412=B1411,"",SUMIF(B:B,B1412,A:A))</f>
        <v/>
      </c>
      <c r="D1412" t="str">
        <f t="shared" ref="D1412:D1475" si="67">IFERROR(RANK(C1412,C:C,0),"")</f>
        <v/>
      </c>
    </row>
    <row r="1413" spans="1:4">
      <c r="A1413" s="2">
        <v>3934</v>
      </c>
      <c r="B1413">
        <f t="shared" si="65"/>
        <v>153</v>
      </c>
      <c r="C1413" t="str">
        <f t="shared" si="66"/>
        <v/>
      </c>
      <c r="D1413" t="str">
        <f t="shared" si="67"/>
        <v/>
      </c>
    </row>
    <row r="1414" spans="1:4">
      <c r="A1414" s="2">
        <v>3968</v>
      </c>
      <c r="B1414">
        <f t="shared" ref="B1414:B1477" si="68">IF(LEN(A1414)&lt;1,"",IF(B1413&lt;&gt;"",B1413,B1412+1))</f>
        <v>153</v>
      </c>
      <c r="C1414" t="str">
        <f t="shared" si="66"/>
        <v/>
      </c>
      <c r="D1414" t="str">
        <f t="shared" si="67"/>
        <v/>
      </c>
    </row>
    <row r="1415" spans="1:4">
      <c r="A1415" s="2">
        <v>4794</v>
      </c>
      <c r="B1415">
        <f t="shared" si="68"/>
        <v>153</v>
      </c>
      <c r="C1415" t="str">
        <f t="shared" si="66"/>
        <v/>
      </c>
      <c r="D1415" t="str">
        <f t="shared" si="67"/>
        <v/>
      </c>
    </row>
    <row r="1416" spans="1:4">
      <c r="A1416" s="2">
        <v>4506</v>
      </c>
      <c r="B1416">
        <f t="shared" si="68"/>
        <v>153</v>
      </c>
      <c r="C1416" t="str">
        <f t="shared" si="66"/>
        <v/>
      </c>
      <c r="D1416" t="str">
        <f t="shared" si="67"/>
        <v/>
      </c>
    </row>
    <row r="1417" spans="1:4">
      <c r="A1417" s="1"/>
      <c r="B1417" t="str">
        <f t="shared" si="68"/>
        <v/>
      </c>
      <c r="C1417">
        <f t="shared" si="66"/>
        <v>0</v>
      </c>
      <c r="D1417">
        <f t="shared" si="67"/>
        <v>255</v>
      </c>
    </row>
    <row r="1418" spans="1:4">
      <c r="A1418" s="2">
        <v>13497</v>
      </c>
      <c r="B1418">
        <f t="shared" si="68"/>
        <v>154</v>
      </c>
      <c r="C1418">
        <f t="shared" si="66"/>
        <v>41240</v>
      </c>
      <c r="D1418">
        <f t="shared" si="67"/>
        <v>179</v>
      </c>
    </row>
    <row r="1419" spans="1:4">
      <c r="A1419" s="2">
        <v>14301</v>
      </c>
      <c r="B1419">
        <f t="shared" si="68"/>
        <v>154</v>
      </c>
      <c r="C1419" t="str">
        <f t="shared" si="66"/>
        <v/>
      </c>
      <c r="D1419" t="str">
        <f t="shared" si="67"/>
        <v/>
      </c>
    </row>
    <row r="1420" spans="1:4">
      <c r="A1420" s="2">
        <v>13442</v>
      </c>
      <c r="B1420">
        <f t="shared" si="68"/>
        <v>154</v>
      </c>
      <c r="C1420" t="str">
        <f t="shared" si="66"/>
        <v/>
      </c>
      <c r="D1420" t="str">
        <f t="shared" si="67"/>
        <v/>
      </c>
    </row>
    <row r="1421" spans="1:4">
      <c r="A1421" s="1"/>
      <c r="B1421" t="str">
        <f t="shared" si="68"/>
        <v/>
      </c>
      <c r="C1421">
        <f t="shared" si="66"/>
        <v>0</v>
      </c>
      <c r="D1421">
        <f t="shared" si="67"/>
        <v>255</v>
      </c>
    </row>
    <row r="1422" spans="1:4">
      <c r="A1422" s="2">
        <v>61887</v>
      </c>
      <c r="B1422">
        <f t="shared" si="68"/>
        <v>155</v>
      </c>
      <c r="C1422">
        <f t="shared" si="66"/>
        <v>61887</v>
      </c>
      <c r="D1422">
        <f t="shared" si="67"/>
        <v>6</v>
      </c>
    </row>
    <row r="1423" spans="1:4">
      <c r="A1423" s="1"/>
      <c r="B1423" t="str">
        <f t="shared" si="68"/>
        <v/>
      </c>
      <c r="C1423">
        <f t="shared" si="66"/>
        <v>0</v>
      </c>
      <c r="D1423">
        <f t="shared" si="67"/>
        <v>255</v>
      </c>
    </row>
    <row r="1424" spans="1:4">
      <c r="A1424" s="2">
        <v>5216</v>
      </c>
      <c r="B1424">
        <f t="shared" si="68"/>
        <v>156</v>
      </c>
      <c r="C1424">
        <f t="shared" si="66"/>
        <v>45415</v>
      </c>
      <c r="D1424">
        <f t="shared" si="67"/>
        <v>142</v>
      </c>
    </row>
    <row r="1425" spans="1:4">
      <c r="A1425" s="2">
        <v>2359</v>
      </c>
      <c r="B1425">
        <f t="shared" si="68"/>
        <v>156</v>
      </c>
      <c r="C1425" t="str">
        <f t="shared" si="66"/>
        <v/>
      </c>
      <c r="D1425" t="str">
        <f t="shared" si="67"/>
        <v/>
      </c>
    </row>
    <row r="1426" spans="1:4">
      <c r="A1426" s="2">
        <v>5537</v>
      </c>
      <c r="B1426">
        <f t="shared" si="68"/>
        <v>156</v>
      </c>
      <c r="C1426" t="str">
        <f t="shared" si="66"/>
        <v/>
      </c>
      <c r="D1426" t="str">
        <f t="shared" si="67"/>
        <v/>
      </c>
    </row>
    <row r="1427" spans="1:4">
      <c r="A1427" s="2">
        <v>12769</v>
      </c>
      <c r="B1427">
        <f t="shared" si="68"/>
        <v>156</v>
      </c>
      <c r="C1427" t="str">
        <f t="shared" si="66"/>
        <v/>
      </c>
      <c r="D1427" t="str">
        <f t="shared" si="67"/>
        <v/>
      </c>
    </row>
    <row r="1428" spans="1:4">
      <c r="A1428" s="2">
        <v>12794</v>
      </c>
      <c r="B1428">
        <f t="shared" si="68"/>
        <v>156</v>
      </c>
      <c r="C1428" t="str">
        <f t="shared" si="66"/>
        <v/>
      </c>
      <c r="D1428" t="str">
        <f t="shared" si="67"/>
        <v/>
      </c>
    </row>
    <row r="1429" spans="1:4">
      <c r="A1429" s="2">
        <v>6740</v>
      </c>
      <c r="B1429">
        <f t="shared" si="68"/>
        <v>156</v>
      </c>
      <c r="C1429" t="str">
        <f t="shared" si="66"/>
        <v/>
      </c>
      <c r="D1429" t="str">
        <f t="shared" si="67"/>
        <v/>
      </c>
    </row>
    <row r="1430" spans="1:4">
      <c r="A1430" s="1"/>
      <c r="B1430" t="str">
        <f t="shared" si="68"/>
        <v/>
      </c>
      <c r="C1430">
        <f t="shared" si="66"/>
        <v>0</v>
      </c>
      <c r="D1430">
        <f t="shared" si="67"/>
        <v>255</v>
      </c>
    </row>
    <row r="1431" spans="1:4">
      <c r="A1431" s="2">
        <v>5664</v>
      </c>
      <c r="B1431">
        <f t="shared" si="68"/>
        <v>157</v>
      </c>
      <c r="C1431">
        <f t="shared" si="66"/>
        <v>53213</v>
      </c>
      <c r="D1431">
        <f t="shared" si="67"/>
        <v>63</v>
      </c>
    </row>
    <row r="1432" spans="1:4">
      <c r="A1432" s="2">
        <v>2729</v>
      </c>
      <c r="B1432">
        <f t="shared" si="68"/>
        <v>157</v>
      </c>
      <c r="C1432" t="str">
        <f t="shared" si="66"/>
        <v/>
      </c>
      <c r="D1432" t="str">
        <f t="shared" si="67"/>
        <v/>
      </c>
    </row>
    <row r="1433" spans="1:4">
      <c r="A1433" s="2">
        <v>5686</v>
      </c>
      <c r="B1433">
        <f t="shared" si="68"/>
        <v>157</v>
      </c>
      <c r="C1433" t="str">
        <f t="shared" si="66"/>
        <v/>
      </c>
      <c r="D1433" t="str">
        <f t="shared" si="67"/>
        <v/>
      </c>
    </row>
    <row r="1434" spans="1:4">
      <c r="A1434" s="2">
        <v>3513</v>
      </c>
      <c r="B1434">
        <f t="shared" si="68"/>
        <v>157</v>
      </c>
      <c r="C1434" t="str">
        <f t="shared" si="66"/>
        <v/>
      </c>
      <c r="D1434" t="str">
        <f t="shared" si="67"/>
        <v/>
      </c>
    </row>
    <row r="1435" spans="1:4">
      <c r="A1435" s="2">
        <v>2411</v>
      </c>
      <c r="B1435">
        <f t="shared" si="68"/>
        <v>157</v>
      </c>
      <c r="C1435" t="str">
        <f t="shared" si="66"/>
        <v/>
      </c>
      <c r="D1435" t="str">
        <f t="shared" si="67"/>
        <v/>
      </c>
    </row>
    <row r="1436" spans="1:4">
      <c r="A1436" s="2">
        <v>3689</v>
      </c>
      <c r="B1436">
        <f t="shared" si="68"/>
        <v>157</v>
      </c>
      <c r="C1436" t="str">
        <f t="shared" si="66"/>
        <v/>
      </c>
      <c r="D1436" t="str">
        <f t="shared" si="67"/>
        <v/>
      </c>
    </row>
    <row r="1437" spans="1:4">
      <c r="A1437" s="2">
        <v>2650</v>
      </c>
      <c r="B1437">
        <f t="shared" si="68"/>
        <v>157</v>
      </c>
      <c r="C1437" t="str">
        <f t="shared" si="66"/>
        <v/>
      </c>
      <c r="D1437" t="str">
        <f t="shared" si="67"/>
        <v/>
      </c>
    </row>
    <row r="1438" spans="1:4">
      <c r="A1438" s="2">
        <v>3459</v>
      </c>
      <c r="B1438">
        <f t="shared" si="68"/>
        <v>157</v>
      </c>
      <c r="C1438" t="str">
        <f t="shared" si="66"/>
        <v/>
      </c>
      <c r="D1438" t="str">
        <f t="shared" si="67"/>
        <v/>
      </c>
    </row>
    <row r="1439" spans="1:4">
      <c r="A1439" s="2">
        <v>2400</v>
      </c>
      <c r="B1439">
        <f t="shared" si="68"/>
        <v>157</v>
      </c>
      <c r="C1439" t="str">
        <f t="shared" si="66"/>
        <v/>
      </c>
      <c r="D1439" t="str">
        <f t="shared" si="67"/>
        <v/>
      </c>
    </row>
    <row r="1440" spans="1:4">
      <c r="A1440" s="2">
        <v>3676</v>
      </c>
      <c r="B1440">
        <f t="shared" si="68"/>
        <v>157</v>
      </c>
      <c r="C1440" t="str">
        <f t="shared" si="66"/>
        <v/>
      </c>
      <c r="D1440" t="str">
        <f t="shared" si="67"/>
        <v/>
      </c>
    </row>
    <row r="1441" spans="1:4">
      <c r="A1441" s="2">
        <v>4652</v>
      </c>
      <c r="B1441">
        <f t="shared" si="68"/>
        <v>157</v>
      </c>
      <c r="C1441" t="str">
        <f t="shared" si="66"/>
        <v/>
      </c>
      <c r="D1441" t="str">
        <f t="shared" si="67"/>
        <v/>
      </c>
    </row>
    <row r="1442" spans="1:4">
      <c r="A1442" s="2">
        <v>4985</v>
      </c>
      <c r="B1442">
        <f t="shared" si="68"/>
        <v>157</v>
      </c>
      <c r="C1442" t="str">
        <f t="shared" si="66"/>
        <v/>
      </c>
      <c r="D1442" t="str">
        <f t="shared" si="67"/>
        <v/>
      </c>
    </row>
    <row r="1443" spans="1:4">
      <c r="A1443" s="2">
        <v>3850</v>
      </c>
      <c r="B1443">
        <f t="shared" si="68"/>
        <v>157</v>
      </c>
      <c r="C1443" t="str">
        <f t="shared" si="66"/>
        <v/>
      </c>
      <c r="D1443" t="str">
        <f t="shared" si="67"/>
        <v/>
      </c>
    </row>
    <row r="1444" spans="1:4">
      <c r="A1444" s="2">
        <v>1949</v>
      </c>
      <c r="B1444">
        <f t="shared" si="68"/>
        <v>157</v>
      </c>
      <c r="C1444" t="str">
        <f t="shared" si="66"/>
        <v/>
      </c>
      <c r="D1444" t="str">
        <f t="shared" si="67"/>
        <v/>
      </c>
    </row>
    <row r="1445" spans="1:4">
      <c r="A1445" s="2">
        <v>1900</v>
      </c>
      <c r="B1445">
        <f t="shared" si="68"/>
        <v>157</v>
      </c>
      <c r="C1445" t="str">
        <f t="shared" si="66"/>
        <v/>
      </c>
      <c r="D1445" t="str">
        <f t="shared" si="67"/>
        <v/>
      </c>
    </row>
    <row r="1446" spans="1:4">
      <c r="A1446" s="1"/>
      <c r="B1446" t="str">
        <f t="shared" si="68"/>
        <v/>
      </c>
      <c r="C1446">
        <f t="shared" si="66"/>
        <v>0</v>
      </c>
      <c r="D1446">
        <f t="shared" si="67"/>
        <v>255</v>
      </c>
    </row>
    <row r="1447" spans="1:4">
      <c r="A1447" s="2">
        <v>2841</v>
      </c>
      <c r="B1447">
        <f t="shared" si="68"/>
        <v>158</v>
      </c>
      <c r="C1447">
        <f t="shared" si="66"/>
        <v>52132</v>
      </c>
      <c r="D1447">
        <f t="shared" si="67"/>
        <v>71</v>
      </c>
    </row>
    <row r="1448" spans="1:4">
      <c r="A1448" s="2">
        <v>5334</v>
      </c>
      <c r="B1448">
        <f t="shared" si="68"/>
        <v>158</v>
      </c>
      <c r="C1448" t="str">
        <f t="shared" si="66"/>
        <v/>
      </c>
      <c r="D1448" t="str">
        <f t="shared" si="67"/>
        <v/>
      </c>
    </row>
    <row r="1449" spans="1:4">
      <c r="A1449" s="2">
        <v>1280</v>
      </c>
      <c r="B1449">
        <f t="shared" si="68"/>
        <v>158</v>
      </c>
      <c r="C1449" t="str">
        <f t="shared" si="66"/>
        <v/>
      </c>
      <c r="D1449" t="str">
        <f t="shared" si="67"/>
        <v/>
      </c>
    </row>
    <row r="1450" spans="1:4">
      <c r="A1450" s="2">
        <v>5989</v>
      </c>
      <c r="B1450">
        <f t="shared" si="68"/>
        <v>158</v>
      </c>
      <c r="C1450" t="str">
        <f t="shared" si="66"/>
        <v/>
      </c>
      <c r="D1450" t="str">
        <f t="shared" si="67"/>
        <v/>
      </c>
    </row>
    <row r="1451" spans="1:4">
      <c r="A1451" s="2">
        <v>6006</v>
      </c>
      <c r="B1451">
        <f t="shared" si="68"/>
        <v>158</v>
      </c>
      <c r="C1451" t="str">
        <f t="shared" si="66"/>
        <v/>
      </c>
      <c r="D1451" t="str">
        <f t="shared" si="67"/>
        <v/>
      </c>
    </row>
    <row r="1452" spans="1:4">
      <c r="A1452" s="2">
        <v>3916</v>
      </c>
      <c r="B1452">
        <f t="shared" si="68"/>
        <v>158</v>
      </c>
      <c r="C1452" t="str">
        <f t="shared" si="66"/>
        <v/>
      </c>
      <c r="D1452" t="str">
        <f t="shared" si="67"/>
        <v/>
      </c>
    </row>
    <row r="1453" spans="1:4">
      <c r="A1453" s="2">
        <v>1715</v>
      </c>
      <c r="B1453">
        <f t="shared" si="68"/>
        <v>158</v>
      </c>
      <c r="C1453" t="str">
        <f t="shared" si="66"/>
        <v/>
      </c>
      <c r="D1453" t="str">
        <f t="shared" si="67"/>
        <v/>
      </c>
    </row>
    <row r="1454" spans="1:4">
      <c r="A1454" s="2">
        <v>5624</v>
      </c>
      <c r="B1454">
        <f t="shared" si="68"/>
        <v>158</v>
      </c>
      <c r="C1454" t="str">
        <f t="shared" si="66"/>
        <v/>
      </c>
      <c r="D1454" t="str">
        <f t="shared" si="67"/>
        <v/>
      </c>
    </row>
    <row r="1455" spans="1:4">
      <c r="A1455" s="2">
        <v>1476</v>
      </c>
      <c r="B1455">
        <f t="shared" si="68"/>
        <v>158</v>
      </c>
      <c r="C1455" t="str">
        <f t="shared" si="66"/>
        <v/>
      </c>
      <c r="D1455" t="str">
        <f t="shared" si="67"/>
        <v/>
      </c>
    </row>
    <row r="1456" spans="1:4">
      <c r="A1456" s="2">
        <v>1209</v>
      </c>
      <c r="B1456">
        <f t="shared" si="68"/>
        <v>158</v>
      </c>
      <c r="C1456" t="str">
        <f t="shared" si="66"/>
        <v/>
      </c>
      <c r="D1456" t="str">
        <f t="shared" si="67"/>
        <v/>
      </c>
    </row>
    <row r="1457" spans="1:4">
      <c r="A1457" s="2">
        <v>3713</v>
      </c>
      <c r="B1457">
        <f t="shared" si="68"/>
        <v>158</v>
      </c>
      <c r="C1457" t="str">
        <f t="shared" si="66"/>
        <v/>
      </c>
      <c r="D1457" t="str">
        <f t="shared" si="67"/>
        <v/>
      </c>
    </row>
    <row r="1458" spans="1:4">
      <c r="A1458" s="2">
        <v>1376</v>
      </c>
      <c r="B1458">
        <f t="shared" si="68"/>
        <v>158</v>
      </c>
      <c r="C1458" t="str">
        <f t="shared" si="66"/>
        <v/>
      </c>
      <c r="D1458" t="str">
        <f t="shared" si="67"/>
        <v/>
      </c>
    </row>
    <row r="1459" spans="1:4">
      <c r="A1459" s="2">
        <v>2545</v>
      </c>
      <c r="B1459">
        <f t="shared" si="68"/>
        <v>158</v>
      </c>
      <c r="C1459" t="str">
        <f t="shared" si="66"/>
        <v/>
      </c>
      <c r="D1459" t="str">
        <f t="shared" si="67"/>
        <v/>
      </c>
    </row>
    <row r="1460" spans="1:4">
      <c r="A1460" s="2">
        <v>5123</v>
      </c>
      <c r="B1460">
        <f t="shared" si="68"/>
        <v>158</v>
      </c>
      <c r="C1460" t="str">
        <f t="shared" si="66"/>
        <v/>
      </c>
      <c r="D1460" t="str">
        <f t="shared" si="67"/>
        <v/>
      </c>
    </row>
    <row r="1461" spans="1:4">
      <c r="A1461" s="2">
        <v>3985</v>
      </c>
      <c r="B1461">
        <f t="shared" si="68"/>
        <v>158</v>
      </c>
      <c r="C1461" t="str">
        <f t="shared" si="66"/>
        <v/>
      </c>
      <c r="D1461" t="str">
        <f t="shared" si="67"/>
        <v/>
      </c>
    </row>
    <row r="1462" spans="1:4">
      <c r="A1462" s="1"/>
      <c r="B1462" t="str">
        <f t="shared" si="68"/>
        <v/>
      </c>
      <c r="C1462">
        <f t="shared" si="66"/>
        <v>0</v>
      </c>
      <c r="D1462">
        <f t="shared" si="67"/>
        <v>255</v>
      </c>
    </row>
    <row r="1463" spans="1:4">
      <c r="A1463" s="2">
        <v>2390</v>
      </c>
      <c r="B1463">
        <f t="shared" si="68"/>
        <v>159</v>
      </c>
      <c r="C1463">
        <f t="shared" si="66"/>
        <v>41993</v>
      </c>
      <c r="D1463">
        <f t="shared" si="67"/>
        <v>172</v>
      </c>
    </row>
    <row r="1464" spans="1:4">
      <c r="A1464" s="2">
        <v>1661</v>
      </c>
      <c r="B1464">
        <f t="shared" si="68"/>
        <v>159</v>
      </c>
      <c r="C1464" t="str">
        <f t="shared" si="66"/>
        <v/>
      </c>
      <c r="D1464" t="str">
        <f t="shared" si="67"/>
        <v/>
      </c>
    </row>
    <row r="1465" spans="1:4">
      <c r="A1465" s="2">
        <v>4703</v>
      </c>
      <c r="B1465">
        <f t="shared" si="68"/>
        <v>159</v>
      </c>
      <c r="C1465" t="str">
        <f t="shared" si="66"/>
        <v/>
      </c>
      <c r="D1465" t="str">
        <f t="shared" si="67"/>
        <v/>
      </c>
    </row>
    <row r="1466" spans="1:4">
      <c r="A1466" s="2">
        <v>6098</v>
      </c>
      <c r="B1466">
        <f t="shared" si="68"/>
        <v>159</v>
      </c>
      <c r="C1466" t="str">
        <f t="shared" si="66"/>
        <v/>
      </c>
      <c r="D1466" t="str">
        <f t="shared" si="67"/>
        <v/>
      </c>
    </row>
    <row r="1467" spans="1:4">
      <c r="A1467" s="2">
        <v>4512</v>
      </c>
      <c r="B1467">
        <f t="shared" si="68"/>
        <v>159</v>
      </c>
      <c r="C1467" t="str">
        <f t="shared" si="66"/>
        <v/>
      </c>
      <c r="D1467" t="str">
        <f t="shared" si="67"/>
        <v/>
      </c>
    </row>
    <row r="1468" spans="1:4">
      <c r="A1468" s="2">
        <v>3216</v>
      </c>
      <c r="B1468">
        <f t="shared" si="68"/>
        <v>159</v>
      </c>
      <c r="C1468" t="str">
        <f t="shared" si="66"/>
        <v/>
      </c>
      <c r="D1468" t="str">
        <f t="shared" si="67"/>
        <v/>
      </c>
    </row>
    <row r="1469" spans="1:4">
      <c r="A1469" s="2">
        <v>2999</v>
      </c>
      <c r="B1469">
        <f t="shared" si="68"/>
        <v>159</v>
      </c>
      <c r="C1469" t="str">
        <f t="shared" si="66"/>
        <v/>
      </c>
      <c r="D1469" t="str">
        <f t="shared" si="67"/>
        <v/>
      </c>
    </row>
    <row r="1470" spans="1:4">
      <c r="A1470" s="2">
        <v>6252</v>
      </c>
      <c r="B1470">
        <f t="shared" si="68"/>
        <v>159</v>
      </c>
      <c r="C1470" t="str">
        <f t="shared" si="66"/>
        <v/>
      </c>
      <c r="D1470" t="str">
        <f t="shared" si="67"/>
        <v/>
      </c>
    </row>
    <row r="1471" spans="1:4">
      <c r="A1471" s="2">
        <v>1394</v>
      </c>
      <c r="B1471">
        <f t="shared" si="68"/>
        <v>159</v>
      </c>
      <c r="C1471" t="str">
        <f t="shared" si="66"/>
        <v/>
      </c>
      <c r="D1471" t="str">
        <f t="shared" si="67"/>
        <v/>
      </c>
    </row>
    <row r="1472" spans="1:4">
      <c r="A1472" s="2">
        <v>1895</v>
      </c>
      <c r="B1472">
        <f t="shared" si="68"/>
        <v>159</v>
      </c>
      <c r="C1472" t="str">
        <f t="shared" si="66"/>
        <v/>
      </c>
      <c r="D1472" t="str">
        <f t="shared" si="67"/>
        <v/>
      </c>
    </row>
    <row r="1473" spans="1:4">
      <c r="A1473" s="2">
        <v>1913</v>
      </c>
      <c r="B1473">
        <f t="shared" si="68"/>
        <v>159</v>
      </c>
      <c r="C1473" t="str">
        <f t="shared" si="66"/>
        <v/>
      </c>
      <c r="D1473" t="str">
        <f t="shared" si="67"/>
        <v/>
      </c>
    </row>
    <row r="1474" spans="1:4">
      <c r="A1474" s="2">
        <v>1801</v>
      </c>
      <c r="B1474">
        <f t="shared" si="68"/>
        <v>159</v>
      </c>
      <c r="C1474" t="str">
        <f t="shared" si="66"/>
        <v/>
      </c>
      <c r="D1474" t="str">
        <f t="shared" si="67"/>
        <v/>
      </c>
    </row>
    <row r="1475" spans="1:4">
      <c r="A1475" s="2">
        <v>3159</v>
      </c>
      <c r="B1475">
        <f t="shared" si="68"/>
        <v>159</v>
      </c>
      <c r="C1475" t="str">
        <f t="shared" si="66"/>
        <v/>
      </c>
      <c r="D1475" t="str">
        <f t="shared" si="67"/>
        <v/>
      </c>
    </row>
    <row r="1476" spans="1:4">
      <c r="A1476" s="1"/>
      <c r="B1476" t="str">
        <f t="shared" si="68"/>
        <v/>
      </c>
      <c r="C1476">
        <f t="shared" ref="C1476:C1539" si="69">IF(B1476=B1475,"",SUMIF(B:B,B1476,A:A))</f>
        <v>0</v>
      </c>
      <c r="D1476">
        <f t="shared" ref="D1476:D1539" si="70">IFERROR(RANK(C1476,C:C,0),"")</f>
        <v>255</v>
      </c>
    </row>
    <row r="1477" spans="1:4">
      <c r="A1477" s="2">
        <v>3322</v>
      </c>
      <c r="B1477">
        <f t="shared" si="68"/>
        <v>160</v>
      </c>
      <c r="C1477">
        <f t="shared" si="69"/>
        <v>39869</v>
      </c>
      <c r="D1477">
        <f t="shared" si="70"/>
        <v>187</v>
      </c>
    </row>
    <row r="1478" spans="1:4">
      <c r="A1478" s="2">
        <v>11142</v>
      </c>
      <c r="B1478">
        <f t="shared" ref="B1478:B1541" si="71">IF(LEN(A1478)&lt;1,"",IF(B1477&lt;&gt;"",B1477,B1476+1))</f>
        <v>160</v>
      </c>
      <c r="C1478" t="str">
        <f t="shared" si="69"/>
        <v/>
      </c>
      <c r="D1478" t="str">
        <f t="shared" si="70"/>
        <v/>
      </c>
    </row>
    <row r="1479" spans="1:4">
      <c r="A1479" s="2">
        <v>10847</v>
      </c>
      <c r="B1479">
        <f t="shared" si="71"/>
        <v>160</v>
      </c>
      <c r="C1479" t="str">
        <f t="shared" si="69"/>
        <v/>
      </c>
      <c r="D1479" t="str">
        <f t="shared" si="70"/>
        <v/>
      </c>
    </row>
    <row r="1480" spans="1:4">
      <c r="A1480" s="2">
        <v>3906</v>
      </c>
      <c r="B1480">
        <f t="shared" si="71"/>
        <v>160</v>
      </c>
      <c r="C1480" t="str">
        <f t="shared" si="69"/>
        <v/>
      </c>
      <c r="D1480" t="str">
        <f t="shared" si="70"/>
        <v/>
      </c>
    </row>
    <row r="1481" spans="1:4">
      <c r="A1481" s="2">
        <v>1419</v>
      </c>
      <c r="B1481">
        <f t="shared" si="71"/>
        <v>160</v>
      </c>
      <c r="C1481" t="str">
        <f t="shared" si="69"/>
        <v/>
      </c>
      <c r="D1481" t="str">
        <f t="shared" si="70"/>
        <v/>
      </c>
    </row>
    <row r="1482" spans="1:4">
      <c r="A1482" s="2">
        <v>2000</v>
      </c>
      <c r="B1482">
        <f t="shared" si="71"/>
        <v>160</v>
      </c>
      <c r="C1482" t="str">
        <f t="shared" si="69"/>
        <v/>
      </c>
      <c r="D1482" t="str">
        <f t="shared" si="70"/>
        <v/>
      </c>
    </row>
    <row r="1483" spans="1:4">
      <c r="A1483" s="2">
        <v>7233</v>
      </c>
      <c r="B1483">
        <f t="shared" si="71"/>
        <v>160</v>
      </c>
      <c r="C1483" t="str">
        <f t="shared" si="69"/>
        <v/>
      </c>
      <c r="D1483" t="str">
        <f t="shared" si="70"/>
        <v/>
      </c>
    </row>
    <row r="1484" spans="1:4">
      <c r="A1484" s="1"/>
      <c r="B1484" t="str">
        <f t="shared" si="71"/>
        <v/>
      </c>
      <c r="C1484">
        <f t="shared" si="69"/>
        <v>0</v>
      </c>
      <c r="D1484">
        <f t="shared" si="70"/>
        <v>255</v>
      </c>
    </row>
    <row r="1485" spans="1:4">
      <c r="A1485" s="2">
        <v>2702</v>
      </c>
      <c r="B1485">
        <f t="shared" si="71"/>
        <v>161</v>
      </c>
      <c r="C1485">
        <f t="shared" si="69"/>
        <v>47320</v>
      </c>
      <c r="D1485">
        <f t="shared" si="70"/>
        <v>122</v>
      </c>
    </row>
    <row r="1486" spans="1:4">
      <c r="A1486" s="2">
        <v>1048</v>
      </c>
      <c r="B1486">
        <f t="shared" si="71"/>
        <v>161</v>
      </c>
      <c r="C1486" t="str">
        <f t="shared" si="69"/>
        <v/>
      </c>
      <c r="D1486" t="str">
        <f t="shared" si="70"/>
        <v/>
      </c>
    </row>
    <row r="1487" spans="1:4">
      <c r="A1487" s="2">
        <v>5466</v>
      </c>
      <c r="B1487">
        <f t="shared" si="71"/>
        <v>161</v>
      </c>
      <c r="C1487" t="str">
        <f t="shared" si="69"/>
        <v/>
      </c>
      <c r="D1487" t="str">
        <f t="shared" si="70"/>
        <v/>
      </c>
    </row>
    <row r="1488" spans="1:4">
      <c r="A1488" s="2">
        <v>6814</v>
      </c>
      <c r="B1488">
        <f t="shared" si="71"/>
        <v>161</v>
      </c>
      <c r="C1488" t="str">
        <f t="shared" si="69"/>
        <v/>
      </c>
      <c r="D1488" t="str">
        <f t="shared" si="70"/>
        <v/>
      </c>
    </row>
    <row r="1489" spans="1:4">
      <c r="A1489" s="2">
        <v>3528</v>
      </c>
      <c r="B1489">
        <f t="shared" si="71"/>
        <v>161</v>
      </c>
      <c r="C1489" t="str">
        <f t="shared" si="69"/>
        <v/>
      </c>
      <c r="D1489" t="str">
        <f t="shared" si="70"/>
        <v/>
      </c>
    </row>
    <row r="1490" spans="1:4">
      <c r="A1490" s="2">
        <v>3644</v>
      </c>
      <c r="B1490">
        <f t="shared" si="71"/>
        <v>161</v>
      </c>
      <c r="C1490" t="str">
        <f t="shared" si="69"/>
        <v/>
      </c>
      <c r="D1490" t="str">
        <f t="shared" si="70"/>
        <v/>
      </c>
    </row>
    <row r="1491" spans="1:4">
      <c r="A1491" s="2">
        <v>4044</v>
      </c>
      <c r="B1491">
        <f t="shared" si="71"/>
        <v>161</v>
      </c>
      <c r="C1491" t="str">
        <f t="shared" si="69"/>
        <v/>
      </c>
      <c r="D1491" t="str">
        <f t="shared" si="70"/>
        <v/>
      </c>
    </row>
    <row r="1492" spans="1:4">
      <c r="A1492" s="2">
        <v>2019</v>
      </c>
      <c r="B1492">
        <f t="shared" si="71"/>
        <v>161</v>
      </c>
      <c r="C1492" t="str">
        <f t="shared" si="69"/>
        <v/>
      </c>
      <c r="D1492" t="str">
        <f t="shared" si="70"/>
        <v/>
      </c>
    </row>
    <row r="1493" spans="1:4">
      <c r="A1493" s="2">
        <v>4490</v>
      </c>
      <c r="B1493">
        <f t="shared" si="71"/>
        <v>161</v>
      </c>
      <c r="C1493" t="str">
        <f t="shared" si="69"/>
        <v/>
      </c>
      <c r="D1493" t="str">
        <f t="shared" si="70"/>
        <v/>
      </c>
    </row>
    <row r="1494" spans="1:4">
      <c r="A1494" s="2">
        <v>1737</v>
      </c>
      <c r="B1494">
        <f t="shared" si="71"/>
        <v>161</v>
      </c>
      <c r="C1494" t="str">
        <f t="shared" si="69"/>
        <v/>
      </c>
      <c r="D1494" t="str">
        <f t="shared" si="70"/>
        <v/>
      </c>
    </row>
    <row r="1495" spans="1:4">
      <c r="A1495" s="2">
        <v>6813</v>
      </c>
      <c r="B1495">
        <f t="shared" si="71"/>
        <v>161</v>
      </c>
      <c r="C1495" t="str">
        <f t="shared" si="69"/>
        <v/>
      </c>
      <c r="D1495" t="str">
        <f t="shared" si="70"/>
        <v/>
      </c>
    </row>
    <row r="1496" spans="1:4">
      <c r="A1496" s="2">
        <v>5015</v>
      </c>
      <c r="B1496">
        <f t="shared" si="71"/>
        <v>161</v>
      </c>
      <c r="C1496" t="str">
        <f t="shared" si="69"/>
        <v/>
      </c>
      <c r="D1496" t="str">
        <f t="shared" si="70"/>
        <v/>
      </c>
    </row>
    <row r="1497" spans="1:4">
      <c r="A1497" s="1"/>
      <c r="B1497" t="str">
        <f t="shared" si="71"/>
        <v/>
      </c>
      <c r="C1497">
        <f t="shared" si="69"/>
        <v>0</v>
      </c>
      <c r="D1497">
        <f t="shared" si="70"/>
        <v>255</v>
      </c>
    </row>
    <row r="1498" spans="1:4">
      <c r="A1498" s="2">
        <v>7855</v>
      </c>
      <c r="B1498">
        <f t="shared" si="71"/>
        <v>162</v>
      </c>
      <c r="C1498">
        <f t="shared" si="69"/>
        <v>56160</v>
      </c>
      <c r="D1498">
        <f t="shared" si="70"/>
        <v>36</v>
      </c>
    </row>
    <row r="1499" spans="1:4">
      <c r="A1499" s="2">
        <v>9990</v>
      </c>
      <c r="B1499">
        <f t="shared" si="71"/>
        <v>162</v>
      </c>
      <c r="C1499" t="str">
        <f t="shared" si="69"/>
        <v/>
      </c>
      <c r="D1499" t="str">
        <f t="shared" si="70"/>
        <v/>
      </c>
    </row>
    <row r="1500" spans="1:4">
      <c r="A1500" s="2">
        <v>8750</v>
      </c>
      <c r="B1500">
        <f t="shared" si="71"/>
        <v>162</v>
      </c>
      <c r="C1500" t="str">
        <f t="shared" si="69"/>
        <v/>
      </c>
      <c r="D1500" t="str">
        <f t="shared" si="70"/>
        <v/>
      </c>
    </row>
    <row r="1501" spans="1:4">
      <c r="A1501" s="2">
        <v>8581</v>
      </c>
      <c r="B1501">
        <f t="shared" si="71"/>
        <v>162</v>
      </c>
      <c r="C1501" t="str">
        <f t="shared" si="69"/>
        <v/>
      </c>
      <c r="D1501" t="str">
        <f t="shared" si="70"/>
        <v/>
      </c>
    </row>
    <row r="1502" spans="1:4">
      <c r="A1502" s="2">
        <v>2368</v>
      </c>
      <c r="B1502">
        <f t="shared" si="71"/>
        <v>162</v>
      </c>
      <c r="C1502" t="str">
        <f t="shared" si="69"/>
        <v/>
      </c>
      <c r="D1502" t="str">
        <f t="shared" si="70"/>
        <v/>
      </c>
    </row>
    <row r="1503" spans="1:4">
      <c r="A1503" s="2">
        <v>9358</v>
      </c>
      <c r="B1503">
        <f t="shared" si="71"/>
        <v>162</v>
      </c>
      <c r="C1503" t="str">
        <f t="shared" si="69"/>
        <v/>
      </c>
      <c r="D1503" t="str">
        <f t="shared" si="70"/>
        <v/>
      </c>
    </row>
    <row r="1504" spans="1:4">
      <c r="A1504" s="2">
        <v>1568</v>
      </c>
      <c r="B1504">
        <f t="shared" si="71"/>
        <v>162</v>
      </c>
      <c r="C1504" t="str">
        <f t="shared" si="69"/>
        <v/>
      </c>
      <c r="D1504" t="str">
        <f t="shared" si="70"/>
        <v/>
      </c>
    </row>
    <row r="1505" spans="1:4">
      <c r="A1505" s="2">
        <v>7690</v>
      </c>
      <c r="B1505">
        <f t="shared" si="71"/>
        <v>162</v>
      </c>
      <c r="C1505" t="str">
        <f t="shared" si="69"/>
        <v/>
      </c>
      <c r="D1505" t="str">
        <f t="shared" si="70"/>
        <v/>
      </c>
    </row>
    <row r="1506" spans="1:4">
      <c r="A1506" s="1"/>
      <c r="B1506" t="str">
        <f t="shared" si="71"/>
        <v/>
      </c>
      <c r="C1506">
        <f t="shared" si="69"/>
        <v>0</v>
      </c>
      <c r="D1506">
        <f t="shared" si="70"/>
        <v>255</v>
      </c>
    </row>
    <row r="1507" spans="1:4">
      <c r="A1507" s="2">
        <v>2953</v>
      </c>
      <c r="B1507">
        <f t="shared" si="71"/>
        <v>163</v>
      </c>
      <c r="C1507">
        <f t="shared" si="69"/>
        <v>58709</v>
      </c>
      <c r="D1507">
        <f t="shared" si="70"/>
        <v>12</v>
      </c>
    </row>
    <row r="1508" spans="1:4">
      <c r="A1508" s="2">
        <v>1038</v>
      </c>
      <c r="B1508">
        <f t="shared" si="71"/>
        <v>163</v>
      </c>
      <c r="C1508" t="str">
        <f t="shared" si="69"/>
        <v/>
      </c>
      <c r="D1508" t="str">
        <f t="shared" si="70"/>
        <v/>
      </c>
    </row>
    <row r="1509" spans="1:4">
      <c r="A1509" s="2">
        <v>6875</v>
      </c>
      <c r="B1509">
        <f t="shared" si="71"/>
        <v>163</v>
      </c>
      <c r="C1509" t="str">
        <f t="shared" si="69"/>
        <v/>
      </c>
      <c r="D1509" t="str">
        <f t="shared" si="70"/>
        <v/>
      </c>
    </row>
    <row r="1510" spans="1:4">
      <c r="A1510" s="2">
        <v>4560</v>
      </c>
      <c r="B1510">
        <f t="shared" si="71"/>
        <v>163</v>
      </c>
      <c r="C1510" t="str">
        <f t="shared" si="69"/>
        <v/>
      </c>
      <c r="D1510" t="str">
        <f t="shared" si="70"/>
        <v/>
      </c>
    </row>
    <row r="1511" spans="1:4">
      <c r="A1511" s="2">
        <v>6581</v>
      </c>
      <c r="B1511">
        <f t="shared" si="71"/>
        <v>163</v>
      </c>
      <c r="C1511" t="str">
        <f t="shared" si="69"/>
        <v/>
      </c>
      <c r="D1511" t="str">
        <f t="shared" si="70"/>
        <v/>
      </c>
    </row>
    <row r="1512" spans="1:4">
      <c r="A1512" s="2">
        <v>6293</v>
      </c>
      <c r="B1512">
        <f t="shared" si="71"/>
        <v>163</v>
      </c>
      <c r="C1512" t="str">
        <f t="shared" si="69"/>
        <v/>
      </c>
      <c r="D1512" t="str">
        <f t="shared" si="70"/>
        <v/>
      </c>
    </row>
    <row r="1513" spans="1:4">
      <c r="A1513" s="2">
        <v>2047</v>
      </c>
      <c r="B1513">
        <f t="shared" si="71"/>
        <v>163</v>
      </c>
      <c r="C1513" t="str">
        <f t="shared" si="69"/>
        <v/>
      </c>
      <c r="D1513" t="str">
        <f t="shared" si="70"/>
        <v/>
      </c>
    </row>
    <row r="1514" spans="1:4">
      <c r="A1514" s="2">
        <v>1900</v>
      </c>
      <c r="B1514">
        <f t="shared" si="71"/>
        <v>163</v>
      </c>
      <c r="C1514" t="str">
        <f t="shared" si="69"/>
        <v/>
      </c>
      <c r="D1514" t="str">
        <f t="shared" si="70"/>
        <v/>
      </c>
    </row>
    <row r="1515" spans="1:4">
      <c r="A1515" s="2">
        <v>6416</v>
      </c>
      <c r="B1515">
        <f t="shared" si="71"/>
        <v>163</v>
      </c>
      <c r="C1515" t="str">
        <f t="shared" si="69"/>
        <v/>
      </c>
      <c r="D1515" t="str">
        <f t="shared" si="70"/>
        <v/>
      </c>
    </row>
    <row r="1516" spans="1:4">
      <c r="A1516" s="2">
        <v>5569</v>
      </c>
      <c r="B1516">
        <f t="shared" si="71"/>
        <v>163</v>
      </c>
      <c r="C1516" t="str">
        <f t="shared" si="69"/>
        <v/>
      </c>
      <c r="D1516" t="str">
        <f t="shared" si="70"/>
        <v/>
      </c>
    </row>
    <row r="1517" spans="1:4">
      <c r="A1517" s="2">
        <v>4654</v>
      </c>
      <c r="B1517">
        <f t="shared" si="71"/>
        <v>163</v>
      </c>
      <c r="C1517" t="str">
        <f t="shared" si="69"/>
        <v/>
      </c>
      <c r="D1517" t="str">
        <f t="shared" si="70"/>
        <v/>
      </c>
    </row>
    <row r="1518" spans="1:4">
      <c r="A1518" s="2">
        <v>5415</v>
      </c>
      <c r="B1518">
        <f t="shared" si="71"/>
        <v>163</v>
      </c>
      <c r="C1518" t="str">
        <f t="shared" si="69"/>
        <v/>
      </c>
      <c r="D1518" t="str">
        <f t="shared" si="70"/>
        <v/>
      </c>
    </row>
    <row r="1519" spans="1:4">
      <c r="A1519" s="2">
        <v>4408</v>
      </c>
      <c r="B1519">
        <f t="shared" si="71"/>
        <v>163</v>
      </c>
      <c r="C1519" t="str">
        <f t="shared" si="69"/>
        <v/>
      </c>
      <c r="D1519" t="str">
        <f t="shared" si="70"/>
        <v/>
      </c>
    </row>
    <row r="1520" spans="1:4">
      <c r="A1520" s="1"/>
      <c r="B1520" t="str">
        <f t="shared" si="71"/>
        <v/>
      </c>
      <c r="C1520">
        <f t="shared" si="69"/>
        <v>0</v>
      </c>
      <c r="D1520">
        <f t="shared" si="70"/>
        <v>255</v>
      </c>
    </row>
    <row r="1521" spans="1:4">
      <c r="A1521" s="2">
        <v>3720</v>
      </c>
      <c r="B1521">
        <f t="shared" si="71"/>
        <v>164</v>
      </c>
      <c r="C1521">
        <f t="shared" si="69"/>
        <v>43418</v>
      </c>
      <c r="D1521">
        <f t="shared" si="70"/>
        <v>153</v>
      </c>
    </row>
    <row r="1522" spans="1:4">
      <c r="A1522" s="2">
        <v>2562</v>
      </c>
      <c r="B1522">
        <f t="shared" si="71"/>
        <v>164</v>
      </c>
      <c r="C1522" t="str">
        <f t="shared" si="69"/>
        <v/>
      </c>
      <c r="D1522" t="str">
        <f t="shared" si="70"/>
        <v/>
      </c>
    </row>
    <row r="1523" spans="1:4">
      <c r="A1523" s="2">
        <v>2393</v>
      </c>
      <c r="B1523">
        <f t="shared" si="71"/>
        <v>164</v>
      </c>
      <c r="C1523" t="str">
        <f t="shared" si="69"/>
        <v/>
      </c>
      <c r="D1523" t="str">
        <f t="shared" si="70"/>
        <v/>
      </c>
    </row>
    <row r="1524" spans="1:4">
      <c r="A1524" s="2">
        <v>4639</v>
      </c>
      <c r="B1524">
        <f t="shared" si="71"/>
        <v>164</v>
      </c>
      <c r="C1524" t="str">
        <f t="shared" si="69"/>
        <v/>
      </c>
      <c r="D1524" t="str">
        <f t="shared" si="70"/>
        <v/>
      </c>
    </row>
    <row r="1525" spans="1:4">
      <c r="A1525" s="2">
        <v>3641</v>
      </c>
      <c r="B1525">
        <f t="shared" si="71"/>
        <v>164</v>
      </c>
      <c r="C1525" t="str">
        <f t="shared" si="69"/>
        <v/>
      </c>
      <c r="D1525" t="str">
        <f t="shared" si="70"/>
        <v/>
      </c>
    </row>
    <row r="1526" spans="1:4">
      <c r="A1526" s="2">
        <v>2911</v>
      </c>
      <c r="B1526">
        <f t="shared" si="71"/>
        <v>164</v>
      </c>
      <c r="C1526" t="str">
        <f t="shared" si="69"/>
        <v/>
      </c>
      <c r="D1526" t="str">
        <f t="shared" si="70"/>
        <v/>
      </c>
    </row>
    <row r="1527" spans="1:4">
      <c r="A1527" s="2">
        <v>1312</v>
      </c>
      <c r="B1527">
        <f t="shared" si="71"/>
        <v>164</v>
      </c>
      <c r="C1527" t="str">
        <f t="shared" si="69"/>
        <v/>
      </c>
      <c r="D1527" t="str">
        <f t="shared" si="70"/>
        <v/>
      </c>
    </row>
    <row r="1528" spans="1:4">
      <c r="A1528" s="2">
        <v>2697</v>
      </c>
      <c r="B1528">
        <f t="shared" si="71"/>
        <v>164</v>
      </c>
      <c r="C1528" t="str">
        <f t="shared" si="69"/>
        <v/>
      </c>
      <c r="D1528" t="str">
        <f t="shared" si="70"/>
        <v/>
      </c>
    </row>
    <row r="1529" spans="1:4">
      <c r="A1529" s="2">
        <v>6195</v>
      </c>
      <c r="B1529">
        <f t="shared" si="71"/>
        <v>164</v>
      </c>
      <c r="C1529" t="str">
        <f t="shared" si="69"/>
        <v/>
      </c>
      <c r="D1529" t="str">
        <f t="shared" si="70"/>
        <v/>
      </c>
    </row>
    <row r="1530" spans="1:4">
      <c r="A1530" s="2">
        <v>6576</v>
      </c>
      <c r="B1530">
        <f t="shared" si="71"/>
        <v>164</v>
      </c>
      <c r="C1530" t="str">
        <f t="shared" si="69"/>
        <v/>
      </c>
      <c r="D1530" t="str">
        <f t="shared" si="70"/>
        <v/>
      </c>
    </row>
    <row r="1531" spans="1:4">
      <c r="A1531" s="2">
        <v>3644</v>
      </c>
      <c r="B1531">
        <f t="shared" si="71"/>
        <v>164</v>
      </c>
      <c r="C1531" t="str">
        <f t="shared" si="69"/>
        <v/>
      </c>
      <c r="D1531" t="str">
        <f t="shared" si="70"/>
        <v/>
      </c>
    </row>
    <row r="1532" spans="1:4">
      <c r="A1532" s="2">
        <v>3128</v>
      </c>
      <c r="B1532">
        <f t="shared" si="71"/>
        <v>164</v>
      </c>
      <c r="C1532" t="str">
        <f t="shared" si="69"/>
        <v/>
      </c>
      <c r="D1532" t="str">
        <f t="shared" si="70"/>
        <v/>
      </c>
    </row>
    <row r="1533" spans="1:4">
      <c r="A1533" s="1"/>
      <c r="B1533" t="str">
        <f t="shared" si="71"/>
        <v/>
      </c>
      <c r="C1533">
        <f t="shared" si="69"/>
        <v>0</v>
      </c>
      <c r="D1533">
        <f t="shared" si="70"/>
        <v>255</v>
      </c>
    </row>
    <row r="1534" spans="1:4">
      <c r="A1534" s="2">
        <v>28955</v>
      </c>
      <c r="B1534">
        <f t="shared" si="71"/>
        <v>165</v>
      </c>
      <c r="C1534">
        <f t="shared" si="69"/>
        <v>34078</v>
      </c>
      <c r="D1534">
        <f t="shared" si="70"/>
        <v>211</v>
      </c>
    </row>
    <row r="1535" spans="1:4">
      <c r="A1535" s="2">
        <v>5123</v>
      </c>
      <c r="B1535">
        <f t="shared" si="71"/>
        <v>165</v>
      </c>
      <c r="C1535" t="str">
        <f t="shared" si="69"/>
        <v/>
      </c>
      <c r="D1535" t="str">
        <f t="shared" si="70"/>
        <v/>
      </c>
    </row>
    <row r="1536" spans="1:4">
      <c r="A1536" s="1"/>
      <c r="B1536" t="str">
        <f t="shared" si="71"/>
        <v/>
      </c>
      <c r="C1536">
        <f t="shared" si="69"/>
        <v>0</v>
      </c>
      <c r="D1536">
        <f t="shared" si="70"/>
        <v>255</v>
      </c>
    </row>
    <row r="1537" spans="1:4">
      <c r="A1537" s="2">
        <v>8445</v>
      </c>
      <c r="B1537">
        <f t="shared" si="71"/>
        <v>166</v>
      </c>
      <c r="C1537">
        <f t="shared" si="69"/>
        <v>8445</v>
      </c>
      <c r="D1537">
        <f t="shared" si="70"/>
        <v>253</v>
      </c>
    </row>
    <row r="1538" spans="1:4">
      <c r="A1538" s="1"/>
      <c r="B1538" t="str">
        <f t="shared" si="71"/>
        <v/>
      </c>
      <c r="C1538">
        <f t="shared" si="69"/>
        <v>0</v>
      </c>
      <c r="D1538">
        <f t="shared" si="70"/>
        <v>255</v>
      </c>
    </row>
    <row r="1539" spans="1:4">
      <c r="A1539" s="2">
        <v>4703</v>
      </c>
      <c r="B1539">
        <f t="shared" si="71"/>
        <v>167</v>
      </c>
      <c r="C1539">
        <f t="shared" si="69"/>
        <v>23942</v>
      </c>
      <c r="D1539">
        <f t="shared" si="70"/>
        <v>239</v>
      </c>
    </row>
    <row r="1540" spans="1:4">
      <c r="A1540" s="2">
        <v>12165</v>
      </c>
      <c r="B1540">
        <f t="shared" si="71"/>
        <v>167</v>
      </c>
      <c r="C1540" t="str">
        <f t="shared" ref="C1540:C1603" si="72">IF(B1540=B1539,"",SUMIF(B:B,B1540,A:A))</f>
        <v/>
      </c>
      <c r="D1540" t="str">
        <f t="shared" ref="D1540:D1603" si="73">IFERROR(RANK(C1540,C:C,0),"")</f>
        <v/>
      </c>
    </row>
    <row r="1541" spans="1:4">
      <c r="A1541" s="2">
        <v>7074</v>
      </c>
      <c r="B1541">
        <f t="shared" si="71"/>
        <v>167</v>
      </c>
      <c r="C1541" t="str">
        <f t="shared" si="72"/>
        <v/>
      </c>
      <c r="D1541" t="str">
        <f t="shared" si="73"/>
        <v/>
      </c>
    </row>
    <row r="1542" spans="1:4">
      <c r="A1542" s="1"/>
      <c r="B1542" t="str">
        <f t="shared" ref="B1542:B1605" si="74">IF(LEN(A1542)&lt;1,"",IF(B1541&lt;&gt;"",B1541,B1540+1))</f>
        <v/>
      </c>
      <c r="C1542">
        <f t="shared" si="72"/>
        <v>0</v>
      </c>
      <c r="D1542">
        <f t="shared" si="73"/>
        <v>255</v>
      </c>
    </row>
    <row r="1543" spans="1:4">
      <c r="A1543" s="2">
        <v>11707</v>
      </c>
      <c r="B1543">
        <f t="shared" si="74"/>
        <v>168</v>
      </c>
      <c r="C1543">
        <f t="shared" si="72"/>
        <v>33452</v>
      </c>
      <c r="D1543">
        <f t="shared" si="73"/>
        <v>215</v>
      </c>
    </row>
    <row r="1544" spans="1:4">
      <c r="A1544" s="2">
        <v>13879</v>
      </c>
      <c r="B1544">
        <f t="shared" si="74"/>
        <v>168</v>
      </c>
      <c r="C1544" t="str">
        <f t="shared" si="72"/>
        <v/>
      </c>
      <c r="D1544" t="str">
        <f t="shared" si="73"/>
        <v/>
      </c>
    </row>
    <row r="1545" spans="1:4">
      <c r="A1545" s="2">
        <v>7866</v>
      </c>
      <c r="B1545">
        <f t="shared" si="74"/>
        <v>168</v>
      </c>
      <c r="C1545" t="str">
        <f t="shared" si="72"/>
        <v/>
      </c>
      <c r="D1545" t="str">
        <f t="shared" si="73"/>
        <v/>
      </c>
    </row>
    <row r="1546" spans="1:4">
      <c r="A1546" s="1"/>
      <c r="B1546" t="str">
        <f t="shared" si="74"/>
        <v/>
      </c>
      <c r="C1546">
        <f t="shared" si="72"/>
        <v>0</v>
      </c>
      <c r="D1546">
        <f t="shared" si="73"/>
        <v>255</v>
      </c>
    </row>
    <row r="1547" spans="1:4">
      <c r="A1547" s="2">
        <v>4800</v>
      </c>
      <c r="B1547">
        <f t="shared" si="74"/>
        <v>169</v>
      </c>
      <c r="C1547">
        <f t="shared" si="72"/>
        <v>58211</v>
      </c>
      <c r="D1547">
        <f t="shared" si="73"/>
        <v>15</v>
      </c>
    </row>
    <row r="1548" spans="1:4">
      <c r="A1548" s="2">
        <v>5449</v>
      </c>
      <c r="B1548">
        <f t="shared" si="74"/>
        <v>169</v>
      </c>
      <c r="C1548" t="str">
        <f t="shared" si="72"/>
        <v/>
      </c>
      <c r="D1548" t="str">
        <f t="shared" si="73"/>
        <v/>
      </c>
    </row>
    <row r="1549" spans="1:4">
      <c r="A1549" s="2">
        <v>2036</v>
      </c>
      <c r="B1549">
        <f t="shared" si="74"/>
        <v>169</v>
      </c>
      <c r="C1549" t="str">
        <f t="shared" si="72"/>
        <v/>
      </c>
      <c r="D1549" t="str">
        <f t="shared" si="73"/>
        <v/>
      </c>
    </row>
    <row r="1550" spans="1:4">
      <c r="A1550" s="2">
        <v>5941</v>
      </c>
      <c r="B1550">
        <f t="shared" si="74"/>
        <v>169</v>
      </c>
      <c r="C1550" t="str">
        <f t="shared" si="72"/>
        <v/>
      </c>
      <c r="D1550" t="str">
        <f t="shared" si="73"/>
        <v/>
      </c>
    </row>
    <row r="1551" spans="1:4">
      <c r="A1551" s="2">
        <v>4559</v>
      </c>
      <c r="B1551">
        <f t="shared" si="74"/>
        <v>169</v>
      </c>
      <c r="C1551" t="str">
        <f t="shared" si="72"/>
        <v/>
      </c>
      <c r="D1551" t="str">
        <f t="shared" si="73"/>
        <v/>
      </c>
    </row>
    <row r="1552" spans="1:4">
      <c r="A1552" s="2">
        <v>2548</v>
      </c>
      <c r="B1552">
        <f t="shared" si="74"/>
        <v>169</v>
      </c>
      <c r="C1552" t="str">
        <f t="shared" si="72"/>
        <v/>
      </c>
      <c r="D1552" t="str">
        <f t="shared" si="73"/>
        <v/>
      </c>
    </row>
    <row r="1553" spans="1:4">
      <c r="A1553" s="2">
        <v>4644</v>
      </c>
      <c r="B1553">
        <f t="shared" si="74"/>
        <v>169</v>
      </c>
      <c r="C1553" t="str">
        <f t="shared" si="72"/>
        <v/>
      </c>
      <c r="D1553" t="str">
        <f t="shared" si="73"/>
        <v/>
      </c>
    </row>
    <row r="1554" spans="1:4">
      <c r="A1554" s="2">
        <v>4543</v>
      </c>
      <c r="B1554">
        <f t="shared" si="74"/>
        <v>169</v>
      </c>
      <c r="C1554" t="str">
        <f t="shared" si="72"/>
        <v/>
      </c>
      <c r="D1554" t="str">
        <f t="shared" si="73"/>
        <v/>
      </c>
    </row>
    <row r="1555" spans="1:4">
      <c r="A1555" s="2">
        <v>2322</v>
      </c>
      <c r="B1555">
        <f t="shared" si="74"/>
        <v>169</v>
      </c>
      <c r="C1555" t="str">
        <f t="shared" si="72"/>
        <v/>
      </c>
      <c r="D1555" t="str">
        <f t="shared" si="73"/>
        <v/>
      </c>
    </row>
    <row r="1556" spans="1:4">
      <c r="A1556" s="2">
        <v>2036</v>
      </c>
      <c r="B1556">
        <f t="shared" si="74"/>
        <v>169</v>
      </c>
      <c r="C1556" t="str">
        <f t="shared" si="72"/>
        <v/>
      </c>
      <c r="D1556" t="str">
        <f t="shared" si="73"/>
        <v/>
      </c>
    </row>
    <row r="1557" spans="1:4">
      <c r="A1557" s="2">
        <v>3908</v>
      </c>
      <c r="B1557">
        <f t="shared" si="74"/>
        <v>169</v>
      </c>
      <c r="C1557" t="str">
        <f t="shared" si="72"/>
        <v/>
      </c>
      <c r="D1557" t="str">
        <f t="shared" si="73"/>
        <v/>
      </c>
    </row>
    <row r="1558" spans="1:4">
      <c r="A1558" s="2">
        <v>5780</v>
      </c>
      <c r="B1558">
        <f t="shared" si="74"/>
        <v>169</v>
      </c>
      <c r="C1558" t="str">
        <f t="shared" si="72"/>
        <v/>
      </c>
      <c r="D1558" t="str">
        <f t="shared" si="73"/>
        <v/>
      </c>
    </row>
    <row r="1559" spans="1:4">
      <c r="A1559" s="2">
        <v>5345</v>
      </c>
      <c r="B1559">
        <f t="shared" si="74"/>
        <v>169</v>
      </c>
      <c r="C1559" t="str">
        <f t="shared" si="72"/>
        <v/>
      </c>
      <c r="D1559" t="str">
        <f t="shared" si="73"/>
        <v/>
      </c>
    </row>
    <row r="1560" spans="1:4">
      <c r="A1560" s="2">
        <v>2549</v>
      </c>
      <c r="B1560">
        <f t="shared" si="74"/>
        <v>169</v>
      </c>
      <c r="C1560" t="str">
        <f t="shared" si="72"/>
        <v/>
      </c>
      <c r="D1560" t="str">
        <f t="shared" si="73"/>
        <v/>
      </c>
    </row>
    <row r="1561" spans="1:4">
      <c r="A1561" s="2">
        <v>1751</v>
      </c>
      <c r="B1561">
        <f t="shared" si="74"/>
        <v>169</v>
      </c>
      <c r="C1561" t="str">
        <f t="shared" si="72"/>
        <v/>
      </c>
      <c r="D1561" t="str">
        <f t="shared" si="73"/>
        <v/>
      </c>
    </row>
    <row r="1562" spans="1:4">
      <c r="A1562" s="1"/>
      <c r="B1562" t="str">
        <f t="shared" si="74"/>
        <v/>
      </c>
      <c r="C1562">
        <f t="shared" si="72"/>
        <v>0</v>
      </c>
      <c r="D1562">
        <f t="shared" si="73"/>
        <v>255</v>
      </c>
    </row>
    <row r="1563" spans="1:4">
      <c r="A1563" s="2">
        <v>7859</v>
      </c>
      <c r="B1563">
        <f t="shared" si="74"/>
        <v>170</v>
      </c>
      <c r="C1563">
        <f t="shared" si="72"/>
        <v>50247</v>
      </c>
      <c r="D1563">
        <f t="shared" si="73"/>
        <v>91</v>
      </c>
    </row>
    <row r="1564" spans="1:4">
      <c r="A1564" s="2">
        <v>10697</v>
      </c>
      <c r="B1564">
        <f t="shared" si="74"/>
        <v>170</v>
      </c>
      <c r="C1564" t="str">
        <f t="shared" si="72"/>
        <v/>
      </c>
      <c r="D1564" t="str">
        <f t="shared" si="73"/>
        <v/>
      </c>
    </row>
    <row r="1565" spans="1:4">
      <c r="A1565" s="2">
        <v>10414</v>
      </c>
      <c r="B1565">
        <f t="shared" si="74"/>
        <v>170</v>
      </c>
      <c r="C1565" t="str">
        <f t="shared" si="72"/>
        <v/>
      </c>
      <c r="D1565" t="str">
        <f t="shared" si="73"/>
        <v/>
      </c>
    </row>
    <row r="1566" spans="1:4">
      <c r="A1566" s="2">
        <v>8986</v>
      </c>
      <c r="B1566">
        <f t="shared" si="74"/>
        <v>170</v>
      </c>
      <c r="C1566" t="str">
        <f t="shared" si="72"/>
        <v/>
      </c>
      <c r="D1566" t="str">
        <f t="shared" si="73"/>
        <v/>
      </c>
    </row>
    <row r="1567" spans="1:4">
      <c r="A1567" s="2">
        <v>1373</v>
      </c>
      <c r="B1567">
        <f t="shared" si="74"/>
        <v>170</v>
      </c>
      <c r="C1567" t="str">
        <f t="shared" si="72"/>
        <v/>
      </c>
      <c r="D1567" t="str">
        <f t="shared" si="73"/>
        <v/>
      </c>
    </row>
    <row r="1568" spans="1:4">
      <c r="A1568" s="2">
        <v>3111</v>
      </c>
      <c r="B1568">
        <f t="shared" si="74"/>
        <v>170</v>
      </c>
      <c r="C1568" t="str">
        <f t="shared" si="72"/>
        <v/>
      </c>
      <c r="D1568" t="str">
        <f t="shared" si="73"/>
        <v/>
      </c>
    </row>
    <row r="1569" spans="1:4">
      <c r="A1569" s="2">
        <v>7807</v>
      </c>
      <c r="B1569">
        <f t="shared" si="74"/>
        <v>170</v>
      </c>
      <c r="C1569" t="str">
        <f t="shared" si="72"/>
        <v/>
      </c>
      <c r="D1569" t="str">
        <f t="shared" si="73"/>
        <v/>
      </c>
    </row>
    <row r="1570" spans="1:4">
      <c r="A1570" s="1"/>
      <c r="B1570" t="str">
        <f t="shared" si="74"/>
        <v/>
      </c>
      <c r="C1570">
        <f t="shared" si="72"/>
        <v>0</v>
      </c>
      <c r="D1570">
        <f t="shared" si="73"/>
        <v>255</v>
      </c>
    </row>
    <row r="1571" spans="1:4">
      <c r="A1571" s="2">
        <v>2938</v>
      </c>
      <c r="B1571">
        <f t="shared" si="74"/>
        <v>171</v>
      </c>
      <c r="C1571">
        <f t="shared" si="72"/>
        <v>46813</v>
      </c>
      <c r="D1571">
        <f t="shared" si="73"/>
        <v>124</v>
      </c>
    </row>
    <row r="1572" spans="1:4">
      <c r="A1572" s="2">
        <v>4802</v>
      </c>
      <c r="B1572">
        <f t="shared" si="74"/>
        <v>171</v>
      </c>
      <c r="C1572" t="str">
        <f t="shared" si="72"/>
        <v/>
      </c>
      <c r="D1572" t="str">
        <f t="shared" si="73"/>
        <v/>
      </c>
    </row>
    <row r="1573" spans="1:4">
      <c r="A1573" s="2">
        <v>5235</v>
      </c>
      <c r="B1573">
        <f t="shared" si="74"/>
        <v>171</v>
      </c>
      <c r="C1573" t="str">
        <f t="shared" si="72"/>
        <v/>
      </c>
      <c r="D1573" t="str">
        <f t="shared" si="73"/>
        <v/>
      </c>
    </row>
    <row r="1574" spans="1:4">
      <c r="A1574" s="2">
        <v>3940</v>
      </c>
      <c r="B1574">
        <f t="shared" si="74"/>
        <v>171</v>
      </c>
      <c r="C1574" t="str">
        <f t="shared" si="72"/>
        <v/>
      </c>
      <c r="D1574" t="str">
        <f t="shared" si="73"/>
        <v/>
      </c>
    </row>
    <row r="1575" spans="1:4">
      <c r="A1575" s="2">
        <v>2567</v>
      </c>
      <c r="B1575">
        <f t="shared" si="74"/>
        <v>171</v>
      </c>
      <c r="C1575" t="str">
        <f t="shared" si="72"/>
        <v/>
      </c>
      <c r="D1575" t="str">
        <f t="shared" si="73"/>
        <v/>
      </c>
    </row>
    <row r="1576" spans="1:4">
      <c r="A1576" s="2">
        <v>2461</v>
      </c>
      <c r="B1576">
        <f t="shared" si="74"/>
        <v>171</v>
      </c>
      <c r="C1576" t="str">
        <f t="shared" si="72"/>
        <v/>
      </c>
      <c r="D1576" t="str">
        <f t="shared" si="73"/>
        <v/>
      </c>
    </row>
    <row r="1577" spans="1:4">
      <c r="A1577" s="2">
        <v>7133</v>
      </c>
      <c r="B1577">
        <f t="shared" si="74"/>
        <v>171</v>
      </c>
      <c r="C1577" t="str">
        <f t="shared" si="72"/>
        <v/>
      </c>
      <c r="D1577" t="str">
        <f t="shared" si="73"/>
        <v/>
      </c>
    </row>
    <row r="1578" spans="1:4">
      <c r="A1578" s="2">
        <v>4883</v>
      </c>
      <c r="B1578">
        <f t="shared" si="74"/>
        <v>171</v>
      </c>
      <c r="C1578" t="str">
        <f t="shared" si="72"/>
        <v/>
      </c>
      <c r="D1578" t="str">
        <f t="shared" si="73"/>
        <v/>
      </c>
    </row>
    <row r="1579" spans="1:4">
      <c r="A1579" s="2">
        <v>2447</v>
      </c>
      <c r="B1579">
        <f t="shared" si="74"/>
        <v>171</v>
      </c>
      <c r="C1579" t="str">
        <f t="shared" si="72"/>
        <v/>
      </c>
      <c r="D1579" t="str">
        <f t="shared" si="73"/>
        <v/>
      </c>
    </row>
    <row r="1580" spans="1:4">
      <c r="A1580" s="2">
        <v>1032</v>
      </c>
      <c r="B1580">
        <f t="shared" si="74"/>
        <v>171</v>
      </c>
      <c r="C1580" t="str">
        <f t="shared" si="72"/>
        <v/>
      </c>
      <c r="D1580" t="str">
        <f t="shared" si="73"/>
        <v/>
      </c>
    </row>
    <row r="1581" spans="1:4">
      <c r="A1581" s="2">
        <v>3587</v>
      </c>
      <c r="B1581">
        <f t="shared" si="74"/>
        <v>171</v>
      </c>
      <c r="C1581" t="str">
        <f t="shared" si="72"/>
        <v/>
      </c>
      <c r="D1581" t="str">
        <f t="shared" si="73"/>
        <v/>
      </c>
    </row>
    <row r="1582" spans="1:4">
      <c r="A1582" s="2">
        <v>5788</v>
      </c>
      <c r="B1582">
        <f t="shared" si="74"/>
        <v>171</v>
      </c>
      <c r="C1582" t="str">
        <f t="shared" si="72"/>
        <v/>
      </c>
      <c r="D1582" t="str">
        <f t="shared" si="73"/>
        <v/>
      </c>
    </row>
    <row r="1583" spans="1:4">
      <c r="A1583" s="1"/>
      <c r="B1583" t="str">
        <f t="shared" si="74"/>
        <v/>
      </c>
      <c r="C1583">
        <f t="shared" si="72"/>
        <v>0</v>
      </c>
      <c r="D1583">
        <f t="shared" si="73"/>
        <v>255</v>
      </c>
    </row>
    <row r="1584" spans="1:4">
      <c r="A1584" s="2">
        <v>3080</v>
      </c>
      <c r="B1584">
        <f t="shared" si="74"/>
        <v>172</v>
      </c>
      <c r="C1584">
        <f t="shared" si="72"/>
        <v>52693</v>
      </c>
      <c r="D1584">
        <f t="shared" si="73"/>
        <v>66</v>
      </c>
    </row>
    <row r="1585" spans="1:4">
      <c r="A1585" s="2">
        <v>13380</v>
      </c>
      <c r="B1585">
        <f t="shared" si="74"/>
        <v>172</v>
      </c>
      <c r="C1585" t="str">
        <f t="shared" si="72"/>
        <v/>
      </c>
      <c r="D1585" t="str">
        <f t="shared" si="73"/>
        <v/>
      </c>
    </row>
    <row r="1586" spans="1:4">
      <c r="A1586" s="2">
        <v>7178</v>
      </c>
      <c r="B1586">
        <f t="shared" si="74"/>
        <v>172</v>
      </c>
      <c r="C1586" t="str">
        <f t="shared" si="72"/>
        <v/>
      </c>
      <c r="D1586" t="str">
        <f t="shared" si="73"/>
        <v/>
      </c>
    </row>
    <row r="1587" spans="1:4">
      <c r="A1587" s="2">
        <v>6656</v>
      </c>
      <c r="B1587">
        <f t="shared" si="74"/>
        <v>172</v>
      </c>
      <c r="C1587" t="str">
        <f t="shared" si="72"/>
        <v/>
      </c>
      <c r="D1587" t="str">
        <f t="shared" si="73"/>
        <v/>
      </c>
    </row>
    <row r="1588" spans="1:4">
      <c r="A1588" s="2">
        <v>10753</v>
      </c>
      <c r="B1588">
        <f t="shared" si="74"/>
        <v>172</v>
      </c>
      <c r="C1588" t="str">
        <f t="shared" si="72"/>
        <v/>
      </c>
      <c r="D1588" t="str">
        <f t="shared" si="73"/>
        <v/>
      </c>
    </row>
    <row r="1589" spans="1:4">
      <c r="A1589" s="2">
        <v>11646</v>
      </c>
      <c r="B1589">
        <f t="shared" si="74"/>
        <v>172</v>
      </c>
      <c r="C1589" t="str">
        <f t="shared" si="72"/>
        <v/>
      </c>
      <c r="D1589" t="str">
        <f t="shared" si="73"/>
        <v/>
      </c>
    </row>
    <row r="1590" spans="1:4">
      <c r="A1590" s="1"/>
      <c r="B1590" t="str">
        <f t="shared" si="74"/>
        <v/>
      </c>
      <c r="C1590">
        <f t="shared" si="72"/>
        <v>0</v>
      </c>
      <c r="D1590">
        <f t="shared" si="73"/>
        <v>255</v>
      </c>
    </row>
    <row r="1591" spans="1:4">
      <c r="A1591" s="2">
        <v>1948</v>
      </c>
      <c r="B1591">
        <f t="shared" si="74"/>
        <v>173</v>
      </c>
      <c r="C1591">
        <f t="shared" si="72"/>
        <v>36182</v>
      </c>
      <c r="D1591">
        <f t="shared" si="73"/>
        <v>203</v>
      </c>
    </row>
    <row r="1592" spans="1:4">
      <c r="A1592" s="2">
        <v>3803</v>
      </c>
      <c r="B1592">
        <f t="shared" si="74"/>
        <v>173</v>
      </c>
      <c r="C1592" t="str">
        <f t="shared" si="72"/>
        <v/>
      </c>
      <c r="D1592" t="str">
        <f t="shared" si="73"/>
        <v/>
      </c>
    </row>
    <row r="1593" spans="1:4">
      <c r="A1593" s="2">
        <v>1627</v>
      </c>
      <c r="B1593">
        <f t="shared" si="74"/>
        <v>173</v>
      </c>
      <c r="C1593" t="str">
        <f t="shared" si="72"/>
        <v/>
      </c>
      <c r="D1593" t="str">
        <f t="shared" si="73"/>
        <v/>
      </c>
    </row>
    <row r="1594" spans="1:4">
      <c r="A1594" s="2">
        <v>1426</v>
      </c>
      <c r="B1594">
        <f t="shared" si="74"/>
        <v>173</v>
      </c>
      <c r="C1594" t="str">
        <f t="shared" si="72"/>
        <v/>
      </c>
      <c r="D1594" t="str">
        <f t="shared" si="73"/>
        <v/>
      </c>
    </row>
    <row r="1595" spans="1:4">
      <c r="A1595" s="2">
        <v>6886</v>
      </c>
      <c r="B1595">
        <f t="shared" si="74"/>
        <v>173</v>
      </c>
      <c r="C1595" t="str">
        <f t="shared" si="72"/>
        <v/>
      </c>
      <c r="D1595" t="str">
        <f t="shared" si="73"/>
        <v/>
      </c>
    </row>
    <row r="1596" spans="1:4">
      <c r="A1596" s="2">
        <v>1633</v>
      </c>
      <c r="B1596">
        <f t="shared" si="74"/>
        <v>173</v>
      </c>
      <c r="C1596" t="str">
        <f t="shared" si="72"/>
        <v/>
      </c>
      <c r="D1596" t="str">
        <f t="shared" si="73"/>
        <v/>
      </c>
    </row>
    <row r="1597" spans="1:4">
      <c r="A1597" s="2">
        <v>1545</v>
      </c>
      <c r="B1597">
        <f t="shared" si="74"/>
        <v>173</v>
      </c>
      <c r="C1597" t="str">
        <f t="shared" si="72"/>
        <v/>
      </c>
      <c r="D1597" t="str">
        <f t="shared" si="73"/>
        <v/>
      </c>
    </row>
    <row r="1598" spans="1:4">
      <c r="A1598" s="2">
        <v>3274</v>
      </c>
      <c r="B1598">
        <f t="shared" si="74"/>
        <v>173</v>
      </c>
      <c r="C1598" t="str">
        <f t="shared" si="72"/>
        <v/>
      </c>
      <c r="D1598" t="str">
        <f t="shared" si="73"/>
        <v/>
      </c>
    </row>
    <row r="1599" spans="1:4">
      <c r="A1599" s="2">
        <v>6768</v>
      </c>
      <c r="B1599">
        <f t="shared" si="74"/>
        <v>173</v>
      </c>
      <c r="C1599" t="str">
        <f t="shared" si="72"/>
        <v/>
      </c>
      <c r="D1599" t="str">
        <f t="shared" si="73"/>
        <v/>
      </c>
    </row>
    <row r="1600" spans="1:4">
      <c r="A1600" s="2">
        <v>3241</v>
      </c>
      <c r="B1600">
        <f t="shared" si="74"/>
        <v>173</v>
      </c>
      <c r="C1600" t="str">
        <f t="shared" si="72"/>
        <v/>
      </c>
      <c r="D1600" t="str">
        <f t="shared" si="73"/>
        <v/>
      </c>
    </row>
    <row r="1601" spans="1:4">
      <c r="A1601" s="2">
        <v>4031</v>
      </c>
      <c r="B1601">
        <f t="shared" si="74"/>
        <v>173</v>
      </c>
      <c r="C1601" t="str">
        <f t="shared" si="72"/>
        <v/>
      </c>
      <c r="D1601" t="str">
        <f t="shared" si="73"/>
        <v/>
      </c>
    </row>
    <row r="1602" spans="1:4">
      <c r="A1602" s="1"/>
      <c r="B1602" t="str">
        <f t="shared" si="74"/>
        <v/>
      </c>
      <c r="C1602">
        <f t="shared" si="72"/>
        <v>0</v>
      </c>
      <c r="D1602">
        <f t="shared" si="73"/>
        <v>255</v>
      </c>
    </row>
    <row r="1603" spans="1:4">
      <c r="A1603" s="2">
        <v>15127</v>
      </c>
      <c r="B1603">
        <f t="shared" si="74"/>
        <v>174</v>
      </c>
      <c r="C1603">
        <f t="shared" si="72"/>
        <v>42128</v>
      </c>
      <c r="D1603">
        <f t="shared" si="73"/>
        <v>169</v>
      </c>
    </row>
    <row r="1604" spans="1:4">
      <c r="A1604" s="2">
        <v>1778</v>
      </c>
      <c r="B1604">
        <f t="shared" si="74"/>
        <v>174</v>
      </c>
      <c r="C1604" t="str">
        <f t="shared" ref="C1604:C1667" si="75">IF(B1604=B1603,"",SUMIF(B:B,B1604,A:A))</f>
        <v/>
      </c>
      <c r="D1604" t="str">
        <f t="shared" ref="D1604:D1667" si="76">IFERROR(RANK(C1604,C:C,0),"")</f>
        <v/>
      </c>
    </row>
    <row r="1605" spans="1:4">
      <c r="A1605" s="2">
        <v>14074</v>
      </c>
      <c r="B1605">
        <f t="shared" si="74"/>
        <v>174</v>
      </c>
      <c r="C1605" t="str">
        <f t="shared" si="75"/>
        <v/>
      </c>
      <c r="D1605" t="str">
        <f t="shared" si="76"/>
        <v/>
      </c>
    </row>
    <row r="1606" spans="1:4">
      <c r="A1606" s="2">
        <v>11149</v>
      </c>
      <c r="B1606">
        <f t="shared" ref="B1606:B1669" si="77">IF(LEN(A1606)&lt;1,"",IF(B1605&lt;&gt;"",B1605,B1604+1))</f>
        <v>174</v>
      </c>
      <c r="C1606" t="str">
        <f t="shared" si="75"/>
        <v/>
      </c>
      <c r="D1606" t="str">
        <f t="shared" si="76"/>
        <v/>
      </c>
    </row>
    <row r="1607" spans="1:4">
      <c r="A1607" s="1"/>
      <c r="B1607" t="str">
        <f t="shared" si="77"/>
        <v/>
      </c>
      <c r="C1607">
        <f t="shared" si="75"/>
        <v>0</v>
      </c>
      <c r="D1607">
        <f t="shared" si="76"/>
        <v>255</v>
      </c>
    </row>
    <row r="1608" spans="1:4">
      <c r="A1608" s="2">
        <v>4026</v>
      </c>
      <c r="B1608">
        <f t="shared" si="77"/>
        <v>175</v>
      </c>
      <c r="C1608">
        <f t="shared" si="75"/>
        <v>51047</v>
      </c>
      <c r="D1608">
        <f t="shared" si="76"/>
        <v>84</v>
      </c>
    </row>
    <row r="1609" spans="1:4">
      <c r="A1609" s="2">
        <v>3948</v>
      </c>
      <c r="B1609">
        <f t="shared" si="77"/>
        <v>175</v>
      </c>
      <c r="C1609" t="str">
        <f t="shared" si="75"/>
        <v/>
      </c>
      <c r="D1609" t="str">
        <f t="shared" si="76"/>
        <v/>
      </c>
    </row>
    <row r="1610" spans="1:4">
      <c r="A1610" s="2">
        <v>5822</v>
      </c>
      <c r="B1610">
        <f t="shared" si="77"/>
        <v>175</v>
      </c>
      <c r="C1610" t="str">
        <f t="shared" si="75"/>
        <v/>
      </c>
      <c r="D1610" t="str">
        <f t="shared" si="76"/>
        <v/>
      </c>
    </row>
    <row r="1611" spans="1:4">
      <c r="A1611" s="2">
        <v>2855</v>
      </c>
      <c r="B1611">
        <f t="shared" si="77"/>
        <v>175</v>
      </c>
      <c r="C1611" t="str">
        <f t="shared" si="75"/>
        <v/>
      </c>
      <c r="D1611" t="str">
        <f t="shared" si="76"/>
        <v/>
      </c>
    </row>
    <row r="1612" spans="1:4">
      <c r="A1612" s="2">
        <v>2093</v>
      </c>
      <c r="B1612">
        <f t="shared" si="77"/>
        <v>175</v>
      </c>
      <c r="C1612" t="str">
        <f t="shared" si="75"/>
        <v/>
      </c>
      <c r="D1612" t="str">
        <f t="shared" si="76"/>
        <v/>
      </c>
    </row>
    <row r="1613" spans="1:4">
      <c r="A1613" s="2">
        <v>6113</v>
      </c>
      <c r="B1613">
        <f t="shared" si="77"/>
        <v>175</v>
      </c>
      <c r="C1613" t="str">
        <f t="shared" si="75"/>
        <v/>
      </c>
      <c r="D1613" t="str">
        <f t="shared" si="76"/>
        <v/>
      </c>
    </row>
    <row r="1614" spans="1:4">
      <c r="A1614" s="2">
        <v>5983</v>
      </c>
      <c r="B1614">
        <f t="shared" si="77"/>
        <v>175</v>
      </c>
      <c r="C1614" t="str">
        <f t="shared" si="75"/>
        <v/>
      </c>
      <c r="D1614" t="str">
        <f t="shared" si="76"/>
        <v/>
      </c>
    </row>
    <row r="1615" spans="1:4">
      <c r="A1615" s="2">
        <v>1709</v>
      </c>
      <c r="B1615">
        <f t="shared" si="77"/>
        <v>175</v>
      </c>
      <c r="C1615" t="str">
        <f t="shared" si="75"/>
        <v/>
      </c>
      <c r="D1615" t="str">
        <f t="shared" si="76"/>
        <v/>
      </c>
    </row>
    <row r="1616" spans="1:4">
      <c r="A1616" s="2">
        <v>6000</v>
      </c>
      <c r="B1616">
        <f t="shared" si="77"/>
        <v>175</v>
      </c>
      <c r="C1616" t="str">
        <f t="shared" si="75"/>
        <v/>
      </c>
      <c r="D1616" t="str">
        <f t="shared" si="76"/>
        <v/>
      </c>
    </row>
    <row r="1617" spans="1:4">
      <c r="A1617" s="2">
        <v>4552</v>
      </c>
      <c r="B1617">
        <f t="shared" si="77"/>
        <v>175</v>
      </c>
      <c r="C1617" t="str">
        <f t="shared" si="75"/>
        <v/>
      </c>
      <c r="D1617" t="str">
        <f t="shared" si="76"/>
        <v/>
      </c>
    </row>
    <row r="1618" spans="1:4">
      <c r="A1618" s="2">
        <v>2594</v>
      </c>
      <c r="B1618">
        <f t="shared" si="77"/>
        <v>175</v>
      </c>
      <c r="C1618" t="str">
        <f t="shared" si="75"/>
        <v/>
      </c>
      <c r="D1618" t="str">
        <f t="shared" si="76"/>
        <v/>
      </c>
    </row>
    <row r="1619" spans="1:4">
      <c r="A1619" s="2">
        <v>1152</v>
      </c>
      <c r="B1619">
        <f t="shared" si="77"/>
        <v>175</v>
      </c>
      <c r="C1619" t="str">
        <f t="shared" si="75"/>
        <v/>
      </c>
      <c r="D1619" t="str">
        <f t="shared" si="76"/>
        <v/>
      </c>
    </row>
    <row r="1620" spans="1:4">
      <c r="A1620" s="2">
        <v>2799</v>
      </c>
      <c r="B1620">
        <f t="shared" si="77"/>
        <v>175</v>
      </c>
      <c r="C1620" t="str">
        <f t="shared" si="75"/>
        <v/>
      </c>
      <c r="D1620" t="str">
        <f t="shared" si="76"/>
        <v/>
      </c>
    </row>
    <row r="1621" spans="1:4">
      <c r="A1621" s="2">
        <v>1401</v>
      </c>
      <c r="B1621">
        <f t="shared" si="77"/>
        <v>175</v>
      </c>
      <c r="C1621" t="str">
        <f t="shared" si="75"/>
        <v/>
      </c>
      <c r="D1621" t="str">
        <f t="shared" si="76"/>
        <v/>
      </c>
    </row>
    <row r="1622" spans="1:4">
      <c r="A1622" s="1"/>
      <c r="B1622" t="str">
        <f t="shared" si="77"/>
        <v/>
      </c>
      <c r="C1622">
        <f t="shared" si="75"/>
        <v>0</v>
      </c>
      <c r="D1622">
        <f t="shared" si="76"/>
        <v>255</v>
      </c>
    </row>
    <row r="1623" spans="1:4">
      <c r="A1623" s="2">
        <v>3226</v>
      </c>
      <c r="B1623">
        <f t="shared" si="77"/>
        <v>176</v>
      </c>
      <c r="C1623">
        <f t="shared" si="75"/>
        <v>45899</v>
      </c>
      <c r="D1623">
        <f t="shared" si="76"/>
        <v>132</v>
      </c>
    </row>
    <row r="1624" spans="1:4">
      <c r="A1624" s="2">
        <v>9386</v>
      </c>
      <c r="B1624">
        <f t="shared" si="77"/>
        <v>176</v>
      </c>
      <c r="C1624" t="str">
        <f t="shared" si="75"/>
        <v/>
      </c>
      <c r="D1624" t="str">
        <f t="shared" si="76"/>
        <v/>
      </c>
    </row>
    <row r="1625" spans="1:4">
      <c r="A1625" s="2">
        <v>6030</v>
      </c>
      <c r="B1625">
        <f t="shared" si="77"/>
        <v>176</v>
      </c>
      <c r="C1625" t="str">
        <f t="shared" si="75"/>
        <v/>
      </c>
      <c r="D1625" t="str">
        <f t="shared" si="76"/>
        <v/>
      </c>
    </row>
    <row r="1626" spans="1:4">
      <c r="A1626" s="2">
        <v>7930</v>
      </c>
      <c r="B1626">
        <f t="shared" si="77"/>
        <v>176</v>
      </c>
      <c r="C1626" t="str">
        <f t="shared" si="75"/>
        <v/>
      </c>
      <c r="D1626" t="str">
        <f t="shared" si="76"/>
        <v/>
      </c>
    </row>
    <row r="1627" spans="1:4">
      <c r="A1627" s="2">
        <v>6490</v>
      </c>
      <c r="B1627">
        <f t="shared" si="77"/>
        <v>176</v>
      </c>
      <c r="C1627" t="str">
        <f t="shared" si="75"/>
        <v/>
      </c>
      <c r="D1627" t="str">
        <f t="shared" si="76"/>
        <v/>
      </c>
    </row>
    <row r="1628" spans="1:4">
      <c r="A1628" s="2">
        <v>5736</v>
      </c>
      <c r="B1628">
        <f t="shared" si="77"/>
        <v>176</v>
      </c>
      <c r="C1628" t="str">
        <f t="shared" si="75"/>
        <v/>
      </c>
      <c r="D1628" t="str">
        <f t="shared" si="76"/>
        <v/>
      </c>
    </row>
    <row r="1629" spans="1:4">
      <c r="A1629" s="2">
        <v>1574</v>
      </c>
      <c r="B1629">
        <f t="shared" si="77"/>
        <v>176</v>
      </c>
      <c r="C1629" t="str">
        <f t="shared" si="75"/>
        <v/>
      </c>
      <c r="D1629" t="str">
        <f t="shared" si="76"/>
        <v/>
      </c>
    </row>
    <row r="1630" spans="1:4">
      <c r="A1630" s="2">
        <v>2360</v>
      </c>
      <c r="B1630">
        <f t="shared" si="77"/>
        <v>176</v>
      </c>
      <c r="C1630" t="str">
        <f t="shared" si="75"/>
        <v/>
      </c>
      <c r="D1630" t="str">
        <f t="shared" si="76"/>
        <v/>
      </c>
    </row>
    <row r="1631" spans="1:4">
      <c r="A1631" s="2">
        <v>3167</v>
      </c>
      <c r="B1631">
        <f t="shared" si="77"/>
        <v>176</v>
      </c>
      <c r="C1631" t="str">
        <f t="shared" si="75"/>
        <v/>
      </c>
      <c r="D1631" t="str">
        <f t="shared" si="76"/>
        <v/>
      </c>
    </row>
    <row r="1632" spans="1:4">
      <c r="A1632" s="1"/>
      <c r="B1632" t="str">
        <f t="shared" si="77"/>
        <v/>
      </c>
      <c r="C1632">
        <f t="shared" si="75"/>
        <v>0</v>
      </c>
      <c r="D1632">
        <f t="shared" si="76"/>
        <v>255</v>
      </c>
    </row>
    <row r="1633" spans="1:4">
      <c r="A1633" s="2">
        <v>8084</v>
      </c>
      <c r="B1633">
        <f t="shared" si="77"/>
        <v>177</v>
      </c>
      <c r="C1633">
        <f t="shared" si="75"/>
        <v>53835</v>
      </c>
      <c r="D1633">
        <f t="shared" si="76"/>
        <v>54</v>
      </c>
    </row>
    <row r="1634" spans="1:4">
      <c r="A1634" s="2">
        <v>7950</v>
      </c>
      <c r="B1634">
        <f t="shared" si="77"/>
        <v>177</v>
      </c>
      <c r="C1634" t="str">
        <f t="shared" si="75"/>
        <v/>
      </c>
      <c r="D1634" t="str">
        <f t="shared" si="76"/>
        <v/>
      </c>
    </row>
    <row r="1635" spans="1:4">
      <c r="A1635" s="2">
        <v>10634</v>
      </c>
      <c r="B1635">
        <f t="shared" si="77"/>
        <v>177</v>
      </c>
      <c r="C1635" t="str">
        <f t="shared" si="75"/>
        <v/>
      </c>
      <c r="D1635" t="str">
        <f t="shared" si="76"/>
        <v/>
      </c>
    </row>
    <row r="1636" spans="1:4">
      <c r="A1636" s="2">
        <v>2320</v>
      </c>
      <c r="B1636">
        <f t="shared" si="77"/>
        <v>177</v>
      </c>
      <c r="C1636" t="str">
        <f t="shared" si="75"/>
        <v/>
      </c>
      <c r="D1636" t="str">
        <f t="shared" si="76"/>
        <v/>
      </c>
    </row>
    <row r="1637" spans="1:4">
      <c r="A1637" s="2">
        <v>3186</v>
      </c>
      <c r="B1637">
        <f t="shared" si="77"/>
        <v>177</v>
      </c>
      <c r="C1637" t="str">
        <f t="shared" si="75"/>
        <v/>
      </c>
      <c r="D1637" t="str">
        <f t="shared" si="76"/>
        <v/>
      </c>
    </row>
    <row r="1638" spans="1:4">
      <c r="A1638" s="2">
        <v>4598</v>
      </c>
      <c r="B1638">
        <f t="shared" si="77"/>
        <v>177</v>
      </c>
      <c r="C1638" t="str">
        <f t="shared" si="75"/>
        <v/>
      </c>
      <c r="D1638" t="str">
        <f t="shared" si="76"/>
        <v/>
      </c>
    </row>
    <row r="1639" spans="1:4">
      <c r="A1639" s="2">
        <v>9171</v>
      </c>
      <c r="B1639">
        <f t="shared" si="77"/>
        <v>177</v>
      </c>
      <c r="C1639" t="str">
        <f t="shared" si="75"/>
        <v/>
      </c>
      <c r="D1639" t="str">
        <f t="shared" si="76"/>
        <v/>
      </c>
    </row>
    <row r="1640" spans="1:4">
      <c r="A1640" s="2">
        <v>7892</v>
      </c>
      <c r="B1640">
        <f t="shared" si="77"/>
        <v>177</v>
      </c>
      <c r="C1640" t="str">
        <f t="shared" si="75"/>
        <v/>
      </c>
      <c r="D1640" t="str">
        <f t="shared" si="76"/>
        <v/>
      </c>
    </row>
    <row r="1641" spans="1:4">
      <c r="A1641" s="1"/>
      <c r="B1641" t="str">
        <f t="shared" si="77"/>
        <v/>
      </c>
      <c r="C1641">
        <f t="shared" si="75"/>
        <v>0</v>
      </c>
      <c r="D1641">
        <f t="shared" si="76"/>
        <v>255</v>
      </c>
    </row>
    <row r="1642" spans="1:4">
      <c r="A1642" s="2">
        <v>4968</v>
      </c>
      <c r="B1642">
        <f t="shared" si="77"/>
        <v>178</v>
      </c>
      <c r="C1642">
        <f t="shared" si="75"/>
        <v>56021</v>
      </c>
      <c r="D1642">
        <f t="shared" si="76"/>
        <v>37</v>
      </c>
    </row>
    <row r="1643" spans="1:4">
      <c r="A1643" s="2">
        <v>10880</v>
      </c>
      <c r="B1643">
        <f t="shared" si="77"/>
        <v>178</v>
      </c>
      <c r="C1643" t="str">
        <f t="shared" si="75"/>
        <v/>
      </c>
      <c r="D1643" t="str">
        <f t="shared" si="76"/>
        <v/>
      </c>
    </row>
    <row r="1644" spans="1:4">
      <c r="A1644" s="2">
        <v>13264</v>
      </c>
      <c r="B1644">
        <f t="shared" si="77"/>
        <v>178</v>
      </c>
      <c r="C1644" t="str">
        <f t="shared" si="75"/>
        <v/>
      </c>
      <c r="D1644" t="str">
        <f t="shared" si="76"/>
        <v/>
      </c>
    </row>
    <row r="1645" spans="1:4">
      <c r="A1645" s="2">
        <v>11047</v>
      </c>
      <c r="B1645">
        <f t="shared" si="77"/>
        <v>178</v>
      </c>
      <c r="C1645" t="str">
        <f t="shared" si="75"/>
        <v/>
      </c>
      <c r="D1645" t="str">
        <f t="shared" si="76"/>
        <v/>
      </c>
    </row>
    <row r="1646" spans="1:4">
      <c r="A1646" s="2">
        <v>12412</v>
      </c>
      <c r="B1646">
        <f t="shared" si="77"/>
        <v>178</v>
      </c>
      <c r="C1646" t="str">
        <f t="shared" si="75"/>
        <v/>
      </c>
      <c r="D1646" t="str">
        <f t="shared" si="76"/>
        <v/>
      </c>
    </row>
    <row r="1647" spans="1:4">
      <c r="A1647" s="2">
        <v>3450</v>
      </c>
      <c r="B1647">
        <f t="shared" si="77"/>
        <v>178</v>
      </c>
      <c r="C1647" t="str">
        <f t="shared" si="75"/>
        <v/>
      </c>
      <c r="D1647" t="str">
        <f t="shared" si="76"/>
        <v/>
      </c>
    </row>
    <row r="1648" spans="1:4">
      <c r="A1648" s="1"/>
      <c r="B1648" t="str">
        <f t="shared" si="77"/>
        <v/>
      </c>
      <c r="C1648">
        <f t="shared" si="75"/>
        <v>0</v>
      </c>
      <c r="D1648">
        <f t="shared" si="76"/>
        <v>255</v>
      </c>
    </row>
    <row r="1649" spans="1:4">
      <c r="A1649" s="2">
        <v>28780</v>
      </c>
      <c r="B1649">
        <f t="shared" si="77"/>
        <v>179</v>
      </c>
      <c r="C1649">
        <f t="shared" si="75"/>
        <v>55508</v>
      </c>
      <c r="D1649">
        <f t="shared" si="76"/>
        <v>43</v>
      </c>
    </row>
    <row r="1650" spans="1:4">
      <c r="A1650" s="2">
        <v>26728</v>
      </c>
      <c r="B1650">
        <f t="shared" si="77"/>
        <v>179</v>
      </c>
      <c r="C1650" t="str">
        <f t="shared" si="75"/>
        <v/>
      </c>
      <c r="D1650" t="str">
        <f t="shared" si="76"/>
        <v/>
      </c>
    </row>
    <row r="1651" spans="1:4">
      <c r="A1651" s="1"/>
      <c r="B1651" t="str">
        <f t="shared" si="77"/>
        <v/>
      </c>
      <c r="C1651">
        <f t="shared" si="75"/>
        <v>0</v>
      </c>
      <c r="D1651">
        <f t="shared" si="76"/>
        <v>255</v>
      </c>
    </row>
    <row r="1652" spans="1:4">
      <c r="A1652" s="2">
        <v>7945</v>
      </c>
      <c r="B1652">
        <f t="shared" si="77"/>
        <v>180</v>
      </c>
      <c r="C1652">
        <f t="shared" si="75"/>
        <v>46477</v>
      </c>
      <c r="D1652">
        <f t="shared" si="76"/>
        <v>129</v>
      </c>
    </row>
    <row r="1653" spans="1:4">
      <c r="A1653" s="2">
        <v>1296</v>
      </c>
      <c r="B1653">
        <f t="shared" si="77"/>
        <v>180</v>
      </c>
      <c r="C1653" t="str">
        <f t="shared" si="75"/>
        <v/>
      </c>
      <c r="D1653" t="str">
        <f t="shared" si="76"/>
        <v/>
      </c>
    </row>
    <row r="1654" spans="1:4">
      <c r="A1654" s="2">
        <v>1773</v>
      </c>
      <c r="B1654">
        <f t="shared" si="77"/>
        <v>180</v>
      </c>
      <c r="C1654" t="str">
        <f t="shared" si="75"/>
        <v/>
      </c>
      <c r="D1654" t="str">
        <f t="shared" si="76"/>
        <v/>
      </c>
    </row>
    <row r="1655" spans="1:4">
      <c r="A1655" s="2">
        <v>5426</v>
      </c>
      <c r="B1655">
        <f t="shared" si="77"/>
        <v>180</v>
      </c>
      <c r="C1655" t="str">
        <f t="shared" si="75"/>
        <v/>
      </c>
      <c r="D1655" t="str">
        <f t="shared" si="76"/>
        <v/>
      </c>
    </row>
    <row r="1656" spans="1:4">
      <c r="A1656" s="2">
        <v>7765</v>
      </c>
      <c r="B1656">
        <f t="shared" si="77"/>
        <v>180</v>
      </c>
      <c r="C1656" t="str">
        <f t="shared" si="75"/>
        <v/>
      </c>
      <c r="D1656" t="str">
        <f t="shared" si="76"/>
        <v/>
      </c>
    </row>
    <row r="1657" spans="1:4">
      <c r="A1657" s="2">
        <v>1785</v>
      </c>
      <c r="B1657">
        <f t="shared" si="77"/>
        <v>180</v>
      </c>
      <c r="C1657" t="str">
        <f t="shared" si="75"/>
        <v/>
      </c>
      <c r="D1657" t="str">
        <f t="shared" si="76"/>
        <v/>
      </c>
    </row>
    <row r="1658" spans="1:4">
      <c r="A1658" s="2">
        <v>2377</v>
      </c>
      <c r="B1658">
        <f t="shared" si="77"/>
        <v>180</v>
      </c>
      <c r="C1658" t="str">
        <f t="shared" si="75"/>
        <v/>
      </c>
      <c r="D1658" t="str">
        <f t="shared" si="76"/>
        <v/>
      </c>
    </row>
    <row r="1659" spans="1:4">
      <c r="A1659" s="2">
        <v>2434</v>
      </c>
      <c r="B1659">
        <f t="shared" si="77"/>
        <v>180</v>
      </c>
      <c r="C1659" t="str">
        <f t="shared" si="75"/>
        <v/>
      </c>
      <c r="D1659" t="str">
        <f t="shared" si="76"/>
        <v/>
      </c>
    </row>
    <row r="1660" spans="1:4">
      <c r="A1660" s="2">
        <v>7809</v>
      </c>
      <c r="B1660">
        <f t="shared" si="77"/>
        <v>180</v>
      </c>
      <c r="C1660" t="str">
        <f t="shared" si="75"/>
        <v/>
      </c>
      <c r="D1660" t="str">
        <f t="shared" si="76"/>
        <v/>
      </c>
    </row>
    <row r="1661" spans="1:4">
      <c r="A1661" s="2">
        <v>4140</v>
      </c>
      <c r="B1661">
        <f t="shared" si="77"/>
        <v>180</v>
      </c>
      <c r="C1661" t="str">
        <f t="shared" si="75"/>
        <v/>
      </c>
      <c r="D1661" t="str">
        <f t="shared" si="76"/>
        <v/>
      </c>
    </row>
    <row r="1662" spans="1:4">
      <c r="A1662" s="2">
        <v>3727</v>
      </c>
      <c r="B1662">
        <f t="shared" si="77"/>
        <v>180</v>
      </c>
      <c r="C1662" t="str">
        <f t="shared" si="75"/>
        <v/>
      </c>
      <c r="D1662" t="str">
        <f t="shared" si="76"/>
        <v/>
      </c>
    </row>
    <row r="1663" spans="1:4">
      <c r="A1663" s="1"/>
      <c r="B1663" t="str">
        <f t="shared" si="77"/>
        <v/>
      </c>
      <c r="C1663">
        <f t="shared" si="75"/>
        <v>0</v>
      </c>
      <c r="D1663">
        <f t="shared" si="76"/>
        <v>255</v>
      </c>
    </row>
    <row r="1664" spans="1:4">
      <c r="A1664" s="2">
        <v>1308</v>
      </c>
      <c r="B1664">
        <f t="shared" si="77"/>
        <v>181</v>
      </c>
      <c r="C1664">
        <f t="shared" si="75"/>
        <v>29047</v>
      </c>
      <c r="D1664">
        <f t="shared" si="76"/>
        <v>232</v>
      </c>
    </row>
    <row r="1665" spans="1:4">
      <c r="A1665" s="2">
        <v>6148</v>
      </c>
      <c r="B1665">
        <f t="shared" si="77"/>
        <v>181</v>
      </c>
      <c r="C1665" t="str">
        <f t="shared" si="75"/>
        <v/>
      </c>
      <c r="D1665" t="str">
        <f t="shared" si="76"/>
        <v/>
      </c>
    </row>
    <row r="1666" spans="1:4">
      <c r="A1666" s="2">
        <v>21591</v>
      </c>
      <c r="B1666">
        <f t="shared" si="77"/>
        <v>181</v>
      </c>
      <c r="C1666" t="str">
        <f t="shared" si="75"/>
        <v/>
      </c>
      <c r="D1666" t="str">
        <f t="shared" si="76"/>
        <v/>
      </c>
    </row>
    <row r="1667" spans="1:4">
      <c r="A1667" s="1"/>
      <c r="B1667" t="str">
        <f t="shared" si="77"/>
        <v/>
      </c>
      <c r="C1667">
        <f t="shared" si="75"/>
        <v>0</v>
      </c>
      <c r="D1667">
        <f t="shared" si="76"/>
        <v>255</v>
      </c>
    </row>
    <row r="1668" spans="1:4">
      <c r="A1668" s="2">
        <v>23972</v>
      </c>
      <c r="B1668">
        <f t="shared" si="77"/>
        <v>182</v>
      </c>
      <c r="C1668">
        <f t="shared" ref="C1668:C1731" si="78">IF(B1668=B1667,"",SUMIF(B:B,B1668,A:A))</f>
        <v>43343</v>
      </c>
      <c r="D1668">
        <f t="shared" ref="D1668:D1731" si="79">IFERROR(RANK(C1668,C:C,0),"")</f>
        <v>156</v>
      </c>
    </row>
    <row r="1669" spans="1:4">
      <c r="A1669" s="2">
        <v>19371</v>
      </c>
      <c r="B1669">
        <f t="shared" si="77"/>
        <v>182</v>
      </c>
      <c r="C1669" t="str">
        <f t="shared" si="78"/>
        <v/>
      </c>
      <c r="D1669" t="str">
        <f t="shared" si="79"/>
        <v/>
      </c>
    </row>
    <row r="1670" spans="1:4">
      <c r="A1670" s="1"/>
      <c r="B1670" t="str">
        <f t="shared" ref="B1670:B1733" si="80">IF(LEN(A1670)&lt;1,"",IF(B1669&lt;&gt;"",B1669,B1668+1))</f>
        <v/>
      </c>
      <c r="C1670">
        <f t="shared" si="78"/>
        <v>0</v>
      </c>
      <c r="D1670">
        <f t="shared" si="79"/>
        <v>255</v>
      </c>
    </row>
    <row r="1671" spans="1:4">
      <c r="A1671" s="2">
        <v>5256</v>
      </c>
      <c r="B1671">
        <f t="shared" si="80"/>
        <v>183</v>
      </c>
      <c r="C1671">
        <f t="shared" si="78"/>
        <v>42074</v>
      </c>
      <c r="D1671">
        <f t="shared" si="79"/>
        <v>170</v>
      </c>
    </row>
    <row r="1672" spans="1:4">
      <c r="A1672" s="2">
        <v>12843</v>
      </c>
      <c r="B1672">
        <f t="shared" si="80"/>
        <v>183</v>
      </c>
      <c r="C1672" t="str">
        <f t="shared" si="78"/>
        <v/>
      </c>
      <c r="D1672" t="str">
        <f t="shared" si="79"/>
        <v/>
      </c>
    </row>
    <row r="1673" spans="1:4">
      <c r="A1673" s="2">
        <v>23975</v>
      </c>
      <c r="B1673">
        <f t="shared" si="80"/>
        <v>183</v>
      </c>
      <c r="C1673" t="str">
        <f t="shared" si="78"/>
        <v/>
      </c>
      <c r="D1673" t="str">
        <f t="shared" si="79"/>
        <v/>
      </c>
    </row>
    <row r="1674" spans="1:4">
      <c r="A1674" s="1"/>
      <c r="B1674" t="str">
        <f t="shared" si="80"/>
        <v/>
      </c>
      <c r="C1674">
        <f t="shared" si="78"/>
        <v>0</v>
      </c>
      <c r="D1674">
        <f t="shared" si="79"/>
        <v>255</v>
      </c>
    </row>
    <row r="1675" spans="1:4">
      <c r="A1675" s="2">
        <v>5911</v>
      </c>
      <c r="B1675">
        <f t="shared" si="80"/>
        <v>184</v>
      </c>
      <c r="C1675">
        <f t="shared" si="78"/>
        <v>46650</v>
      </c>
      <c r="D1675">
        <f t="shared" si="79"/>
        <v>126</v>
      </c>
    </row>
    <row r="1676" spans="1:4">
      <c r="A1676" s="2">
        <v>1161</v>
      </c>
      <c r="B1676">
        <f t="shared" si="80"/>
        <v>184</v>
      </c>
      <c r="C1676" t="str">
        <f t="shared" si="78"/>
        <v/>
      </c>
      <c r="D1676" t="str">
        <f t="shared" si="79"/>
        <v/>
      </c>
    </row>
    <row r="1677" spans="1:4">
      <c r="A1677" s="2">
        <v>4312</v>
      </c>
      <c r="B1677">
        <f t="shared" si="80"/>
        <v>184</v>
      </c>
      <c r="C1677" t="str">
        <f t="shared" si="78"/>
        <v/>
      </c>
      <c r="D1677" t="str">
        <f t="shared" si="79"/>
        <v/>
      </c>
    </row>
    <row r="1678" spans="1:4">
      <c r="A1678" s="2">
        <v>2088</v>
      </c>
      <c r="B1678">
        <f t="shared" si="80"/>
        <v>184</v>
      </c>
      <c r="C1678" t="str">
        <f t="shared" si="78"/>
        <v/>
      </c>
      <c r="D1678" t="str">
        <f t="shared" si="79"/>
        <v/>
      </c>
    </row>
    <row r="1679" spans="1:4">
      <c r="A1679" s="2">
        <v>7105</v>
      </c>
      <c r="B1679">
        <f t="shared" si="80"/>
        <v>184</v>
      </c>
      <c r="C1679" t="str">
        <f t="shared" si="78"/>
        <v/>
      </c>
      <c r="D1679" t="str">
        <f t="shared" si="79"/>
        <v/>
      </c>
    </row>
    <row r="1680" spans="1:4">
      <c r="A1680" s="2">
        <v>3023</v>
      </c>
      <c r="B1680">
        <f t="shared" si="80"/>
        <v>184</v>
      </c>
      <c r="C1680" t="str">
        <f t="shared" si="78"/>
        <v/>
      </c>
      <c r="D1680" t="str">
        <f t="shared" si="79"/>
        <v/>
      </c>
    </row>
    <row r="1681" spans="1:4">
      <c r="A1681" s="2">
        <v>3772</v>
      </c>
      <c r="B1681">
        <f t="shared" si="80"/>
        <v>184</v>
      </c>
      <c r="C1681" t="str">
        <f t="shared" si="78"/>
        <v/>
      </c>
      <c r="D1681" t="str">
        <f t="shared" si="79"/>
        <v/>
      </c>
    </row>
    <row r="1682" spans="1:4">
      <c r="A1682" s="2">
        <v>1650</v>
      </c>
      <c r="B1682">
        <f t="shared" si="80"/>
        <v>184</v>
      </c>
      <c r="C1682" t="str">
        <f t="shared" si="78"/>
        <v/>
      </c>
      <c r="D1682" t="str">
        <f t="shared" si="79"/>
        <v/>
      </c>
    </row>
    <row r="1683" spans="1:4">
      <c r="A1683" s="2">
        <v>5065</v>
      </c>
      <c r="B1683">
        <f t="shared" si="80"/>
        <v>184</v>
      </c>
      <c r="C1683" t="str">
        <f t="shared" si="78"/>
        <v/>
      </c>
      <c r="D1683" t="str">
        <f t="shared" si="79"/>
        <v/>
      </c>
    </row>
    <row r="1684" spans="1:4">
      <c r="A1684" s="2">
        <v>2713</v>
      </c>
      <c r="B1684">
        <f t="shared" si="80"/>
        <v>184</v>
      </c>
      <c r="C1684" t="str">
        <f t="shared" si="78"/>
        <v/>
      </c>
      <c r="D1684" t="str">
        <f t="shared" si="79"/>
        <v/>
      </c>
    </row>
    <row r="1685" spans="1:4">
      <c r="A1685" s="2">
        <v>4336</v>
      </c>
      <c r="B1685">
        <f t="shared" si="80"/>
        <v>184</v>
      </c>
      <c r="C1685" t="str">
        <f t="shared" si="78"/>
        <v/>
      </c>
      <c r="D1685" t="str">
        <f t="shared" si="79"/>
        <v/>
      </c>
    </row>
    <row r="1686" spans="1:4">
      <c r="A1686" s="2">
        <v>5514</v>
      </c>
      <c r="B1686">
        <f t="shared" si="80"/>
        <v>184</v>
      </c>
      <c r="C1686" t="str">
        <f t="shared" si="78"/>
        <v/>
      </c>
      <c r="D1686" t="str">
        <f t="shared" si="79"/>
        <v/>
      </c>
    </row>
    <row r="1687" spans="1:4">
      <c r="A1687" s="1"/>
      <c r="B1687" t="str">
        <f t="shared" si="80"/>
        <v/>
      </c>
      <c r="C1687">
        <f t="shared" si="78"/>
        <v>0</v>
      </c>
      <c r="D1687">
        <f t="shared" si="79"/>
        <v>255</v>
      </c>
    </row>
    <row r="1688" spans="1:4">
      <c r="A1688" s="2">
        <v>5847</v>
      </c>
      <c r="B1688">
        <f t="shared" si="80"/>
        <v>185</v>
      </c>
      <c r="C1688">
        <f t="shared" si="78"/>
        <v>55603</v>
      </c>
      <c r="D1688">
        <f t="shared" si="79"/>
        <v>41</v>
      </c>
    </row>
    <row r="1689" spans="1:4">
      <c r="A1689" s="2">
        <v>11518</v>
      </c>
      <c r="B1689">
        <f t="shared" si="80"/>
        <v>185</v>
      </c>
      <c r="C1689" t="str">
        <f t="shared" si="78"/>
        <v/>
      </c>
      <c r="D1689" t="str">
        <f t="shared" si="79"/>
        <v/>
      </c>
    </row>
    <row r="1690" spans="1:4">
      <c r="A1690" s="2">
        <v>11799</v>
      </c>
      <c r="B1690">
        <f t="shared" si="80"/>
        <v>185</v>
      </c>
      <c r="C1690" t="str">
        <f t="shared" si="78"/>
        <v/>
      </c>
      <c r="D1690" t="str">
        <f t="shared" si="79"/>
        <v/>
      </c>
    </row>
    <row r="1691" spans="1:4">
      <c r="A1691" s="2">
        <v>11015</v>
      </c>
      <c r="B1691">
        <f t="shared" si="80"/>
        <v>185</v>
      </c>
      <c r="C1691" t="str">
        <f t="shared" si="78"/>
        <v/>
      </c>
      <c r="D1691" t="str">
        <f t="shared" si="79"/>
        <v/>
      </c>
    </row>
    <row r="1692" spans="1:4">
      <c r="A1692" s="2">
        <v>3026</v>
      </c>
      <c r="B1692">
        <f t="shared" si="80"/>
        <v>185</v>
      </c>
      <c r="C1692" t="str">
        <f t="shared" si="78"/>
        <v/>
      </c>
      <c r="D1692" t="str">
        <f t="shared" si="79"/>
        <v/>
      </c>
    </row>
    <row r="1693" spans="1:4">
      <c r="A1693" s="2">
        <v>10915</v>
      </c>
      <c r="B1693">
        <f t="shared" si="80"/>
        <v>185</v>
      </c>
      <c r="C1693" t="str">
        <f t="shared" si="78"/>
        <v/>
      </c>
      <c r="D1693" t="str">
        <f t="shared" si="79"/>
        <v/>
      </c>
    </row>
    <row r="1694" spans="1:4">
      <c r="A1694" s="2">
        <v>1483</v>
      </c>
      <c r="B1694">
        <f t="shared" si="80"/>
        <v>185</v>
      </c>
      <c r="C1694" t="str">
        <f t="shared" si="78"/>
        <v/>
      </c>
      <c r="D1694" t="str">
        <f t="shared" si="79"/>
        <v/>
      </c>
    </row>
    <row r="1695" spans="1:4">
      <c r="A1695" s="1"/>
      <c r="B1695" t="str">
        <f t="shared" si="80"/>
        <v/>
      </c>
      <c r="C1695">
        <f t="shared" si="78"/>
        <v>0</v>
      </c>
      <c r="D1695">
        <f t="shared" si="79"/>
        <v>255</v>
      </c>
    </row>
    <row r="1696" spans="1:4">
      <c r="A1696" s="2">
        <v>21170</v>
      </c>
      <c r="B1696">
        <f t="shared" si="80"/>
        <v>186</v>
      </c>
      <c r="C1696">
        <f t="shared" si="78"/>
        <v>21170</v>
      </c>
      <c r="D1696">
        <f t="shared" si="79"/>
        <v>243</v>
      </c>
    </row>
    <row r="1697" spans="1:4">
      <c r="A1697" s="1"/>
      <c r="B1697" t="str">
        <f t="shared" si="80"/>
        <v/>
      </c>
      <c r="C1697">
        <f t="shared" si="78"/>
        <v>0</v>
      </c>
      <c r="D1697">
        <f t="shared" si="79"/>
        <v>255</v>
      </c>
    </row>
    <row r="1698" spans="1:4">
      <c r="A1698" s="2">
        <v>2317</v>
      </c>
      <c r="B1698">
        <f t="shared" si="80"/>
        <v>187</v>
      </c>
      <c r="C1698">
        <f t="shared" si="78"/>
        <v>48083</v>
      </c>
      <c r="D1698">
        <f t="shared" si="79"/>
        <v>115</v>
      </c>
    </row>
    <row r="1699" spans="1:4">
      <c r="A1699" s="2">
        <v>5499</v>
      </c>
      <c r="B1699">
        <f t="shared" si="80"/>
        <v>187</v>
      </c>
      <c r="C1699" t="str">
        <f t="shared" si="78"/>
        <v/>
      </c>
      <c r="D1699" t="str">
        <f t="shared" si="79"/>
        <v/>
      </c>
    </row>
    <row r="1700" spans="1:4">
      <c r="A1700" s="2">
        <v>4732</v>
      </c>
      <c r="B1700">
        <f t="shared" si="80"/>
        <v>187</v>
      </c>
      <c r="C1700" t="str">
        <f t="shared" si="78"/>
        <v/>
      </c>
      <c r="D1700" t="str">
        <f t="shared" si="79"/>
        <v/>
      </c>
    </row>
    <row r="1701" spans="1:4">
      <c r="A1701" s="2">
        <v>5102</v>
      </c>
      <c r="B1701">
        <f t="shared" si="80"/>
        <v>187</v>
      </c>
      <c r="C1701" t="str">
        <f t="shared" si="78"/>
        <v/>
      </c>
      <c r="D1701" t="str">
        <f t="shared" si="79"/>
        <v/>
      </c>
    </row>
    <row r="1702" spans="1:4">
      <c r="A1702" s="2">
        <v>2989</v>
      </c>
      <c r="B1702">
        <f t="shared" si="80"/>
        <v>187</v>
      </c>
      <c r="C1702" t="str">
        <f t="shared" si="78"/>
        <v/>
      </c>
      <c r="D1702" t="str">
        <f t="shared" si="79"/>
        <v/>
      </c>
    </row>
    <row r="1703" spans="1:4">
      <c r="A1703" s="2">
        <v>3648</v>
      </c>
      <c r="B1703">
        <f t="shared" si="80"/>
        <v>187</v>
      </c>
      <c r="C1703" t="str">
        <f t="shared" si="78"/>
        <v/>
      </c>
      <c r="D1703" t="str">
        <f t="shared" si="79"/>
        <v/>
      </c>
    </row>
    <row r="1704" spans="1:4">
      <c r="A1704" s="2">
        <v>1868</v>
      </c>
      <c r="B1704">
        <f t="shared" si="80"/>
        <v>187</v>
      </c>
      <c r="C1704" t="str">
        <f t="shared" si="78"/>
        <v/>
      </c>
      <c r="D1704" t="str">
        <f t="shared" si="79"/>
        <v/>
      </c>
    </row>
    <row r="1705" spans="1:4">
      <c r="A1705" s="2">
        <v>1910</v>
      </c>
      <c r="B1705">
        <f t="shared" si="80"/>
        <v>187</v>
      </c>
      <c r="C1705" t="str">
        <f t="shared" si="78"/>
        <v/>
      </c>
      <c r="D1705" t="str">
        <f t="shared" si="79"/>
        <v/>
      </c>
    </row>
    <row r="1706" spans="1:4">
      <c r="A1706" s="2">
        <v>5775</v>
      </c>
      <c r="B1706">
        <f t="shared" si="80"/>
        <v>187</v>
      </c>
      <c r="C1706" t="str">
        <f t="shared" si="78"/>
        <v/>
      </c>
      <c r="D1706" t="str">
        <f t="shared" si="79"/>
        <v/>
      </c>
    </row>
    <row r="1707" spans="1:4">
      <c r="A1707" s="2">
        <v>3761</v>
      </c>
      <c r="B1707">
        <f t="shared" si="80"/>
        <v>187</v>
      </c>
      <c r="C1707" t="str">
        <f t="shared" si="78"/>
        <v/>
      </c>
      <c r="D1707" t="str">
        <f t="shared" si="79"/>
        <v/>
      </c>
    </row>
    <row r="1708" spans="1:4">
      <c r="A1708" s="2">
        <v>2119</v>
      </c>
      <c r="B1708">
        <f t="shared" si="80"/>
        <v>187</v>
      </c>
      <c r="C1708" t="str">
        <f t="shared" si="78"/>
        <v/>
      </c>
      <c r="D1708" t="str">
        <f t="shared" si="79"/>
        <v/>
      </c>
    </row>
    <row r="1709" spans="1:4">
      <c r="A1709" s="2">
        <v>3636</v>
      </c>
      <c r="B1709">
        <f t="shared" si="80"/>
        <v>187</v>
      </c>
      <c r="C1709" t="str">
        <f t="shared" si="78"/>
        <v/>
      </c>
      <c r="D1709" t="str">
        <f t="shared" si="79"/>
        <v/>
      </c>
    </row>
    <row r="1710" spans="1:4">
      <c r="A1710" s="2">
        <v>1272</v>
      </c>
      <c r="B1710">
        <f t="shared" si="80"/>
        <v>187</v>
      </c>
      <c r="C1710" t="str">
        <f t="shared" si="78"/>
        <v/>
      </c>
      <c r="D1710" t="str">
        <f t="shared" si="79"/>
        <v/>
      </c>
    </row>
    <row r="1711" spans="1:4">
      <c r="A1711" s="2">
        <v>1199</v>
      </c>
      <c r="B1711">
        <f t="shared" si="80"/>
        <v>187</v>
      </c>
      <c r="C1711" t="str">
        <f t="shared" si="78"/>
        <v/>
      </c>
      <c r="D1711" t="str">
        <f t="shared" si="79"/>
        <v/>
      </c>
    </row>
    <row r="1712" spans="1:4">
      <c r="A1712" s="2">
        <v>2256</v>
      </c>
      <c r="B1712">
        <f t="shared" si="80"/>
        <v>187</v>
      </c>
      <c r="C1712" t="str">
        <f t="shared" si="78"/>
        <v/>
      </c>
      <c r="D1712" t="str">
        <f t="shared" si="79"/>
        <v/>
      </c>
    </row>
    <row r="1713" spans="1:4">
      <c r="A1713" s="1"/>
      <c r="B1713" t="str">
        <f t="shared" si="80"/>
        <v/>
      </c>
      <c r="C1713">
        <f t="shared" si="78"/>
        <v>0</v>
      </c>
      <c r="D1713">
        <f t="shared" si="79"/>
        <v>255</v>
      </c>
    </row>
    <row r="1714" spans="1:4">
      <c r="A1714" s="2">
        <v>7780</v>
      </c>
      <c r="B1714">
        <f t="shared" si="80"/>
        <v>188</v>
      </c>
      <c r="C1714">
        <f t="shared" si="78"/>
        <v>7780</v>
      </c>
      <c r="D1714">
        <f t="shared" si="79"/>
        <v>254</v>
      </c>
    </row>
    <row r="1715" spans="1:4">
      <c r="A1715" s="1"/>
      <c r="B1715" t="str">
        <f t="shared" si="80"/>
        <v/>
      </c>
      <c r="C1715">
        <f t="shared" si="78"/>
        <v>0</v>
      </c>
      <c r="D1715">
        <f t="shared" si="79"/>
        <v>255</v>
      </c>
    </row>
    <row r="1716" spans="1:4">
      <c r="A1716" s="2">
        <v>9298</v>
      </c>
      <c r="B1716">
        <f t="shared" si="80"/>
        <v>189</v>
      </c>
      <c r="C1716">
        <f t="shared" si="78"/>
        <v>51049</v>
      </c>
      <c r="D1716">
        <f t="shared" si="79"/>
        <v>83</v>
      </c>
    </row>
    <row r="1717" spans="1:4">
      <c r="A1717" s="2">
        <v>16719</v>
      </c>
      <c r="B1717">
        <f t="shared" si="80"/>
        <v>189</v>
      </c>
      <c r="C1717" t="str">
        <f t="shared" si="78"/>
        <v/>
      </c>
      <c r="D1717" t="str">
        <f t="shared" si="79"/>
        <v/>
      </c>
    </row>
    <row r="1718" spans="1:4">
      <c r="A1718" s="2">
        <v>25032</v>
      </c>
      <c r="B1718">
        <f t="shared" si="80"/>
        <v>189</v>
      </c>
      <c r="C1718" t="str">
        <f t="shared" si="78"/>
        <v/>
      </c>
      <c r="D1718" t="str">
        <f t="shared" si="79"/>
        <v/>
      </c>
    </row>
    <row r="1719" spans="1:4">
      <c r="A1719" s="1"/>
      <c r="B1719" t="str">
        <f t="shared" si="80"/>
        <v/>
      </c>
      <c r="C1719">
        <f t="shared" si="78"/>
        <v>0</v>
      </c>
      <c r="D1719">
        <f t="shared" si="79"/>
        <v>255</v>
      </c>
    </row>
    <row r="1720" spans="1:4">
      <c r="A1720" s="2">
        <v>22138</v>
      </c>
      <c r="B1720">
        <f t="shared" si="80"/>
        <v>190</v>
      </c>
      <c r="C1720">
        <f t="shared" si="78"/>
        <v>56951</v>
      </c>
      <c r="D1720">
        <f t="shared" si="79"/>
        <v>25</v>
      </c>
    </row>
    <row r="1721" spans="1:4">
      <c r="A1721" s="2">
        <v>34813</v>
      </c>
      <c r="B1721">
        <f t="shared" si="80"/>
        <v>190</v>
      </c>
      <c r="C1721" t="str">
        <f t="shared" si="78"/>
        <v/>
      </c>
      <c r="D1721" t="str">
        <f t="shared" si="79"/>
        <v/>
      </c>
    </row>
    <row r="1722" spans="1:4">
      <c r="A1722" s="1"/>
      <c r="B1722" t="str">
        <f t="shared" si="80"/>
        <v/>
      </c>
      <c r="C1722">
        <f t="shared" si="78"/>
        <v>0</v>
      </c>
      <c r="D1722">
        <f t="shared" si="79"/>
        <v>255</v>
      </c>
    </row>
    <row r="1723" spans="1:4">
      <c r="A1723" s="2">
        <v>4414</v>
      </c>
      <c r="B1723">
        <f t="shared" si="80"/>
        <v>191</v>
      </c>
      <c r="C1723">
        <f t="shared" si="78"/>
        <v>56725</v>
      </c>
      <c r="D1723">
        <f t="shared" si="79"/>
        <v>30</v>
      </c>
    </row>
    <row r="1724" spans="1:4">
      <c r="A1724" s="2">
        <v>2839</v>
      </c>
      <c r="B1724">
        <f t="shared" si="80"/>
        <v>191</v>
      </c>
      <c r="C1724" t="str">
        <f t="shared" si="78"/>
        <v/>
      </c>
      <c r="D1724" t="str">
        <f t="shared" si="79"/>
        <v/>
      </c>
    </row>
    <row r="1725" spans="1:4">
      <c r="A1725" s="2">
        <v>1057</v>
      </c>
      <c r="B1725">
        <f t="shared" si="80"/>
        <v>191</v>
      </c>
      <c r="C1725" t="str">
        <f t="shared" si="78"/>
        <v/>
      </c>
      <c r="D1725" t="str">
        <f t="shared" si="79"/>
        <v/>
      </c>
    </row>
    <row r="1726" spans="1:4">
      <c r="A1726" s="2">
        <v>5746</v>
      </c>
      <c r="B1726">
        <f t="shared" si="80"/>
        <v>191</v>
      </c>
      <c r="C1726" t="str">
        <f t="shared" si="78"/>
        <v/>
      </c>
      <c r="D1726" t="str">
        <f t="shared" si="79"/>
        <v/>
      </c>
    </row>
    <row r="1727" spans="1:4">
      <c r="A1727" s="2">
        <v>5992</v>
      </c>
      <c r="B1727">
        <f t="shared" si="80"/>
        <v>191</v>
      </c>
      <c r="C1727" t="str">
        <f t="shared" si="78"/>
        <v/>
      </c>
      <c r="D1727" t="str">
        <f t="shared" si="79"/>
        <v/>
      </c>
    </row>
    <row r="1728" spans="1:4">
      <c r="A1728" s="2">
        <v>3241</v>
      </c>
      <c r="B1728">
        <f t="shared" si="80"/>
        <v>191</v>
      </c>
      <c r="C1728" t="str">
        <f t="shared" si="78"/>
        <v/>
      </c>
      <c r="D1728" t="str">
        <f t="shared" si="79"/>
        <v/>
      </c>
    </row>
    <row r="1729" spans="1:4">
      <c r="A1729" s="2">
        <v>6411</v>
      </c>
      <c r="B1729">
        <f t="shared" si="80"/>
        <v>191</v>
      </c>
      <c r="C1729" t="str">
        <f t="shared" si="78"/>
        <v/>
      </c>
      <c r="D1729" t="str">
        <f t="shared" si="79"/>
        <v/>
      </c>
    </row>
    <row r="1730" spans="1:4">
      <c r="A1730" s="2">
        <v>4296</v>
      </c>
      <c r="B1730">
        <f t="shared" si="80"/>
        <v>191</v>
      </c>
      <c r="C1730" t="str">
        <f t="shared" si="78"/>
        <v/>
      </c>
      <c r="D1730" t="str">
        <f t="shared" si="79"/>
        <v/>
      </c>
    </row>
    <row r="1731" spans="1:4">
      <c r="A1731" s="2">
        <v>3151</v>
      </c>
      <c r="B1731">
        <f t="shared" si="80"/>
        <v>191</v>
      </c>
      <c r="C1731" t="str">
        <f t="shared" si="78"/>
        <v/>
      </c>
      <c r="D1731" t="str">
        <f t="shared" si="79"/>
        <v/>
      </c>
    </row>
    <row r="1732" spans="1:4">
      <c r="A1732" s="2">
        <v>6393</v>
      </c>
      <c r="B1732">
        <f t="shared" si="80"/>
        <v>191</v>
      </c>
      <c r="C1732" t="str">
        <f t="shared" ref="C1732:C1795" si="81">IF(B1732=B1731,"",SUMIF(B:B,B1732,A:A))</f>
        <v/>
      </c>
      <c r="D1732" t="str">
        <f t="shared" ref="D1732:D1795" si="82">IFERROR(RANK(C1732,C:C,0),"")</f>
        <v/>
      </c>
    </row>
    <row r="1733" spans="1:4">
      <c r="A1733" s="2">
        <v>3580</v>
      </c>
      <c r="B1733">
        <f t="shared" si="80"/>
        <v>191</v>
      </c>
      <c r="C1733" t="str">
        <f t="shared" si="81"/>
        <v/>
      </c>
      <c r="D1733" t="str">
        <f t="shared" si="82"/>
        <v/>
      </c>
    </row>
    <row r="1734" spans="1:4">
      <c r="A1734" s="2">
        <v>6848</v>
      </c>
      <c r="B1734">
        <f t="shared" ref="B1734:B1797" si="83">IF(LEN(A1734)&lt;1,"",IF(B1733&lt;&gt;"",B1733,B1732+1))</f>
        <v>191</v>
      </c>
      <c r="C1734" t="str">
        <f t="shared" si="81"/>
        <v/>
      </c>
      <c r="D1734" t="str">
        <f t="shared" si="82"/>
        <v/>
      </c>
    </row>
    <row r="1735" spans="1:4">
      <c r="A1735" s="2">
        <v>2757</v>
      </c>
      <c r="B1735">
        <f t="shared" si="83"/>
        <v>191</v>
      </c>
      <c r="C1735" t="str">
        <f t="shared" si="81"/>
        <v/>
      </c>
      <c r="D1735" t="str">
        <f t="shared" si="82"/>
        <v/>
      </c>
    </row>
    <row r="1736" spans="1:4">
      <c r="A1736" s="1"/>
      <c r="B1736" t="str">
        <f t="shared" si="83"/>
        <v/>
      </c>
      <c r="C1736">
        <f t="shared" si="81"/>
        <v>0</v>
      </c>
      <c r="D1736">
        <f t="shared" si="82"/>
        <v>255</v>
      </c>
    </row>
    <row r="1737" spans="1:4">
      <c r="A1737" s="2">
        <v>2137</v>
      </c>
      <c r="B1737">
        <f t="shared" si="83"/>
        <v>192</v>
      </c>
      <c r="C1737">
        <f t="shared" si="81"/>
        <v>29096</v>
      </c>
      <c r="D1737">
        <f t="shared" si="82"/>
        <v>231</v>
      </c>
    </row>
    <row r="1738" spans="1:4">
      <c r="A1738" s="2">
        <v>2976</v>
      </c>
      <c r="B1738">
        <f t="shared" si="83"/>
        <v>192</v>
      </c>
      <c r="C1738" t="str">
        <f t="shared" si="81"/>
        <v/>
      </c>
      <c r="D1738" t="str">
        <f t="shared" si="82"/>
        <v/>
      </c>
    </row>
    <row r="1739" spans="1:4">
      <c r="A1739" s="2">
        <v>13805</v>
      </c>
      <c r="B1739">
        <f t="shared" si="83"/>
        <v>192</v>
      </c>
      <c r="C1739" t="str">
        <f t="shared" si="81"/>
        <v/>
      </c>
      <c r="D1739" t="str">
        <f t="shared" si="82"/>
        <v/>
      </c>
    </row>
    <row r="1740" spans="1:4">
      <c r="A1740" s="2">
        <v>10178</v>
      </c>
      <c r="B1740">
        <f t="shared" si="83"/>
        <v>192</v>
      </c>
      <c r="C1740" t="str">
        <f t="shared" si="81"/>
        <v/>
      </c>
      <c r="D1740" t="str">
        <f t="shared" si="82"/>
        <v/>
      </c>
    </row>
    <row r="1741" spans="1:4">
      <c r="A1741" s="1"/>
      <c r="B1741" t="str">
        <f t="shared" si="83"/>
        <v/>
      </c>
      <c r="C1741">
        <f t="shared" si="81"/>
        <v>0</v>
      </c>
      <c r="D1741">
        <f t="shared" si="82"/>
        <v>255</v>
      </c>
    </row>
    <row r="1742" spans="1:4">
      <c r="A1742" s="2">
        <v>1209</v>
      </c>
      <c r="B1742">
        <f t="shared" si="83"/>
        <v>193</v>
      </c>
      <c r="C1742">
        <f t="shared" si="81"/>
        <v>41771</v>
      </c>
      <c r="D1742">
        <f t="shared" si="82"/>
        <v>175</v>
      </c>
    </row>
    <row r="1743" spans="1:4">
      <c r="A1743" s="2">
        <v>5133</v>
      </c>
      <c r="B1743">
        <f t="shared" si="83"/>
        <v>193</v>
      </c>
      <c r="C1743" t="str">
        <f t="shared" si="81"/>
        <v/>
      </c>
      <c r="D1743" t="str">
        <f t="shared" si="82"/>
        <v/>
      </c>
    </row>
    <row r="1744" spans="1:4">
      <c r="A1744" s="2">
        <v>6097</v>
      </c>
      <c r="B1744">
        <f t="shared" si="83"/>
        <v>193</v>
      </c>
      <c r="C1744" t="str">
        <f t="shared" si="81"/>
        <v/>
      </c>
      <c r="D1744" t="str">
        <f t="shared" si="82"/>
        <v/>
      </c>
    </row>
    <row r="1745" spans="1:4">
      <c r="A1745" s="2">
        <v>3798</v>
      </c>
      <c r="B1745">
        <f t="shared" si="83"/>
        <v>193</v>
      </c>
      <c r="C1745" t="str">
        <f t="shared" si="81"/>
        <v/>
      </c>
      <c r="D1745" t="str">
        <f t="shared" si="82"/>
        <v/>
      </c>
    </row>
    <row r="1746" spans="1:4">
      <c r="A1746" s="2">
        <v>1191</v>
      </c>
      <c r="B1746">
        <f t="shared" si="83"/>
        <v>193</v>
      </c>
      <c r="C1746" t="str">
        <f t="shared" si="81"/>
        <v/>
      </c>
      <c r="D1746" t="str">
        <f t="shared" si="82"/>
        <v/>
      </c>
    </row>
    <row r="1747" spans="1:4">
      <c r="A1747" s="2">
        <v>5846</v>
      </c>
      <c r="B1747">
        <f t="shared" si="83"/>
        <v>193</v>
      </c>
      <c r="C1747" t="str">
        <f t="shared" si="81"/>
        <v/>
      </c>
      <c r="D1747" t="str">
        <f t="shared" si="82"/>
        <v/>
      </c>
    </row>
    <row r="1748" spans="1:4">
      <c r="A1748" s="2">
        <v>1664</v>
      </c>
      <c r="B1748">
        <f t="shared" si="83"/>
        <v>193</v>
      </c>
      <c r="C1748" t="str">
        <f t="shared" si="81"/>
        <v/>
      </c>
      <c r="D1748" t="str">
        <f t="shared" si="82"/>
        <v/>
      </c>
    </row>
    <row r="1749" spans="1:4">
      <c r="A1749" s="2">
        <v>6348</v>
      </c>
      <c r="B1749">
        <f t="shared" si="83"/>
        <v>193</v>
      </c>
      <c r="C1749" t="str">
        <f t="shared" si="81"/>
        <v/>
      </c>
      <c r="D1749" t="str">
        <f t="shared" si="82"/>
        <v/>
      </c>
    </row>
    <row r="1750" spans="1:4">
      <c r="A1750" s="2">
        <v>3490</v>
      </c>
      <c r="B1750">
        <f t="shared" si="83"/>
        <v>193</v>
      </c>
      <c r="C1750" t="str">
        <f t="shared" si="81"/>
        <v/>
      </c>
      <c r="D1750" t="str">
        <f t="shared" si="82"/>
        <v/>
      </c>
    </row>
    <row r="1751" spans="1:4">
      <c r="A1751" s="2">
        <v>6995</v>
      </c>
      <c r="B1751">
        <f t="shared" si="83"/>
        <v>193</v>
      </c>
      <c r="C1751" t="str">
        <f t="shared" si="81"/>
        <v/>
      </c>
      <c r="D1751" t="str">
        <f t="shared" si="82"/>
        <v/>
      </c>
    </row>
    <row r="1752" spans="1:4">
      <c r="A1752" s="1"/>
      <c r="B1752" t="str">
        <f t="shared" si="83"/>
        <v/>
      </c>
      <c r="C1752">
        <f t="shared" si="81"/>
        <v>0</v>
      </c>
      <c r="D1752">
        <f t="shared" si="82"/>
        <v>255</v>
      </c>
    </row>
    <row r="1753" spans="1:4">
      <c r="A1753" s="2">
        <v>5102</v>
      </c>
      <c r="B1753">
        <f t="shared" si="83"/>
        <v>194</v>
      </c>
      <c r="C1753">
        <f t="shared" si="81"/>
        <v>42833</v>
      </c>
      <c r="D1753">
        <f t="shared" si="82"/>
        <v>163</v>
      </c>
    </row>
    <row r="1754" spans="1:4">
      <c r="A1754" s="2">
        <v>1531</v>
      </c>
      <c r="B1754">
        <f t="shared" si="83"/>
        <v>194</v>
      </c>
      <c r="C1754" t="str">
        <f t="shared" si="81"/>
        <v/>
      </c>
      <c r="D1754" t="str">
        <f t="shared" si="82"/>
        <v/>
      </c>
    </row>
    <row r="1755" spans="1:4">
      <c r="A1755" s="2">
        <v>2487</v>
      </c>
      <c r="B1755">
        <f t="shared" si="83"/>
        <v>194</v>
      </c>
      <c r="C1755" t="str">
        <f t="shared" si="81"/>
        <v/>
      </c>
      <c r="D1755" t="str">
        <f t="shared" si="82"/>
        <v/>
      </c>
    </row>
    <row r="1756" spans="1:4">
      <c r="A1756" s="2">
        <v>5914</v>
      </c>
      <c r="B1756">
        <f t="shared" si="83"/>
        <v>194</v>
      </c>
      <c r="C1756" t="str">
        <f t="shared" si="81"/>
        <v/>
      </c>
      <c r="D1756" t="str">
        <f t="shared" si="82"/>
        <v/>
      </c>
    </row>
    <row r="1757" spans="1:4">
      <c r="A1757" s="2">
        <v>9420</v>
      </c>
      <c r="B1757">
        <f t="shared" si="83"/>
        <v>194</v>
      </c>
      <c r="C1757" t="str">
        <f t="shared" si="81"/>
        <v/>
      </c>
      <c r="D1757" t="str">
        <f t="shared" si="82"/>
        <v/>
      </c>
    </row>
    <row r="1758" spans="1:4">
      <c r="A1758" s="2">
        <v>7252</v>
      </c>
      <c r="B1758">
        <f t="shared" si="83"/>
        <v>194</v>
      </c>
      <c r="C1758" t="str">
        <f t="shared" si="81"/>
        <v/>
      </c>
      <c r="D1758" t="str">
        <f t="shared" si="82"/>
        <v/>
      </c>
    </row>
    <row r="1759" spans="1:4">
      <c r="A1759" s="2">
        <v>5464</v>
      </c>
      <c r="B1759">
        <f t="shared" si="83"/>
        <v>194</v>
      </c>
      <c r="C1759" t="str">
        <f t="shared" si="81"/>
        <v/>
      </c>
      <c r="D1759" t="str">
        <f t="shared" si="82"/>
        <v/>
      </c>
    </row>
    <row r="1760" spans="1:4">
      <c r="A1760" s="2">
        <v>5663</v>
      </c>
      <c r="B1760">
        <f t="shared" si="83"/>
        <v>194</v>
      </c>
      <c r="C1760" t="str">
        <f t="shared" si="81"/>
        <v/>
      </c>
      <c r="D1760" t="str">
        <f t="shared" si="82"/>
        <v/>
      </c>
    </row>
    <row r="1761" spans="1:4">
      <c r="A1761" s="1"/>
      <c r="B1761" t="str">
        <f t="shared" si="83"/>
        <v/>
      </c>
      <c r="C1761">
        <f t="shared" si="81"/>
        <v>0</v>
      </c>
      <c r="D1761">
        <f t="shared" si="82"/>
        <v>255</v>
      </c>
    </row>
    <row r="1762" spans="1:4">
      <c r="A1762" s="2">
        <v>7279</v>
      </c>
      <c r="B1762">
        <f t="shared" si="83"/>
        <v>195</v>
      </c>
      <c r="C1762">
        <f t="shared" si="81"/>
        <v>56184</v>
      </c>
      <c r="D1762">
        <f t="shared" si="82"/>
        <v>35</v>
      </c>
    </row>
    <row r="1763" spans="1:4">
      <c r="A1763" s="2">
        <v>1823</v>
      </c>
      <c r="B1763">
        <f t="shared" si="83"/>
        <v>195</v>
      </c>
      <c r="C1763" t="str">
        <f t="shared" si="81"/>
        <v/>
      </c>
      <c r="D1763" t="str">
        <f t="shared" si="82"/>
        <v/>
      </c>
    </row>
    <row r="1764" spans="1:4">
      <c r="A1764" s="2">
        <v>1050</v>
      </c>
      <c r="B1764">
        <f t="shared" si="83"/>
        <v>195</v>
      </c>
      <c r="C1764" t="str">
        <f t="shared" si="81"/>
        <v/>
      </c>
      <c r="D1764" t="str">
        <f t="shared" si="82"/>
        <v/>
      </c>
    </row>
    <row r="1765" spans="1:4">
      <c r="A1765" s="2">
        <v>4389</v>
      </c>
      <c r="B1765">
        <f t="shared" si="83"/>
        <v>195</v>
      </c>
      <c r="C1765" t="str">
        <f t="shared" si="81"/>
        <v/>
      </c>
      <c r="D1765" t="str">
        <f t="shared" si="82"/>
        <v/>
      </c>
    </row>
    <row r="1766" spans="1:4">
      <c r="A1766" s="2">
        <v>7430</v>
      </c>
      <c r="B1766">
        <f t="shared" si="83"/>
        <v>195</v>
      </c>
      <c r="C1766" t="str">
        <f t="shared" si="81"/>
        <v/>
      </c>
      <c r="D1766" t="str">
        <f t="shared" si="82"/>
        <v/>
      </c>
    </row>
    <row r="1767" spans="1:4">
      <c r="A1767" s="2">
        <v>5169</v>
      </c>
      <c r="B1767">
        <f t="shared" si="83"/>
        <v>195</v>
      </c>
      <c r="C1767" t="str">
        <f t="shared" si="81"/>
        <v/>
      </c>
      <c r="D1767" t="str">
        <f t="shared" si="82"/>
        <v/>
      </c>
    </row>
    <row r="1768" spans="1:4">
      <c r="A1768" s="2">
        <v>7345</v>
      </c>
      <c r="B1768">
        <f t="shared" si="83"/>
        <v>195</v>
      </c>
      <c r="C1768" t="str">
        <f t="shared" si="81"/>
        <v/>
      </c>
      <c r="D1768" t="str">
        <f t="shared" si="82"/>
        <v/>
      </c>
    </row>
    <row r="1769" spans="1:4">
      <c r="A1769" s="2">
        <v>1029</v>
      </c>
      <c r="B1769">
        <f t="shared" si="83"/>
        <v>195</v>
      </c>
      <c r="C1769" t="str">
        <f t="shared" si="81"/>
        <v/>
      </c>
      <c r="D1769" t="str">
        <f t="shared" si="82"/>
        <v/>
      </c>
    </row>
    <row r="1770" spans="1:4">
      <c r="A1770" s="2">
        <v>7268</v>
      </c>
      <c r="B1770">
        <f t="shared" si="83"/>
        <v>195</v>
      </c>
      <c r="C1770" t="str">
        <f t="shared" si="81"/>
        <v/>
      </c>
      <c r="D1770" t="str">
        <f t="shared" si="82"/>
        <v/>
      </c>
    </row>
    <row r="1771" spans="1:4">
      <c r="A1771" s="2">
        <v>7171</v>
      </c>
      <c r="B1771">
        <f t="shared" si="83"/>
        <v>195</v>
      </c>
      <c r="C1771" t="str">
        <f t="shared" si="81"/>
        <v/>
      </c>
      <c r="D1771" t="str">
        <f t="shared" si="82"/>
        <v/>
      </c>
    </row>
    <row r="1772" spans="1:4">
      <c r="A1772" s="2">
        <v>1084</v>
      </c>
      <c r="B1772">
        <f t="shared" si="83"/>
        <v>195</v>
      </c>
      <c r="C1772" t="str">
        <f t="shared" si="81"/>
        <v/>
      </c>
      <c r="D1772" t="str">
        <f t="shared" si="82"/>
        <v/>
      </c>
    </row>
    <row r="1773" spans="1:4">
      <c r="A1773" s="2">
        <v>5147</v>
      </c>
      <c r="B1773">
        <f t="shared" si="83"/>
        <v>195</v>
      </c>
      <c r="C1773" t="str">
        <f t="shared" si="81"/>
        <v/>
      </c>
      <c r="D1773" t="str">
        <f t="shared" si="82"/>
        <v/>
      </c>
    </row>
    <row r="1774" spans="1:4">
      <c r="A1774" s="1"/>
      <c r="B1774" t="str">
        <f t="shared" si="83"/>
        <v/>
      </c>
      <c r="C1774">
        <f t="shared" si="81"/>
        <v>0</v>
      </c>
      <c r="D1774">
        <f t="shared" si="82"/>
        <v>255</v>
      </c>
    </row>
    <row r="1775" spans="1:4">
      <c r="A1775" s="2">
        <v>7352</v>
      </c>
      <c r="B1775">
        <f t="shared" si="83"/>
        <v>196</v>
      </c>
      <c r="C1775">
        <f t="shared" si="81"/>
        <v>48601</v>
      </c>
      <c r="D1775">
        <f t="shared" si="82"/>
        <v>109</v>
      </c>
    </row>
    <row r="1776" spans="1:4">
      <c r="A1776" s="2">
        <v>4540</v>
      </c>
      <c r="B1776">
        <f t="shared" si="83"/>
        <v>196</v>
      </c>
      <c r="C1776" t="str">
        <f t="shared" si="81"/>
        <v/>
      </c>
      <c r="D1776" t="str">
        <f t="shared" si="82"/>
        <v/>
      </c>
    </row>
    <row r="1777" spans="1:4">
      <c r="A1777" s="2">
        <v>2007</v>
      </c>
      <c r="B1777">
        <f t="shared" si="83"/>
        <v>196</v>
      </c>
      <c r="C1777" t="str">
        <f t="shared" si="81"/>
        <v/>
      </c>
      <c r="D1777" t="str">
        <f t="shared" si="82"/>
        <v/>
      </c>
    </row>
    <row r="1778" spans="1:4">
      <c r="A1778" s="2">
        <v>10929</v>
      </c>
      <c r="B1778">
        <f t="shared" si="83"/>
        <v>196</v>
      </c>
      <c r="C1778" t="str">
        <f t="shared" si="81"/>
        <v/>
      </c>
      <c r="D1778" t="str">
        <f t="shared" si="82"/>
        <v/>
      </c>
    </row>
    <row r="1779" spans="1:4">
      <c r="A1779" s="2">
        <v>11713</v>
      </c>
      <c r="B1779">
        <f t="shared" si="83"/>
        <v>196</v>
      </c>
      <c r="C1779" t="str">
        <f t="shared" si="81"/>
        <v/>
      </c>
      <c r="D1779" t="str">
        <f t="shared" si="82"/>
        <v/>
      </c>
    </row>
    <row r="1780" spans="1:4">
      <c r="A1780" s="2">
        <v>10909</v>
      </c>
      <c r="B1780">
        <f t="shared" si="83"/>
        <v>196</v>
      </c>
      <c r="C1780" t="str">
        <f t="shared" si="81"/>
        <v/>
      </c>
      <c r="D1780" t="str">
        <f t="shared" si="82"/>
        <v/>
      </c>
    </row>
    <row r="1781" spans="1:4">
      <c r="A1781" s="2">
        <v>1151</v>
      </c>
      <c r="B1781">
        <f t="shared" si="83"/>
        <v>196</v>
      </c>
      <c r="C1781" t="str">
        <f t="shared" si="81"/>
        <v/>
      </c>
      <c r="D1781" t="str">
        <f t="shared" si="82"/>
        <v/>
      </c>
    </row>
    <row r="1782" spans="1:4">
      <c r="A1782" s="1"/>
      <c r="B1782" t="str">
        <f t="shared" si="83"/>
        <v/>
      </c>
      <c r="C1782">
        <f t="shared" si="81"/>
        <v>0</v>
      </c>
      <c r="D1782">
        <f t="shared" si="82"/>
        <v>255</v>
      </c>
    </row>
    <row r="1783" spans="1:4">
      <c r="A1783" s="2">
        <v>10392</v>
      </c>
      <c r="B1783">
        <f t="shared" si="83"/>
        <v>197</v>
      </c>
      <c r="C1783">
        <f t="shared" si="81"/>
        <v>69501</v>
      </c>
      <c r="D1783">
        <f t="shared" si="82"/>
        <v>1</v>
      </c>
    </row>
    <row r="1784" spans="1:4">
      <c r="A1784" s="2">
        <v>5900</v>
      </c>
      <c r="B1784">
        <f t="shared" si="83"/>
        <v>197</v>
      </c>
      <c r="C1784" t="str">
        <f t="shared" si="81"/>
        <v/>
      </c>
      <c r="D1784" t="str">
        <f t="shared" si="82"/>
        <v/>
      </c>
    </row>
    <row r="1785" spans="1:4">
      <c r="A1785" s="2">
        <v>10100</v>
      </c>
      <c r="B1785">
        <f t="shared" si="83"/>
        <v>197</v>
      </c>
      <c r="C1785" t="str">
        <f t="shared" si="81"/>
        <v/>
      </c>
      <c r="D1785" t="str">
        <f t="shared" si="82"/>
        <v/>
      </c>
    </row>
    <row r="1786" spans="1:4">
      <c r="A1786" s="2">
        <v>11267</v>
      </c>
      <c r="B1786">
        <f t="shared" si="83"/>
        <v>197</v>
      </c>
      <c r="C1786" t="str">
        <f t="shared" si="81"/>
        <v/>
      </c>
      <c r="D1786" t="str">
        <f t="shared" si="82"/>
        <v/>
      </c>
    </row>
    <row r="1787" spans="1:4">
      <c r="A1787" s="2">
        <v>11785</v>
      </c>
      <c r="B1787">
        <f t="shared" si="83"/>
        <v>197</v>
      </c>
      <c r="C1787" t="str">
        <f t="shared" si="81"/>
        <v/>
      </c>
      <c r="D1787" t="str">
        <f t="shared" si="82"/>
        <v/>
      </c>
    </row>
    <row r="1788" spans="1:4">
      <c r="A1788" s="2">
        <v>11833</v>
      </c>
      <c r="B1788">
        <f t="shared" si="83"/>
        <v>197</v>
      </c>
      <c r="C1788" t="str">
        <f t="shared" si="81"/>
        <v/>
      </c>
      <c r="D1788" t="str">
        <f t="shared" si="82"/>
        <v/>
      </c>
    </row>
    <row r="1789" spans="1:4">
      <c r="A1789" s="2">
        <v>8224</v>
      </c>
      <c r="B1789">
        <f t="shared" si="83"/>
        <v>197</v>
      </c>
      <c r="C1789" t="str">
        <f t="shared" si="81"/>
        <v/>
      </c>
      <c r="D1789" t="str">
        <f t="shared" si="82"/>
        <v/>
      </c>
    </row>
    <row r="1790" spans="1:4">
      <c r="A1790" s="1"/>
      <c r="B1790" t="str">
        <f t="shared" si="83"/>
        <v/>
      </c>
      <c r="C1790">
        <f t="shared" si="81"/>
        <v>0</v>
      </c>
      <c r="D1790">
        <f t="shared" si="82"/>
        <v>255</v>
      </c>
    </row>
    <row r="1791" spans="1:4">
      <c r="A1791" s="2">
        <v>52397</v>
      </c>
      <c r="B1791">
        <f t="shared" si="83"/>
        <v>198</v>
      </c>
      <c r="C1791">
        <f t="shared" si="81"/>
        <v>52397</v>
      </c>
      <c r="D1791">
        <f t="shared" si="82"/>
        <v>68</v>
      </c>
    </row>
    <row r="1792" spans="1:4">
      <c r="A1792" s="1"/>
      <c r="B1792" t="str">
        <f t="shared" si="83"/>
        <v/>
      </c>
      <c r="C1792">
        <f t="shared" si="81"/>
        <v>0</v>
      </c>
      <c r="D1792">
        <f t="shared" si="82"/>
        <v>255</v>
      </c>
    </row>
    <row r="1793" spans="1:4">
      <c r="A1793" s="2">
        <v>4210</v>
      </c>
      <c r="B1793">
        <f t="shared" si="83"/>
        <v>199</v>
      </c>
      <c r="C1793">
        <f t="shared" si="81"/>
        <v>45300</v>
      </c>
      <c r="D1793">
        <f t="shared" si="82"/>
        <v>144</v>
      </c>
    </row>
    <row r="1794" spans="1:4">
      <c r="A1794" s="2">
        <v>2185</v>
      </c>
      <c r="B1794">
        <f t="shared" si="83"/>
        <v>199</v>
      </c>
      <c r="C1794" t="str">
        <f t="shared" si="81"/>
        <v/>
      </c>
      <c r="D1794" t="str">
        <f t="shared" si="82"/>
        <v/>
      </c>
    </row>
    <row r="1795" spans="1:4">
      <c r="A1795" s="2">
        <v>7522</v>
      </c>
      <c r="B1795">
        <f t="shared" si="83"/>
        <v>199</v>
      </c>
      <c r="C1795" t="str">
        <f t="shared" si="81"/>
        <v/>
      </c>
      <c r="D1795" t="str">
        <f t="shared" si="82"/>
        <v/>
      </c>
    </row>
    <row r="1796" spans="1:4">
      <c r="A1796" s="2">
        <v>2334</v>
      </c>
      <c r="B1796">
        <f t="shared" si="83"/>
        <v>199</v>
      </c>
      <c r="C1796" t="str">
        <f t="shared" ref="C1796:C1859" si="84">IF(B1796=B1795,"",SUMIF(B:B,B1796,A:A))</f>
        <v/>
      </c>
      <c r="D1796" t="str">
        <f t="shared" ref="D1796:D1859" si="85">IFERROR(RANK(C1796,C:C,0),"")</f>
        <v/>
      </c>
    </row>
    <row r="1797" spans="1:4">
      <c r="A1797" s="2">
        <v>1478</v>
      </c>
      <c r="B1797">
        <f t="shared" si="83"/>
        <v>199</v>
      </c>
      <c r="C1797" t="str">
        <f t="shared" si="84"/>
        <v/>
      </c>
      <c r="D1797" t="str">
        <f t="shared" si="85"/>
        <v/>
      </c>
    </row>
    <row r="1798" spans="1:4">
      <c r="A1798" s="2">
        <v>3920</v>
      </c>
      <c r="B1798">
        <f t="shared" ref="B1798:B1861" si="86">IF(LEN(A1798)&lt;1,"",IF(B1797&lt;&gt;"",B1797,B1796+1))</f>
        <v>199</v>
      </c>
      <c r="C1798" t="str">
        <f t="shared" si="84"/>
        <v/>
      </c>
      <c r="D1798" t="str">
        <f t="shared" si="85"/>
        <v/>
      </c>
    </row>
    <row r="1799" spans="1:4">
      <c r="A1799" s="2">
        <v>2883</v>
      </c>
      <c r="B1799">
        <f t="shared" si="86"/>
        <v>199</v>
      </c>
      <c r="C1799" t="str">
        <f t="shared" si="84"/>
        <v/>
      </c>
      <c r="D1799" t="str">
        <f t="shared" si="85"/>
        <v/>
      </c>
    </row>
    <row r="1800" spans="1:4">
      <c r="A1800" s="2">
        <v>6788</v>
      </c>
      <c r="B1800">
        <f t="shared" si="86"/>
        <v>199</v>
      </c>
      <c r="C1800" t="str">
        <f t="shared" si="84"/>
        <v/>
      </c>
      <c r="D1800" t="str">
        <f t="shared" si="85"/>
        <v/>
      </c>
    </row>
    <row r="1801" spans="1:4">
      <c r="A1801" s="2">
        <v>4548</v>
      </c>
      <c r="B1801">
        <f t="shared" si="86"/>
        <v>199</v>
      </c>
      <c r="C1801" t="str">
        <f t="shared" si="84"/>
        <v/>
      </c>
      <c r="D1801" t="str">
        <f t="shared" si="85"/>
        <v/>
      </c>
    </row>
    <row r="1802" spans="1:4">
      <c r="A1802" s="2">
        <v>6152</v>
      </c>
      <c r="B1802">
        <f t="shared" si="86"/>
        <v>199</v>
      </c>
      <c r="C1802" t="str">
        <f t="shared" si="84"/>
        <v/>
      </c>
      <c r="D1802" t="str">
        <f t="shared" si="85"/>
        <v/>
      </c>
    </row>
    <row r="1803" spans="1:4">
      <c r="A1803" s="2">
        <v>3280</v>
      </c>
      <c r="B1803">
        <f t="shared" si="86"/>
        <v>199</v>
      </c>
      <c r="C1803" t="str">
        <f t="shared" si="84"/>
        <v/>
      </c>
      <c r="D1803" t="str">
        <f t="shared" si="85"/>
        <v/>
      </c>
    </row>
    <row r="1804" spans="1:4">
      <c r="A1804" s="1"/>
      <c r="B1804" t="str">
        <f t="shared" si="86"/>
        <v/>
      </c>
      <c r="C1804">
        <f t="shared" si="84"/>
        <v>0</v>
      </c>
      <c r="D1804">
        <f t="shared" si="85"/>
        <v>255</v>
      </c>
    </row>
    <row r="1805" spans="1:4">
      <c r="A1805" s="2">
        <v>3410</v>
      </c>
      <c r="B1805">
        <f t="shared" si="86"/>
        <v>200</v>
      </c>
      <c r="C1805">
        <f t="shared" si="84"/>
        <v>38794</v>
      </c>
      <c r="D1805">
        <f t="shared" si="85"/>
        <v>191</v>
      </c>
    </row>
    <row r="1806" spans="1:4">
      <c r="A1806" s="2">
        <v>5271</v>
      </c>
      <c r="B1806">
        <f t="shared" si="86"/>
        <v>200</v>
      </c>
      <c r="C1806" t="str">
        <f t="shared" si="84"/>
        <v/>
      </c>
      <c r="D1806" t="str">
        <f t="shared" si="85"/>
        <v/>
      </c>
    </row>
    <row r="1807" spans="1:4">
      <c r="A1807" s="2">
        <v>2300</v>
      </c>
      <c r="B1807">
        <f t="shared" si="86"/>
        <v>200</v>
      </c>
      <c r="C1807" t="str">
        <f t="shared" si="84"/>
        <v/>
      </c>
      <c r="D1807" t="str">
        <f t="shared" si="85"/>
        <v/>
      </c>
    </row>
    <row r="1808" spans="1:4">
      <c r="A1808" s="2">
        <v>1970</v>
      </c>
      <c r="B1808">
        <f t="shared" si="86"/>
        <v>200</v>
      </c>
      <c r="C1808" t="str">
        <f t="shared" si="84"/>
        <v/>
      </c>
      <c r="D1808" t="str">
        <f t="shared" si="85"/>
        <v/>
      </c>
    </row>
    <row r="1809" spans="1:4">
      <c r="A1809" s="2">
        <v>3784</v>
      </c>
      <c r="B1809">
        <f t="shared" si="86"/>
        <v>200</v>
      </c>
      <c r="C1809" t="str">
        <f t="shared" si="84"/>
        <v/>
      </c>
      <c r="D1809" t="str">
        <f t="shared" si="85"/>
        <v/>
      </c>
    </row>
    <row r="1810" spans="1:4">
      <c r="A1810" s="2">
        <v>3548</v>
      </c>
      <c r="B1810">
        <f t="shared" si="86"/>
        <v>200</v>
      </c>
      <c r="C1810" t="str">
        <f t="shared" si="84"/>
        <v/>
      </c>
      <c r="D1810" t="str">
        <f t="shared" si="85"/>
        <v/>
      </c>
    </row>
    <row r="1811" spans="1:4">
      <c r="A1811" s="2">
        <v>1977</v>
      </c>
      <c r="B1811">
        <f t="shared" si="86"/>
        <v>200</v>
      </c>
      <c r="C1811" t="str">
        <f t="shared" si="84"/>
        <v/>
      </c>
      <c r="D1811" t="str">
        <f t="shared" si="85"/>
        <v/>
      </c>
    </row>
    <row r="1812" spans="1:4">
      <c r="A1812" s="2">
        <v>3077</v>
      </c>
      <c r="B1812">
        <f t="shared" si="86"/>
        <v>200</v>
      </c>
      <c r="C1812" t="str">
        <f t="shared" si="84"/>
        <v/>
      </c>
      <c r="D1812" t="str">
        <f t="shared" si="85"/>
        <v/>
      </c>
    </row>
    <row r="1813" spans="1:4">
      <c r="A1813" s="2">
        <v>3306</v>
      </c>
      <c r="B1813">
        <f t="shared" si="86"/>
        <v>200</v>
      </c>
      <c r="C1813" t="str">
        <f t="shared" si="84"/>
        <v/>
      </c>
      <c r="D1813" t="str">
        <f t="shared" si="85"/>
        <v/>
      </c>
    </row>
    <row r="1814" spans="1:4">
      <c r="A1814" s="2">
        <v>1020</v>
      </c>
      <c r="B1814">
        <f t="shared" si="86"/>
        <v>200</v>
      </c>
      <c r="C1814" t="str">
        <f t="shared" si="84"/>
        <v/>
      </c>
      <c r="D1814" t="str">
        <f t="shared" si="85"/>
        <v/>
      </c>
    </row>
    <row r="1815" spans="1:4">
      <c r="A1815" s="2">
        <v>2594</v>
      </c>
      <c r="B1815">
        <f t="shared" si="86"/>
        <v>200</v>
      </c>
      <c r="C1815" t="str">
        <f t="shared" si="84"/>
        <v/>
      </c>
      <c r="D1815" t="str">
        <f t="shared" si="85"/>
        <v/>
      </c>
    </row>
    <row r="1816" spans="1:4">
      <c r="A1816" s="2">
        <v>6537</v>
      </c>
      <c r="B1816">
        <f t="shared" si="86"/>
        <v>200</v>
      </c>
      <c r="C1816" t="str">
        <f t="shared" si="84"/>
        <v/>
      </c>
      <c r="D1816" t="str">
        <f t="shared" si="85"/>
        <v/>
      </c>
    </row>
    <row r="1817" spans="1:4">
      <c r="A1817" s="1"/>
      <c r="B1817" t="str">
        <f t="shared" si="86"/>
        <v/>
      </c>
      <c r="C1817">
        <f t="shared" si="84"/>
        <v>0</v>
      </c>
      <c r="D1817">
        <f t="shared" si="85"/>
        <v>255</v>
      </c>
    </row>
    <row r="1818" spans="1:4">
      <c r="A1818" s="2">
        <v>5309</v>
      </c>
      <c r="B1818">
        <f t="shared" si="86"/>
        <v>201</v>
      </c>
      <c r="C1818">
        <f t="shared" si="84"/>
        <v>31484</v>
      </c>
      <c r="D1818">
        <f t="shared" si="85"/>
        <v>220</v>
      </c>
    </row>
    <row r="1819" spans="1:4">
      <c r="A1819" s="2">
        <v>9473</v>
      </c>
      <c r="B1819">
        <f t="shared" si="86"/>
        <v>201</v>
      </c>
      <c r="C1819" t="str">
        <f t="shared" si="84"/>
        <v/>
      </c>
      <c r="D1819" t="str">
        <f t="shared" si="85"/>
        <v/>
      </c>
    </row>
    <row r="1820" spans="1:4">
      <c r="A1820" s="2">
        <v>16702</v>
      </c>
      <c r="B1820">
        <f t="shared" si="86"/>
        <v>201</v>
      </c>
      <c r="C1820" t="str">
        <f t="shared" si="84"/>
        <v/>
      </c>
      <c r="D1820" t="str">
        <f t="shared" si="85"/>
        <v/>
      </c>
    </row>
    <row r="1821" spans="1:4">
      <c r="A1821" s="1"/>
      <c r="B1821" t="str">
        <f t="shared" si="86"/>
        <v/>
      </c>
      <c r="C1821">
        <f t="shared" si="84"/>
        <v>0</v>
      </c>
      <c r="D1821">
        <f t="shared" si="85"/>
        <v>255</v>
      </c>
    </row>
    <row r="1822" spans="1:4">
      <c r="A1822" s="2">
        <v>7650</v>
      </c>
      <c r="B1822">
        <f t="shared" si="86"/>
        <v>202</v>
      </c>
      <c r="C1822">
        <f t="shared" si="84"/>
        <v>21400</v>
      </c>
      <c r="D1822">
        <f t="shared" si="85"/>
        <v>242</v>
      </c>
    </row>
    <row r="1823" spans="1:4">
      <c r="A1823" s="2">
        <v>13750</v>
      </c>
      <c r="B1823">
        <f t="shared" si="86"/>
        <v>202</v>
      </c>
      <c r="C1823" t="str">
        <f t="shared" si="84"/>
        <v/>
      </c>
      <c r="D1823" t="str">
        <f t="shared" si="85"/>
        <v/>
      </c>
    </row>
    <row r="1824" spans="1:4">
      <c r="A1824" s="1"/>
      <c r="B1824" t="str">
        <f t="shared" si="86"/>
        <v/>
      </c>
      <c r="C1824">
        <f t="shared" si="84"/>
        <v>0</v>
      </c>
      <c r="D1824">
        <f t="shared" si="85"/>
        <v>255</v>
      </c>
    </row>
    <row r="1825" spans="1:4">
      <c r="A1825" s="2">
        <v>17582</v>
      </c>
      <c r="B1825">
        <f t="shared" si="86"/>
        <v>203</v>
      </c>
      <c r="C1825">
        <f t="shared" si="84"/>
        <v>35191</v>
      </c>
      <c r="D1825">
        <f t="shared" si="85"/>
        <v>206</v>
      </c>
    </row>
    <row r="1826" spans="1:4">
      <c r="A1826" s="2">
        <v>4937</v>
      </c>
      <c r="B1826">
        <f t="shared" si="86"/>
        <v>203</v>
      </c>
      <c r="C1826" t="str">
        <f t="shared" si="84"/>
        <v/>
      </c>
      <c r="D1826" t="str">
        <f t="shared" si="85"/>
        <v/>
      </c>
    </row>
    <row r="1827" spans="1:4">
      <c r="A1827" s="2">
        <v>12672</v>
      </c>
      <c r="B1827">
        <f t="shared" si="86"/>
        <v>203</v>
      </c>
      <c r="C1827" t="str">
        <f t="shared" si="84"/>
        <v/>
      </c>
      <c r="D1827" t="str">
        <f t="shared" si="85"/>
        <v/>
      </c>
    </row>
    <row r="1828" spans="1:4">
      <c r="A1828" s="1"/>
      <c r="B1828" t="str">
        <f t="shared" si="86"/>
        <v/>
      </c>
      <c r="C1828">
        <f t="shared" si="84"/>
        <v>0</v>
      </c>
      <c r="D1828">
        <f t="shared" si="85"/>
        <v>255</v>
      </c>
    </row>
    <row r="1829" spans="1:4">
      <c r="A1829" s="2">
        <v>29349</v>
      </c>
      <c r="B1829">
        <f t="shared" si="86"/>
        <v>204</v>
      </c>
      <c r="C1829">
        <f t="shared" si="84"/>
        <v>49960</v>
      </c>
      <c r="D1829">
        <f t="shared" si="85"/>
        <v>94</v>
      </c>
    </row>
    <row r="1830" spans="1:4">
      <c r="A1830" s="2">
        <v>20611</v>
      </c>
      <c r="B1830">
        <f t="shared" si="86"/>
        <v>204</v>
      </c>
      <c r="C1830" t="str">
        <f t="shared" si="84"/>
        <v/>
      </c>
      <c r="D1830" t="str">
        <f t="shared" si="85"/>
        <v/>
      </c>
    </row>
    <row r="1831" spans="1:4">
      <c r="A1831" s="1"/>
      <c r="B1831" t="str">
        <f t="shared" si="86"/>
        <v/>
      </c>
      <c r="C1831">
        <f t="shared" si="84"/>
        <v>0</v>
      </c>
      <c r="D1831">
        <f t="shared" si="85"/>
        <v>255</v>
      </c>
    </row>
    <row r="1832" spans="1:4">
      <c r="A1832" s="2">
        <v>6546</v>
      </c>
      <c r="B1832">
        <f t="shared" si="86"/>
        <v>205</v>
      </c>
      <c r="C1832">
        <f t="shared" si="84"/>
        <v>50881</v>
      </c>
      <c r="D1832">
        <f t="shared" si="85"/>
        <v>87</v>
      </c>
    </row>
    <row r="1833" spans="1:4">
      <c r="A1833" s="2">
        <v>7623</v>
      </c>
      <c r="B1833">
        <f t="shared" si="86"/>
        <v>205</v>
      </c>
      <c r="C1833" t="str">
        <f t="shared" si="84"/>
        <v/>
      </c>
      <c r="D1833" t="str">
        <f t="shared" si="85"/>
        <v/>
      </c>
    </row>
    <row r="1834" spans="1:4">
      <c r="A1834" s="2">
        <v>1911</v>
      </c>
      <c r="B1834">
        <f t="shared" si="86"/>
        <v>205</v>
      </c>
      <c r="C1834" t="str">
        <f t="shared" si="84"/>
        <v/>
      </c>
      <c r="D1834" t="str">
        <f t="shared" si="85"/>
        <v/>
      </c>
    </row>
    <row r="1835" spans="1:4">
      <c r="A1835" s="2">
        <v>2747</v>
      </c>
      <c r="B1835">
        <f t="shared" si="86"/>
        <v>205</v>
      </c>
      <c r="C1835" t="str">
        <f t="shared" si="84"/>
        <v/>
      </c>
      <c r="D1835" t="str">
        <f t="shared" si="85"/>
        <v/>
      </c>
    </row>
    <row r="1836" spans="1:4">
      <c r="A1836" s="2">
        <v>7617</v>
      </c>
      <c r="B1836">
        <f t="shared" si="86"/>
        <v>205</v>
      </c>
      <c r="C1836" t="str">
        <f t="shared" si="84"/>
        <v/>
      </c>
      <c r="D1836" t="str">
        <f t="shared" si="85"/>
        <v/>
      </c>
    </row>
    <row r="1837" spans="1:4">
      <c r="A1837" s="2">
        <v>3987</v>
      </c>
      <c r="B1837">
        <f t="shared" si="86"/>
        <v>205</v>
      </c>
      <c r="C1837" t="str">
        <f t="shared" si="84"/>
        <v/>
      </c>
      <c r="D1837" t="str">
        <f t="shared" si="85"/>
        <v/>
      </c>
    </row>
    <row r="1838" spans="1:4">
      <c r="A1838" s="2">
        <v>7752</v>
      </c>
      <c r="B1838">
        <f t="shared" si="86"/>
        <v>205</v>
      </c>
      <c r="C1838" t="str">
        <f t="shared" si="84"/>
        <v/>
      </c>
      <c r="D1838" t="str">
        <f t="shared" si="85"/>
        <v/>
      </c>
    </row>
    <row r="1839" spans="1:4">
      <c r="A1839" s="2">
        <v>5852</v>
      </c>
      <c r="B1839">
        <f t="shared" si="86"/>
        <v>205</v>
      </c>
      <c r="C1839" t="str">
        <f t="shared" si="84"/>
        <v/>
      </c>
      <c r="D1839" t="str">
        <f t="shared" si="85"/>
        <v/>
      </c>
    </row>
    <row r="1840" spans="1:4">
      <c r="A1840" s="2">
        <v>1233</v>
      </c>
      <c r="B1840">
        <f t="shared" si="86"/>
        <v>205</v>
      </c>
      <c r="C1840" t="str">
        <f t="shared" si="84"/>
        <v/>
      </c>
      <c r="D1840" t="str">
        <f t="shared" si="85"/>
        <v/>
      </c>
    </row>
    <row r="1841" spans="1:4">
      <c r="A1841" s="2">
        <v>1540</v>
      </c>
      <c r="B1841">
        <f t="shared" si="86"/>
        <v>205</v>
      </c>
      <c r="C1841" t="str">
        <f t="shared" si="84"/>
        <v/>
      </c>
      <c r="D1841" t="str">
        <f t="shared" si="85"/>
        <v/>
      </c>
    </row>
    <row r="1842" spans="1:4">
      <c r="A1842" s="2">
        <v>4073</v>
      </c>
      <c r="B1842">
        <f t="shared" si="86"/>
        <v>205</v>
      </c>
      <c r="C1842" t="str">
        <f t="shared" si="84"/>
        <v/>
      </c>
      <c r="D1842" t="str">
        <f t="shared" si="85"/>
        <v/>
      </c>
    </row>
    <row r="1843" spans="1:4">
      <c r="A1843" s="1"/>
      <c r="B1843" t="str">
        <f t="shared" si="86"/>
        <v/>
      </c>
      <c r="C1843">
        <f t="shared" si="84"/>
        <v>0</v>
      </c>
      <c r="D1843">
        <f t="shared" si="85"/>
        <v>255</v>
      </c>
    </row>
    <row r="1844" spans="1:4">
      <c r="A1844" s="2">
        <v>5695</v>
      </c>
      <c r="B1844">
        <f t="shared" si="86"/>
        <v>206</v>
      </c>
      <c r="C1844">
        <f t="shared" si="84"/>
        <v>49140</v>
      </c>
      <c r="D1844">
        <f t="shared" si="85"/>
        <v>104</v>
      </c>
    </row>
    <row r="1845" spans="1:4">
      <c r="A1845" s="2">
        <v>3845</v>
      </c>
      <c r="B1845">
        <f t="shared" si="86"/>
        <v>206</v>
      </c>
      <c r="C1845" t="str">
        <f t="shared" si="84"/>
        <v/>
      </c>
      <c r="D1845" t="str">
        <f t="shared" si="85"/>
        <v/>
      </c>
    </row>
    <row r="1846" spans="1:4">
      <c r="A1846" s="2">
        <v>4041</v>
      </c>
      <c r="B1846">
        <f t="shared" si="86"/>
        <v>206</v>
      </c>
      <c r="C1846" t="str">
        <f t="shared" si="84"/>
        <v/>
      </c>
      <c r="D1846" t="str">
        <f t="shared" si="85"/>
        <v/>
      </c>
    </row>
    <row r="1847" spans="1:4">
      <c r="A1847" s="2">
        <v>8076</v>
      </c>
      <c r="B1847">
        <f t="shared" si="86"/>
        <v>206</v>
      </c>
      <c r="C1847" t="str">
        <f t="shared" si="84"/>
        <v/>
      </c>
      <c r="D1847" t="str">
        <f t="shared" si="85"/>
        <v/>
      </c>
    </row>
    <row r="1848" spans="1:4">
      <c r="A1848" s="2">
        <v>9015</v>
      </c>
      <c r="B1848">
        <f t="shared" si="86"/>
        <v>206</v>
      </c>
      <c r="C1848" t="str">
        <f t="shared" si="84"/>
        <v/>
      </c>
      <c r="D1848" t="str">
        <f t="shared" si="85"/>
        <v/>
      </c>
    </row>
    <row r="1849" spans="1:4">
      <c r="A1849" s="2">
        <v>4289</v>
      </c>
      <c r="B1849">
        <f t="shared" si="86"/>
        <v>206</v>
      </c>
      <c r="C1849" t="str">
        <f t="shared" si="84"/>
        <v/>
      </c>
      <c r="D1849" t="str">
        <f t="shared" si="85"/>
        <v/>
      </c>
    </row>
    <row r="1850" spans="1:4">
      <c r="A1850" s="2">
        <v>4259</v>
      </c>
      <c r="B1850">
        <f t="shared" si="86"/>
        <v>206</v>
      </c>
      <c r="C1850" t="str">
        <f t="shared" si="84"/>
        <v/>
      </c>
      <c r="D1850" t="str">
        <f t="shared" si="85"/>
        <v/>
      </c>
    </row>
    <row r="1851" spans="1:4">
      <c r="A1851" s="2">
        <v>9920</v>
      </c>
      <c r="B1851">
        <f t="shared" si="86"/>
        <v>206</v>
      </c>
      <c r="C1851" t="str">
        <f t="shared" si="84"/>
        <v/>
      </c>
      <c r="D1851" t="str">
        <f t="shared" si="85"/>
        <v/>
      </c>
    </row>
    <row r="1852" spans="1:4">
      <c r="A1852" s="1"/>
      <c r="B1852" t="str">
        <f t="shared" si="86"/>
        <v/>
      </c>
      <c r="C1852">
        <f t="shared" si="84"/>
        <v>0</v>
      </c>
      <c r="D1852">
        <f t="shared" si="85"/>
        <v>255</v>
      </c>
    </row>
    <row r="1853" spans="1:4">
      <c r="A1853" s="2">
        <v>5573</v>
      </c>
      <c r="B1853">
        <f t="shared" si="86"/>
        <v>207</v>
      </c>
      <c r="C1853">
        <f t="shared" si="84"/>
        <v>50285</v>
      </c>
      <c r="D1853">
        <f t="shared" si="85"/>
        <v>90</v>
      </c>
    </row>
    <row r="1854" spans="1:4">
      <c r="A1854" s="2">
        <v>2607</v>
      </c>
      <c r="B1854">
        <f t="shared" si="86"/>
        <v>207</v>
      </c>
      <c r="C1854" t="str">
        <f t="shared" si="84"/>
        <v/>
      </c>
      <c r="D1854" t="str">
        <f t="shared" si="85"/>
        <v/>
      </c>
    </row>
    <row r="1855" spans="1:4">
      <c r="A1855" s="2">
        <v>4056</v>
      </c>
      <c r="B1855">
        <f t="shared" si="86"/>
        <v>207</v>
      </c>
      <c r="C1855" t="str">
        <f t="shared" si="84"/>
        <v/>
      </c>
      <c r="D1855" t="str">
        <f t="shared" si="85"/>
        <v/>
      </c>
    </row>
    <row r="1856" spans="1:4">
      <c r="A1856" s="2">
        <v>2369</v>
      </c>
      <c r="B1856">
        <f t="shared" si="86"/>
        <v>207</v>
      </c>
      <c r="C1856" t="str">
        <f t="shared" si="84"/>
        <v/>
      </c>
      <c r="D1856" t="str">
        <f t="shared" si="85"/>
        <v/>
      </c>
    </row>
    <row r="1857" spans="1:4">
      <c r="A1857" s="2">
        <v>3969</v>
      </c>
      <c r="B1857">
        <f t="shared" si="86"/>
        <v>207</v>
      </c>
      <c r="C1857" t="str">
        <f t="shared" si="84"/>
        <v/>
      </c>
      <c r="D1857" t="str">
        <f t="shared" si="85"/>
        <v/>
      </c>
    </row>
    <row r="1858" spans="1:4">
      <c r="A1858" s="2">
        <v>1080</v>
      </c>
      <c r="B1858">
        <f t="shared" si="86"/>
        <v>207</v>
      </c>
      <c r="C1858" t="str">
        <f t="shared" si="84"/>
        <v/>
      </c>
      <c r="D1858" t="str">
        <f t="shared" si="85"/>
        <v/>
      </c>
    </row>
    <row r="1859" spans="1:4">
      <c r="A1859" s="2">
        <v>2130</v>
      </c>
      <c r="B1859">
        <f t="shared" si="86"/>
        <v>207</v>
      </c>
      <c r="C1859" t="str">
        <f t="shared" si="84"/>
        <v/>
      </c>
      <c r="D1859" t="str">
        <f t="shared" si="85"/>
        <v/>
      </c>
    </row>
    <row r="1860" spans="1:4">
      <c r="A1860" s="2">
        <v>6473</v>
      </c>
      <c r="B1860">
        <f t="shared" si="86"/>
        <v>207</v>
      </c>
      <c r="C1860" t="str">
        <f t="shared" ref="C1860:C1923" si="87">IF(B1860=B1859,"",SUMIF(B:B,B1860,A:A))</f>
        <v/>
      </c>
      <c r="D1860" t="str">
        <f t="shared" ref="D1860:D1923" si="88">IFERROR(RANK(C1860,C:C,0),"")</f>
        <v/>
      </c>
    </row>
    <row r="1861" spans="1:4">
      <c r="A1861" s="2">
        <v>2130</v>
      </c>
      <c r="B1861">
        <f t="shared" si="86"/>
        <v>207</v>
      </c>
      <c r="C1861" t="str">
        <f t="shared" si="87"/>
        <v/>
      </c>
      <c r="D1861" t="str">
        <f t="shared" si="88"/>
        <v/>
      </c>
    </row>
    <row r="1862" spans="1:4">
      <c r="A1862" s="2">
        <v>3372</v>
      </c>
      <c r="B1862">
        <f t="shared" ref="B1862:B1925" si="89">IF(LEN(A1862)&lt;1,"",IF(B1861&lt;&gt;"",B1861,B1860+1))</f>
        <v>207</v>
      </c>
      <c r="C1862" t="str">
        <f t="shared" si="87"/>
        <v/>
      </c>
      <c r="D1862" t="str">
        <f t="shared" si="88"/>
        <v/>
      </c>
    </row>
    <row r="1863" spans="1:4">
      <c r="A1863" s="2">
        <v>4051</v>
      </c>
      <c r="B1863">
        <f t="shared" si="89"/>
        <v>207</v>
      </c>
      <c r="C1863" t="str">
        <f t="shared" si="87"/>
        <v/>
      </c>
      <c r="D1863" t="str">
        <f t="shared" si="88"/>
        <v/>
      </c>
    </row>
    <row r="1864" spans="1:4">
      <c r="A1864" s="2">
        <v>3963</v>
      </c>
      <c r="B1864">
        <f t="shared" si="89"/>
        <v>207</v>
      </c>
      <c r="C1864" t="str">
        <f t="shared" si="87"/>
        <v/>
      </c>
      <c r="D1864" t="str">
        <f t="shared" si="88"/>
        <v/>
      </c>
    </row>
    <row r="1865" spans="1:4">
      <c r="A1865" s="2">
        <v>2606</v>
      </c>
      <c r="B1865">
        <f t="shared" si="89"/>
        <v>207</v>
      </c>
      <c r="C1865" t="str">
        <f t="shared" si="87"/>
        <v/>
      </c>
      <c r="D1865" t="str">
        <f t="shared" si="88"/>
        <v/>
      </c>
    </row>
    <row r="1866" spans="1:4">
      <c r="A1866" s="2">
        <v>5906</v>
      </c>
      <c r="B1866">
        <f t="shared" si="89"/>
        <v>207</v>
      </c>
      <c r="C1866" t="str">
        <f t="shared" si="87"/>
        <v/>
      </c>
      <c r="D1866" t="str">
        <f t="shared" si="88"/>
        <v/>
      </c>
    </row>
    <row r="1867" spans="1:4">
      <c r="A1867" s="1"/>
      <c r="B1867" t="str">
        <f t="shared" si="89"/>
        <v/>
      </c>
      <c r="C1867">
        <f t="shared" si="87"/>
        <v>0</v>
      </c>
      <c r="D1867">
        <f t="shared" si="88"/>
        <v>255</v>
      </c>
    </row>
    <row r="1868" spans="1:4">
      <c r="A1868" s="2">
        <v>26141</v>
      </c>
      <c r="B1868">
        <f t="shared" si="89"/>
        <v>208</v>
      </c>
      <c r="C1868">
        <f t="shared" si="87"/>
        <v>45530</v>
      </c>
      <c r="D1868">
        <f t="shared" si="88"/>
        <v>137</v>
      </c>
    </row>
    <row r="1869" spans="1:4">
      <c r="A1869" s="2">
        <v>19389</v>
      </c>
      <c r="B1869">
        <f t="shared" si="89"/>
        <v>208</v>
      </c>
      <c r="C1869" t="str">
        <f t="shared" si="87"/>
        <v/>
      </c>
      <c r="D1869" t="str">
        <f t="shared" si="88"/>
        <v/>
      </c>
    </row>
    <row r="1870" spans="1:4">
      <c r="A1870" s="1"/>
      <c r="B1870" t="str">
        <f t="shared" si="89"/>
        <v/>
      </c>
      <c r="C1870">
        <f t="shared" si="87"/>
        <v>0</v>
      </c>
      <c r="D1870">
        <f t="shared" si="88"/>
        <v>255</v>
      </c>
    </row>
    <row r="1871" spans="1:4">
      <c r="A1871" s="2">
        <v>12853</v>
      </c>
      <c r="B1871">
        <f t="shared" si="89"/>
        <v>209</v>
      </c>
      <c r="C1871">
        <f t="shared" si="87"/>
        <v>46465</v>
      </c>
      <c r="D1871">
        <f t="shared" si="88"/>
        <v>131</v>
      </c>
    </row>
    <row r="1872" spans="1:4">
      <c r="A1872" s="2">
        <v>12859</v>
      </c>
      <c r="B1872">
        <f t="shared" si="89"/>
        <v>209</v>
      </c>
      <c r="C1872" t="str">
        <f t="shared" si="87"/>
        <v/>
      </c>
      <c r="D1872" t="str">
        <f t="shared" si="88"/>
        <v/>
      </c>
    </row>
    <row r="1873" spans="1:4">
      <c r="A1873" s="2">
        <v>3938</v>
      </c>
      <c r="B1873">
        <f t="shared" si="89"/>
        <v>209</v>
      </c>
      <c r="C1873" t="str">
        <f t="shared" si="87"/>
        <v/>
      </c>
      <c r="D1873" t="str">
        <f t="shared" si="88"/>
        <v/>
      </c>
    </row>
    <row r="1874" spans="1:4">
      <c r="A1874" s="2">
        <v>9501</v>
      </c>
      <c r="B1874">
        <f t="shared" si="89"/>
        <v>209</v>
      </c>
      <c r="C1874" t="str">
        <f t="shared" si="87"/>
        <v/>
      </c>
      <c r="D1874" t="str">
        <f t="shared" si="88"/>
        <v/>
      </c>
    </row>
    <row r="1875" spans="1:4">
      <c r="A1875" s="2">
        <v>1818</v>
      </c>
      <c r="B1875">
        <f t="shared" si="89"/>
        <v>209</v>
      </c>
      <c r="C1875" t="str">
        <f t="shared" si="87"/>
        <v/>
      </c>
      <c r="D1875" t="str">
        <f t="shared" si="88"/>
        <v/>
      </c>
    </row>
    <row r="1876" spans="1:4">
      <c r="A1876" s="2">
        <v>5496</v>
      </c>
      <c r="B1876">
        <f t="shared" si="89"/>
        <v>209</v>
      </c>
      <c r="C1876" t="str">
        <f t="shared" si="87"/>
        <v/>
      </c>
      <c r="D1876" t="str">
        <f t="shared" si="88"/>
        <v/>
      </c>
    </row>
    <row r="1877" spans="1:4">
      <c r="A1877" s="1"/>
      <c r="B1877" t="str">
        <f t="shared" si="89"/>
        <v/>
      </c>
      <c r="C1877">
        <f t="shared" si="87"/>
        <v>0</v>
      </c>
      <c r="D1877">
        <f t="shared" si="88"/>
        <v>255</v>
      </c>
    </row>
    <row r="1878" spans="1:4">
      <c r="A1878" s="2">
        <v>6529</v>
      </c>
      <c r="B1878">
        <f t="shared" si="89"/>
        <v>210</v>
      </c>
      <c r="C1878">
        <f t="shared" si="87"/>
        <v>21781</v>
      </c>
      <c r="D1878">
        <f t="shared" si="88"/>
        <v>241</v>
      </c>
    </row>
    <row r="1879" spans="1:4">
      <c r="A1879" s="2">
        <v>5972</v>
      </c>
      <c r="B1879">
        <f t="shared" si="89"/>
        <v>210</v>
      </c>
      <c r="C1879" t="str">
        <f t="shared" si="87"/>
        <v/>
      </c>
      <c r="D1879" t="str">
        <f t="shared" si="88"/>
        <v/>
      </c>
    </row>
    <row r="1880" spans="1:4">
      <c r="A1880" s="2">
        <v>9280</v>
      </c>
      <c r="B1880">
        <f t="shared" si="89"/>
        <v>210</v>
      </c>
      <c r="C1880" t="str">
        <f t="shared" si="87"/>
        <v/>
      </c>
      <c r="D1880" t="str">
        <f t="shared" si="88"/>
        <v/>
      </c>
    </row>
    <row r="1881" spans="1:4">
      <c r="A1881" s="1"/>
      <c r="B1881" t="str">
        <f t="shared" si="89"/>
        <v/>
      </c>
      <c r="C1881">
        <f t="shared" si="87"/>
        <v>0</v>
      </c>
      <c r="D1881">
        <f t="shared" si="88"/>
        <v>255</v>
      </c>
    </row>
    <row r="1882" spans="1:4">
      <c r="A1882" s="2">
        <v>9836</v>
      </c>
      <c r="B1882">
        <f t="shared" si="89"/>
        <v>211</v>
      </c>
      <c r="C1882">
        <f t="shared" si="87"/>
        <v>42902</v>
      </c>
      <c r="D1882">
        <f t="shared" si="88"/>
        <v>161</v>
      </c>
    </row>
    <row r="1883" spans="1:4">
      <c r="A1883" s="2">
        <v>3884</v>
      </c>
      <c r="B1883">
        <f t="shared" si="89"/>
        <v>211</v>
      </c>
      <c r="C1883" t="str">
        <f t="shared" si="87"/>
        <v/>
      </c>
      <c r="D1883" t="str">
        <f t="shared" si="88"/>
        <v/>
      </c>
    </row>
    <row r="1884" spans="1:4">
      <c r="A1884" s="2">
        <v>4956</v>
      </c>
      <c r="B1884">
        <f t="shared" si="89"/>
        <v>211</v>
      </c>
      <c r="C1884" t="str">
        <f t="shared" si="87"/>
        <v/>
      </c>
      <c r="D1884" t="str">
        <f t="shared" si="88"/>
        <v/>
      </c>
    </row>
    <row r="1885" spans="1:4">
      <c r="A1885" s="2">
        <v>10149</v>
      </c>
      <c r="B1885">
        <f t="shared" si="89"/>
        <v>211</v>
      </c>
      <c r="C1885" t="str">
        <f t="shared" si="87"/>
        <v/>
      </c>
      <c r="D1885" t="str">
        <f t="shared" si="88"/>
        <v/>
      </c>
    </row>
    <row r="1886" spans="1:4">
      <c r="A1886" s="2">
        <v>5736</v>
      </c>
      <c r="B1886">
        <f t="shared" si="89"/>
        <v>211</v>
      </c>
      <c r="C1886" t="str">
        <f t="shared" si="87"/>
        <v/>
      </c>
      <c r="D1886" t="str">
        <f t="shared" si="88"/>
        <v/>
      </c>
    </row>
    <row r="1887" spans="1:4">
      <c r="A1887" s="2">
        <v>5586</v>
      </c>
      <c r="B1887">
        <f t="shared" si="89"/>
        <v>211</v>
      </c>
      <c r="C1887" t="str">
        <f t="shared" si="87"/>
        <v/>
      </c>
      <c r="D1887" t="str">
        <f t="shared" si="88"/>
        <v/>
      </c>
    </row>
    <row r="1888" spans="1:4">
      <c r="A1888" s="2">
        <v>2755</v>
      </c>
      <c r="B1888">
        <f t="shared" si="89"/>
        <v>211</v>
      </c>
      <c r="C1888" t="str">
        <f t="shared" si="87"/>
        <v/>
      </c>
      <c r="D1888" t="str">
        <f t="shared" si="88"/>
        <v/>
      </c>
    </row>
    <row r="1889" spans="1:4">
      <c r="A1889" s="1"/>
      <c r="B1889" t="str">
        <f t="shared" si="89"/>
        <v/>
      </c>
      <c r="C1889">
        <f t="shared" si="87"/>
        <v>0</v>
      </c>
      <c r="D1889">
        <f t="shared" si="88"/>
        <v>255</v>
      </c>
    </row>
    <row r="1890" spans="1:4">
      <c r="A1890" s="2">
        <v>17543</v>
      </c>
      <c r="B1890">
        <f t="shared" si="89"/>
        <v>212</v>
      </c>
      <c r="C1890">
        <f t="shared" si="87"/>
        <v>57940</v>
      </c>
      <c r="D1890">
        <f t="shared" si="88"/>
        <v>17</v>
      </c>
    </row>
    <row r="1891" spans="1:4">
      <c r="A1891" s="2">
        <v>8648</v>
      </c>
      <c r="B1891">
        <f t="shared" si="89"/>
        <v>212</v>
      </c>
      <c r="C1891" t="str">
        <f t="shared" si="87"/>
        <v/>
      </c>
      <c r="D1891" t="str">
        <f t="shared" si="88"/>
        <v/>
      </c>
    </row>
    <row r="1892" spans="1:4">
      <c r="A1892" s="2">
        <v>17976</v>
      </c>
      <c r="B1892">
        <f t="shared" si="89"/>
        <v>212</v>
      </c>
      <c r="C1892" t="str">
        <f t="shared" si="87"/>
        <v/>
      </c>
      <c r="D1892" t="str">
        <f t="shared" si="88"/>
        <v/>
      </c>
    </row>
    <row r="1893" spans="1:4">
      <c r="A1893" s="2">
        <v>13773</v>
      </c>
      <c r="B1893">
        <f t="shared" si="89"/>
        <v>212</v>
      </c>
      <c r="C1893" t="str">
        <f t="shared" si="87"/>
        <v/>
      </c>
      <c r="D1893" t="str">
        <f t="shared" si="88"/>
        <v/>
      </c>
    </row>
    <row r="1894" spans="1:4">
      <c r="A1894" s="1"/>
      <c r="B1894" t="str">
        <f t="shared" si="89"/>
        <v/>
      </c>
      <c r="C1894">
        <f t="shared" si="87"/>
        <v>0</v>
      </c>
      <c r="D1894">
        <f t="shared" si="88"/>
        <v>255</v>
      </c>
    </row>
    <row r="1895" spans="1:4">
      <c r="A1895" s="2">
        <v>1694</v>
      </c>
      <c r="B1895">
        <f t="shared" si="89"/>
        <v>213</v>
      </c>
      <c r="C1895">
        <f t="shared" si="87"/>
        <v>41974</v>
      </c>
      <c r="D1895">
        <f t="shared" si="88"/>
        <v>173</v>
      </c>
    </row>
    <row r="1896" spans="1:4">
      <c r="A1896" s="2">
        <v>3739</v>
      </c>
      <c r="B1896">
        <f t="shared" si="89"/>
        <v>213</v>
      </c>
      <c r="C1896" t="str">
        <f t="shared" si="87"/>
        <v/>
      </c>
      <c r="D1896" t="str">
        <f t="shared" si="88"/>
        <v/>
      </c>
    </row>
    <row r="1897" spans="1:4">
      <c r="A1897" s="2">
        <v>2053</v>
      </c>
      <c r="B1897">
        <f t="shared" si="89"/>
        <v>213</v>
      </c>
      <c r="C1897" t="str">
        <f t="shared" si="87"/>
        <v/>
      </c>
      <c r="D1897" t="str">
        <f t="shared" si="88"/>
        <v/>
      </c>
    </row>
    <row r="1898" spans="1:4">
      <c r="A1898" s="2">
        <v>1096</v>
      </c>
      <c r="B1898">
        <f t="shared" si="89"/>
        <v>213</v>
      </c>
      <c r="C1898" t="str">
        <f t="shared" si="87"/>
        <v/>
      </c>
      <c r="D1898" t="str">
        <f t="shared" si="88"/>
        <v/>
      </c>
    </row>
    <row r="1899" spans="1:4">
      <c r="A1899" s="2">
        <v>2150</v>
      </c>
      <c r="B1899">
        <f t="shared" si="89"/>
        <v>213</v>
      </c>
      <c r="C1899" t="str">
        <f t="shared" si="87"/>
        <v/>
      </c>
      <c r="D1899" t="str">
        <f t="shared" si="88"/>
        <v/>
      </c>
    </row>
    <row r="1900" spans="1:4">
      <c r="A1900" s="2">
        <v>1489</v>
      </c>
      <c r="B1900">
        <f t="shared" si="89"/>
        <v>213</v>
      </c>
      <c r="C1900" t="str">
        <f t="shared" si="87"/>
        <v/>
      </c>
      <c r="D1900" t="str">
        <f t="shared" si="88"/>
        <v/>
      </c>
    </row>
    <row r="1901" spans="1:4">
      <c r="A1901" s="2">
        <v>4221</v>
      </c>
      <c r="B1901">
        <f t="shared" si="89"/>
        <v>213</v>
      </c>
      <c r="C1901" t="str">
        <f t="shared" si="87"/>
        <v/>
      </c>
      <c r="D1901" t="str">
        <f t="shared" si="88"/>
        <v/>
      </c>
    </row>
    <row r="1902" spans="1:4">
      <c r="A1902" s="2">
        <v>3229</v>
      </c>
      <c r="B1902">
        <f t="shared" si="89"/>
        <v>213</v>
      </c>
      <c r="C1902" t="str">
        <f t="shared" si="87"/>
        <v/>
      </c>
      <c r="D1902" t="str">
        <f t="shared" si="88"/>
        <v/>
      </c>
    </row>
    <row r="1903" spans="1:4">
      <c r="A1903" s="2">
        <v>2995</v>
      </c>
      <c r="B1903">
        <f t="shared" si="89"/>
        <v>213</v>
      </c>
      <c r="C1903" t="str">
        <f t="shared" si="87"/>
        <v/>
      </c>
      <c r="D1903" t="str">
        <f t="shared" si="88"/>
        <v/>
      </c>
    </row>
    <row r="1904" spans="1:4">
      <c r="A1904" s="2">
        <v>4264</v>
      </c>
      <c r="B1904">
        <f t="shared" si="89"/>
        <v>213</v>
      </c>
      <c r="C1904" t="str">
        <f t="shared" si="87"/>
        <v/>
      </c>
      <c r="D1904" t="str">
        <f t="shared" si="88"/>
        <v/>
      </c>
    </row>
    <row r="1905" spans="1:4">
      <c r="A1905" s="2">
        <v>1196</v>
      </c>
      <c r="B1905">
        <f t="shared" si="89"/>
        <v>213</v>
      </c>
      <c r="C1905" t="str">
        <f t="shared" si="87"/>
        <v/>
      </c>
      <c r="D1905" t="str">
        <f t="shared" si="88"/>
        <v/>
      </c>
    </row>
    <row r="1906" spans="1:4">
      <c r="A1906" s="2">
        <v>3597</v>
      </c>
      <c r="B1906">
        <f t="shared" si="89"/>
        <v>213</v>
      </c>
      <c r="C1906" t="str">
        <f t="shared" si="87"/>
        <v/>
      </c>
      <c r="D1906" t="str">
        <f t="shared" si="88"/>
        <v/>
      </c>
    </row>
    <row r="1907" spans="1:4">
      <c r="A1907" s="2">
        <v>3499</v>
      </c>
      <c r="B1907">
        <f t="shared" si="89"/>
        <v>213</v>
      </c>
      <c r="C1907" t="str">
        <f t="shared" si="87"/>
        <v/>
      </c>
      <c r="D1907" t="str">
        <f t="shared" si="88"/>
        <v/>
      </c>
    </row>
    <row r="1908" spans="1:4">
      <c r="A1908" s="2">
        <v>4516</v>
      </c>
      <c r="B1908">
        <f t="shared" si="89"/>
        <v>213</v>
      </c>
      <c r="C1908" t="str">
        <f t="shared" si="87"/>
        <v/>
      </c>
      <c r="D1908" t="str">
        <f t="shared" si="88"/>
        <v/>
      </c>
    </row>
    <row r="1909" spans="1:4">
      <c r="A1909" s="2">
        <v>2236</v>
      </c>
      <c r="B1909">
        <f t="shared" si="89"/>
        <v>213</v>
      </c>
      <c r="C1909" t="str">
        <f t="shared" si="87"/>
        <v/>
      </c>
      <c r="D1909" t="str">
        <f t="shared" si="88"/>
        <v/>
      </c>
    </row>
    <row r="1910" spans="1:4">
      <c r="A1910" s="1"/>
      <c r="B1910" t="str">
        <f t="shared" si="89"/>
        <v/>
      </c>
      <c r="C1910">
        <f t="shared" si="87"/>
        <v>0</v>
      </c>
      <c r="D1910">
        <f t="shared" si="88"/>
        <v>255</v>
      </c>
    </row>
    <row r="1911" spans="1:4">
      <c r="A1911" s="2">
        <v>5612</v>
      </c>
      <c r="B1911">
        <f t="shared" si="89"/>
        <v>214</v>
      </c>
      <c r="C1911">
        <f t="shared" si="87"/>
        <v>50744</v>
      </c>
      <c r="D1911">
        <f t="shared" si="88"/>
        <v>89</v>
      </c>
    </row>
    <row r="1912" spans="1:4">
      <c r="A1912" s="2">
        <v>6240</v>
      </c>
      <c r="B1912">
        <f t="shared" si="89"/>
        <v>214</v>
      </c>
      <c r="C1912" t="str">
        <f t="shared" si="87"/>
        <v/>
      </c>
      <c r="D1912" t="str">
        <f t="shared" si="88"/>
        <v/>
      </c>
    </row>
    <row r="1913" spans="1:4">
      <c r="A1913" s="2">
        <v>4378</v>
      </c>
      <c r="B1913">
        <f t="shared" si="89"/>
        <v>214</v>
      </c>
      <c r="C1913" t="str">
        <f t="shared" si="87"/>
        <v/>
      </c>
      <c r="D1913" t="str">
        <f t="shared" si="88"/>
        <v/>
      </c>
    </row>
    <row r="1914" spans="1:4">
      <c r="A1914" s="2">
        <v>1014</v>
      </c>
      <c r="B1914">
        <f t="shared" si="89"/>
        <v>214</v>
      </c>
      <c r="C1914" t="str">
        <f t="shared" si="87"/>
        <v/>
      </c>
      <c r="D1914" t="str">
        <f t="shared" si="88"/>
        <v/>
      </c>
    </row>
    <row r="1915" spans="1:4">
      <c r="A1915" s="2">
        <v>2163</v>
      </c>
      <c r="B1915">
        <f t="shared" si="89"/>
        <v>214</v>
      </c>
      <c r="C1915" t="str">
        <f t="shared" si="87"/>
        <v/>
      </c>
      <c r="D1915" t="str">
        <f t="shared" si="88"/>
        <v/>
      </c>
    </row>
    <row r="1916" spans="1:4">
      <c r="A1916" s="2">
        <v>1935</v>
      </c>
      <c r="B1916">
        <f t="shared" si="89"/>
        <v>214</v>
      </c>
      <c r="C1916" t="str">
        <f t="shared" si="87"/>
        <v/>
      </c>
      <c r="D1916" t="str">
        <f t="shared" si="88"/>
        <v/>
      </c>
    </row>
    <row r="1917" spans="1:4">
      <c r="A1917" s="2">
        <v>3429</v>
      </c>
      <c r="B1917">
        <f t="shared" si="89"/>
        <v>214</v>
      </c>
      <c r="C1917" t="str">
        <f t="shared" si="87"/>
        <v/>
      </c>
      <c r="D1917" t="str">
        <f t="shared" si="88"/>
        <v/>
      </c>
    </row>
    <row r="1918" spans="1:4">
      <c r="A1918" s="2">
        <v>2831</v>
      </c>
      <c r="B1918">
        <f t="shared" si="89"/>
        <v>214</v>
      </c>
      <c r="C1918" t="str">
        <f t="shared" si="87"/>
        <v/>
      </c>
      <c r="D1918" t="str">
        <f t="shared" si="88"/>
        <v/>
      </c>
    </row>
    <row r="1919" spans="1:4">
      <c r="A1919" s="2">
        <v>4749</v>
      </c>
      <c r="B1919">
        <f t="shared" si="89"/>
        <v>214</v>
      </c>
      <c r="C1919" t="str">
        <f t="shared" si="87"/>
        <v/>
      </c>
      <c r="D1919" t="str">
        <f t="shared" si="88"/>
        <v/>
      </c>
    </row>
    <row r="1920" spans="1:4">
      <c r="A1920" s="2">
        <v>4245</v>
      </c>
      <c r="B1920">
        <f t="shared" si="89"/>
        <v>214</v>
      </c>
      <c r="C1920" t="str">
        <f t="shared" si="87"/>
        <v/>
      </c>
      <c r="D1920" t="str">
        <f t="shared" si="88"/>
        <v/>
      </c>
    </row>
    <row r="1921" spans="1:4">
      <c r="A1921" s="2">
        <v>2239</v>
      </c>
      <c r="B1921">
        <f t="shared" si="89"/>
        <v>214</v>
      </c>
      <c r="C1921" t="str">
        <f t="shared" si="87"/>
        <v/>
      </c>
      <c r="D1921" t="str">
        <f t="shared" si="88"/>
        <v/>
      </c>
    </row>
    <row r="1922" spans="1:4">
      <c r="A1922" s="2">
        <v>4559</v>
      </c>
      <c r="B1922">
        <f t="shared" si="89"/>
        <v>214</v>
      </c>
      <c r="C1922" t="str">
        <f t="shared" si="87"/>
        <v/>
      </c>
      <c r="D1922" t="str">
        <f t="shared" si="88"/>
        <v/>
      </c>
    </row>
    <row r="1923" spans="1:4">
      <c r="A1923" s="2">
        <v>1693</v>
      </c>
      <c r="B1923">
        <f t="shared" si="89"/>
        <v>214</v>
      </c>
      <c r="C1923" t="str">
        <f t="shared" si="87"/>
        <v/>
      </c>
      <c r="D1923" t="str">
        <f t="shared" si="88"/>
        <v/>
      </c>
    </row>
    <row r="1924" spans="1:4">
      <c r="A1924" s="2">
        <v>5657</v>
      </c>
      <c r="B1924">
        <f t="shared" si="89"/>
        <v>214</v>
      </c>
      <c r="C1924" t="str">
        <f t="shared" ref="C1924:C1987" si="90">IF(B1924=B1923,"",SUMIF(B:B,B1924,A:A))</f>
        <v/>
      </c>
      <c r="D1924" t="str">
        <f t="shared" ref="D1924:D1987" si="91">IFERROR(RANK(C1924,C:C,0),"")</f>
        <v/>
      </c>
    </row>
    <row r="1925" spans="1:4">
      <c r="A1925" s="1"/>
      <c r="B1925" t="str">
        <f t="shared" si="89"/>
        <v/>
      </c>
      <c r="C1925">
        <f t="shared" si="90"/>
        <v>0</v>
      </c>
      <c r="D1925">
        <f t="shared" si="91"/>
        <v>255</v>
      </c>
    </row>
    <row r="1926" spans="1:4">
      <c r="A1926" s="2">
        <v>11226</v>
      </c>
      <c r="B1926">
        <f t="shared" ref="B1926:B1989" si="92">IF(LEN(A1926)&lt;1,"",IF(B1925&lt;&gt;"",B1925,B1924+1))</f>
        <v>215</v>
      </c>
      <c r="C1926">
        <f t="shared" si="90"/>
        <v>51157</v>
      </c>
      <c r="D1926">
        <f t="shared" si="91"/>
        <v>82</v>
      </c>
    </row>
    <row r="1927" spans="1:4">
      <c r="A1927" s="2">
        <v>1962</v>
      </c>
      <c r="B1927">
        <f t="shared" si="92"/>
        <v>215</v>
      </c>
      <c r="C1927" t="str">
        <f t="shared" si="90"/>
        <v/>
      </c>
      <c r="D1927" t="str">
        <f t="shared" si="91"/>
        <v/>
      </c>
    </row>
    <row r="1928" spans="1:4">
      <c r="A1928" s="2">
        <v>9824</v>
      </c>
      <c r="B1928">
        <f t="shared" si="92"/>
        <v>215</v>
      </c>
      <c r="C1928" t="str">
        <f t="shared" si="90"/>
        <v/>
      </c>
      <c r="D1928" t="str">
        <f t="shared" si="91"/>
        <v/>
      </c>
    </row>
    <row r="1929" spans="1:4">
      <c r="A1929" s="2">
        <v>10528</v>
      </c>
      <c r="B1929">
        <f t="shared" si="92"/>
        <v>215</v>
      </c>
      <c r="C1929" t="str">
        <f t="shared" si="90"/>
        <v/>
      </c>
      <c r="D1929" t="str">
        <f t="shared" si="91"/>
        <v/>
      </c>
    </row>
    <row r="1930" spans="1:4">
      <c r="A1930" s="2">
        <v>6845</v>
      </c>
      <c r="B1930">
        <f t="shared" si="92"/>
        <v>215</v>
      </c>
      <c r="C1930" t="str">
        <f t="shared" si="90"/>
        <v/>
      </c>
      <c r="D1930" t="str">
        <f t="shared" si="91"/>
        <v/>
      </c>
    </row>
    <row r="1931" spans="1:4">
      <c r="A1931" s="2">
        <v>6882</v>
      </c>
      <c r="B1931">
        <f t="shared" si="92"/>
        <v>215</v>
      </c>
      <c r="C1931" t="str">
        <f t="shared" si="90"/>
        <v/>
      </c>
      <c r="D1931" t="str">
        <f t="shared" si="91"/>
        <v/>
      </c>
    </row>
    <row r="1932" spans="1:4">
      <c r="A1932" s="2">
        <v>3890</v>
      </c>
      <c r="B1932">
        <f t="shared" si="92"/>
        <v>215</v>
      </c>
      <c r="C1932" t="str">
        <f t="shared" si="90"/>
        <v/>
      </c>
      <c r="D1932" t="str">
        <f t="shared" si="91"/>
        <v/>
      </c>
    </row>
    <row r="1933" spans="1:4">
      <c r="A1933" s="1"/>
      <c r="B1933" t="str">
        <f t="shared" si="92"/>
        <v/>
      </c>
      <c r="C1933">
        <f t="shared" si="90"/>
        <v>0</v>
      </c>
      <c r="D1933">
        <f t="shared" si="91"/>
        <v>255</v>
      </c>
    </row>
    <row r="1934" spans="1:4">
      <c r="A1934" s="2">
        <v>1975</v>
      </c>
      <c r="B1934">
        <f t="shared" si="92"/>
        <v>216</v>
      </c>
      <c r="C1934">
        <f t="shared" si="90"/>
        <v>43671</v>
      </c>
      <c r="D1934">
        <f t="shared" si="91"/>
        <v>152</v>
      </c>
    </row>
    <row r="1935" spans="1:4">
      <c r="A1935" s="2">
        <v>2792</v>
      </c>
      <c r="B1935">
        <f t="shared" si="92"/>
        <v>216</v>
      </c>
      <c r="C1935" t="str">
        <f t="shared" si="90"/>
        <v/>
      </c>
      <c r="D1935" t="str">
        <f t="shared" si="91"/>
        <v/>
      </c>
    </row>
    <row r="1936" spans="1:4">
      <c r="A1936" s="2">
        <v>8087</v>
      </c>
      <c r="B1936">
        <f t="shared" si="92"/>
        <v>216</v>
      </c>
      <c r="C1936" t="str">
        <f t="shared" si="90"/>
        <v/>
      </c>
      <c r="D1936" t="str">
        <f t="shared" si="91"/>
        <v/>
      </c>
    </row>
    <row r="1937" spans="1:4">
      <c r="A1937" s="2">
        <v>1459</v>
      </c>
      <c r="B1937">
        <f t="shared" si="92"/>
        <v>216</v>
      </c>
      <c r="C1937" t="str">
        <f t="shared" si="90"/>
        <v/>
      </c>
      <c r="D1937" t="str">
        <f t="shared" si="91"/>
        <v/>
      </c>
    </row>
    <row r="1938" spans="1:4">
      <c r="A1938" s="2">
        <v>3226</v>
      </c>
      <c r="B1938">
        <f t="shared" si="92"/>
        <v>216</v>
      </c>
      <c r="C1938" t="str">
        <f t="shared" si="90"/>
        <v/>
      </c>
      <c r="D1938" t="str">
        <f t="shared" si="91"/>
        <v/>
      </c>
    </row>
    <row r="1939" spans="1:4">
      <c r="A1939" s="2">
        <v>2909</v>
      </c>
      <c r="B1939">
        <f t="shared" si="92"/>
        <v>216</v>
      </c>
      <c r="C1939" t="str">
        <f t="shared" si="90"/>
        <v/>
      </c>
      <c r="D1939" t="str">
        <f t="shared" si="91"/>
        <v/>
      </c>
    </row>
    <row r="1940" spans="1:4">
      <c r="A1940" s="2">
        <v>1094</v>
      </c>
      <c r="B1940">
        <f t="shared" si="92"/>
        <v>216</v>
      </c>
      <c r="C1940" t="str">
        <f t="shared" si="90"/>
        <v/>
      </c>
      <c r="D1940" t="str">
        <f t="shared" si="91"/>
        <v/>
      </c>
    </row>
    <row r="1941" spans="1:4">
      <c r="A1941" s="2">
        <v>7529</v>
      </c>
      <c r="B1941">
        <f t="shared" si="92"/>
        <v>216</v>
      </c>
      <c r="C1941" t="str">
        <f t="shared" si="90"/>
        <v/>
      </c>
      <c r="D1941" t="str">
        <f t="shared" si="91"/>
        <v/>
      </c>
    </row>
    <row r="1942" spans="1:4">
      <c r="A1942" s="2">
        <v>8035</v>
      </c>
      <c r="B1942">
        <f t="shared" si="92"/>
        <v>216</v>
      </c>
      <c r="C1942" t="str">
        <f t="shared" si="90"/>
        <v/>
      </c>
      <c r="D1942" t="str">
        <f t="shared" si="91"/>
        <v/>
      </c>
    </row>
    <row r="1943" spans="1:4">
      <c r="A1943" s="2">
        <v>3212</v>
      </c>
      <c r="B1943">
        <f t="shared" si="92"/>
        <v>216</v>
      </c>
      <c r="C1943" t="str">
        <f t="shared" si="90"/>
        <v/>
      </c>
      <c r="D1943" t="str">
        <f t="shared" si="91"/>
        <v/>
      </c>
    </row>
    <row r="1944" spans="1:4">
      <c r="A1944" s="2">
        <v>3353</v>
      </c>
      <c r="B1944">
        <f t="shared" si="92"/>
        <v>216</v>
      </c>
      <c r="C1944" t="str">
        <f t="shared" si="90"/>
        <v/>
      </c>
      <c r="D1944" t="str">
        <f t="shared" si="91"/>
        <v/>
      </c>
    </row>
    <row r="1945" spans="1:4">
      <c r="A1945" s="1"/>
      <c r="B1945" t="str">
        <f t="shared" si="92"/>
        <v/>
      </c>
      <c r="C1945">
        <f t="shared" si="90"/>
        <v>0</v>
      </c>
      <c r="D1945">
        <f t="shared" si="91"/>
        <v>255</v>
      </c>
    </row>
    <row r="1946" spans="1:4">
      <c r="A1946" s="2">
        <v>13079</v>
      </c>
      <c r="B1946">
        <f t="shared" si="92"/>
        <v>217</v>
      </c>
      <c r="C1946">
        <f t="shared" si="90"/>
        <v>31313</v>
      </c>
      <c r="D1946">
        <f t="shared" si="91"/>
        <v>221</v>
      </c>
    </row>
    <row r="1947" spans="1:4">
      <c r="A1947" s="2">
        <v>18234</v>
      </c>
      <c r="B1947">
        <f t="shared" si="92"/>
        <v>217</v>
      </c>
      <c r="C1947" t="str">
        <f t="shared" si="90"/>
        <v/>
      </c>
      <c r="D1947" t="str">
        <f t="shared" si="91"/>
        <v/>
      </c>
    </row>
    <row r="1948" spans="1:4">
      <c r="A1948" s="1"/>
      <c r="B1948" t="str">
        <f t="shared" si="92"/>
        <v/>
      </c>
      <c r="C1948">
        <f t="shared" si="90"/>
        <v>0</v>
      </c>
      <c r="D1948">
        <f t="shared" si="91"/>
        <v>255</v>
      </c>
    </row>
    <row r="1949" spans="1:4">
      <c r="A1949" s="2">
        <v>5218</v>
      </c>
      <c r="B1949">
        <f t="shared" si="92"/>
        <v>218</v>
      </c>
      <c r="C1949">
        <f t="shared" si="90"/>
        <v>46655</v>
      </c>
      <c r="D1949">
        <f t="shared" si="91"/>
        <v>125</v>
      </c>
    </row>
    <row r="1950" spans="1:4">
      <c r="A1950" s="2">
        <v>4074</v>
      </c>
      <c r="B1950">
        <f t="shared" si="92"/>
        <v>218</v>
      </c>
      <c r="C1950" t="str">
        <f t="shared" si="90"/>
        <v/>
      </c>
      <c r="D1950" t="str">
        <f t="shared" si="91"/>
        <v/>
      </c>
    </row>
    <row r="1951" spans="1:4">
      <c r="A1951" s="2">
        <v>1663</v>
      </c>
      <c r="B1951">
        <f t="shared" si="92"/>
        <v>218</v>
      </c>
      <c r="C1951" t="str">
        <f t="shared" si="90"/>
        <v/>
      </c>
      <c r="D1951" t="str">
        <f t="shared" si="91"/>
        <v/>
      </c>
    </row>
    <row r="1952" spans="1:4">
      <c r="A1952" s="2">
        <v>7056</v>
      </c>
      <c r="B1952">
        <f t="shared" si="92"/>
        <v>218</v>
      </c>
      <c r="C1952" t="str">
        <f t="shared" si="90"/>
        <v/>
      </c>
      <c r="D1952" t="str">
        <f t="shared" si="91"/>
        <v/>
      </c>
    </row>
    <row r="1953" spans="1:4">
      <c r="A1953" s="2">
        <v>1783</v>
      </c>
      <c r="B1953">
        <f t="shared" si="92"/>
        <v>218</v>
      </c>
      <c r="C1953" t="str">
        <f t="shared" si="90"/>
        <v/>
      </c>
      <c r="D1953" t="str">
        <f t="shared" si="91"/>
        <v/>
      </c>
    </row>
    <row r="1954" spans="1:4">
      <c r="A1954" s="2">
        <v>1857</v>
      </c>
      <c r="B1954">
        <f t="shared" si="92"/>
        <v>218</v>
      </c>
      <c r="C1954" t="str">
        <f t="shared" si="90"/>
        <v/>
      </c>
      <c r="D1954" t="str">
        <f t="shared" si="91"/>
        <v/>
      </c>
    </row>
    <row r="1955" spans="1:4">
      <c r="A1955" s="2">
        <v>5490</v>
      </c>
      <c r="B1955">
        <f t="shared" si="92"/>
        <v>218</v>
      </c>
      <c r="C1955" t="str">
        <f t="shared" si="90"/>
        <v/>
      </c>
      <c r="D1955" t="str">
        <f t="shared" si="91"/>
        <v/>
      </c>
    </row>
    <row r="1956" spans="1:4">
      <c r="A1956" s="2">
        <v>3184</v>
      </c>
      <c r="B1956">
        <f t="shared" si="92"/>
        <v>218</v>
      </c>
      <c r="C1956" t="str">
        <f t="shared" si="90"/>
        <v/>
      </c>
      <c r="D1956" t="str">
        <f t="shared" si="91"/>
        <v/>
      </c>
    </row>
    <row r="1957" spans="1:4">
      <c r="A1957" s="2">
        <v>6300</v>
      </c>
      <c r="B1957">
        <f t="shared" si="92"/>
        <v>218</v>
      </c>
      <c r="C1957" t="str">
        <f t="shared" si="90"/>
        <v/>
      </c>
      <c r="D1957" t="str">
        <f t="shared" si="91"/>
        <v/>
      </c>
    </row>
    <row r="1958" spans="1:4">
      <c r="A1958" s="2">
        <v>6151</v>
      </c>
      <c r="B1958">
        <f t="shared" si="92"/>
        <v>218</v>
      </c>
      <c r="C1958" t="str">
        <f t="shared" si="90"/>
        <v/>
      </c>
      <c r="D1958" t="str">
        <f t="shared" si="91"/>
        <v/>
      </c>
    </row>
    <row r="1959" spans="1:4">
      <c r="A1959" s="2">
        <v>3879</v>
      </c>
      <c r="B1959">
        <f t="shared" si="92"/>
        <v>218</v>
      </c>
      <c r="C1959" t="str">
        <f t="shared" si="90"/>
        <v/>
      </c>
      <c r="D1959" t="str">
        <f t="shared" si="91"/>
        <v/>
      </c>
    </row>
    <row r="1960" spans="1:4">
      <c r="A1960" s="1"/>
      <c r="B1960" t="str">
        <f t="shared" si="92"/>
        <v/>
      </c>
      <c r="C1960">
        <f t="shared" si="90"/>
        <v>0</v>
      </c>
      <c r="D1960">
        <f t="shared" si="91"/>
        <v>255</v>
      </c>
    </row>
    <row r="1961" spans="1:4">
      <c r="A1961" s="2">
        <v>2316</v>
      </c>
      <c r="B1961">
        <f t="shared" si="92"/>
        <v>219</v>
      </c>
      <c r="C1961">
        <f t="shared" si="90"/>
        <v>40513</v>
      </c>
      <c r="D1961">
        <f t="shared" si="91"/>
        <v>184</v>
      </c>
    </row>
    <row r="1962" spans="1:4">
      <c r="A1962" s="2">
        <v>1182</v>
      </c>
      <c r="B1962">
        <f t="shared" si="92"/>
        <v>219</v>
      </c>
      <c r="C1962" t="str">
        <f t="shared" si="90"/>
        <v/>
      </c>
      <c r="D1962" t="str">
        <f t="shared" si="91"/>
        <v/>
      </c>
    </row>
    <row r="1963" spans="1:4">
      <c r="A1963" s="2">
        <v>2366</v>
      </c>
      <c r="B1963">
        <f t="shared" si="92"/>
        <v>219</v>
      </c>
      <c r="C1963" t="str">
        <f t="shared" si="90"/>
        <v/>
      </c>
      <c r="D1963" t="str">
        <f t="shared" si="91"/>
        <v/>
      </c>
    </row>
    <row r="1964" spans="1:4">
      <c r="A1964" s="2">
        <v>4076</v>
      </c>
      <c r="B1964">
        <f t="shared" si="92"/>
        <v>219</v>
      </c>
      <c r="C1964" t="str">
        <f t="shared" si="90"/>
        <v/>
      </c>
      <c r="D1964" t="str">
        <f t="shared" si="91"/>
        <v/>
      </c>
    </row>
    <row r="1965" spans="1:4">
      <c r="A1965" s="2">
        <v>1226</v>
      </c>
      <c r="B1965">
        <f t="shared" si="92"/>
        <v>219</v>
      </c>
      <c r="C1965" t="str">
        <f t="shared" si="90"/>
        <v/>
      </c>
      <c r="D1965" t="str">
        <f t="shared" si="91"/>
        <v/>
      </c>
    </row>
    <row r="1966" spans="1:4">
      <c r="A1966" s="2">
        <v>3753</v>
      </c>
      <c r="B1966">
        <f t="shared" si="92"/>
        <v>219</v>
      </c>
      <c r="C1966" t="str">
        <f t="shared" si="90"/>
        <v/>
      </c>
      <c r="D1966" t="str">
        <f t="shared" si="91"/>
        <v/>
      </c>
    </row>
    <row r="1967" spans="1:4">
      <c r="A1967" s="2">
        <v>6822</v>
      </c>
      <c r="B1967">
        <f t="shared" si="92"/>
        <v>219</v>
      </c>
      <c r="C1967" t="str">
        <f t="shared" si="90"/>
        <v/>
      </c>
      <c r="D1967" t="str">
        <f t="shared" si="91"/>
        <v/>
      </c>
    </row>
    <row r="1968" spans="1:4">
      <c r="A1968" s="2">
        <v>4650</v>
      </c>
      <c r="B1968">
        <f t="shared" si="92"/>
        <v>219</v>
      </c>
      <c r="C1968" t="str">
        <f t="shared" si="90"/>
        <v/>
      </c>
      <c r="D1968" t="str">
        <f t="shared" si="91"/>
        <v/>
      </c>
    </row>
    <row r="1969" spans="1:4">
      <c r="A1969" s="2">
        <v>2065</v>
      </c>
      <c r="B1969">
        <f t="shared" si="92"/>
        <v>219</v>
      </c>
      <c r="C1969" t="str">
        <f t="shared" si="90"/>
        <v/>
      </c>
      <c r="D1969" t="str">
        <f t="shared" si="91"/>
        <v/>
      </c>
    </row>
    <row r="1970" spans="1:4">
      <c r="A1970" s="2">
        <v>6703</v>
      </c>
      <c r="B1970">
        <f t="shared" si="92"/>
        <v>219</v>
      </c>
      <c r="C1970" t="str">
        <f t="shared" si="90"/>
        <v/>
      </c>
      <c r="D1970" t="str">
        <f t="shared" si="91"/>
        <v/>
      </c>
    </row>
    <row r="1971" spans="1:4">
      <c r="A1971" s="2">
        <v>3732</v>
      </c>
      <c r="B1971">
        <f t="shared" si="92"/>
        <v>219</v>
      </c>
      <c r="C1971" t="str">
        <f t="shared" si="90"/>
        <v/>
      </c>
      <c r="D1971" t="str">
        <f t="shared" si="91"/>
        <v/>
      </c>
    </row>
    <row r="1972" spans="1:4">
      <c r="A1972" s="2">
        <v>1622</v>
      </c>
      <c r="B1972">
        <f t="shared" si="92"/>
        <v>219</v>
      </c>
      <c r="C1972" t="str">
        <f t="shared" si="90"/>
        <v/>
      </c>
      <c r="D1972" t="str">
        <f t="shared" si="91"/>
        <v/>
      </c>
    </row>
    <row r="1973" spans="1:4">
      <c r="A1973" s="1"/>
      <c r="B1973" t="str">
        <f t="shared" si="92"/>
        <v/>
      </c>
      <c r="C1973">
        <f t="shared" si="90"/>
        <v>0</v>
      </c>
      <c r="D1973">
        <f t="shared" si="91"/>
        <v>255</v>
      </c>
    </row>
    <row r="1974" spans="1:4">
      <c r="A1974" s="2">
        <v>4283</v>
      </c>
      <c r="B1974">
        <f t="shared" si="92"/>
        <v>220</v>
      </c>
      <c r="C1974">
        <f t="shared" si="90"/>
        <v>53830</v>
      </c>
      <c r="D1974">
        <f t="shared" si="91"/>
        <v>55</v>
      </c>
    </row>
    <row r="1975" spans="1:4">
      <c r="A1975" s="2">
        <v>6886</v>
      </c>
      <c r="B1975">
        <f t="shared" si="92"/>
        <v>220</v>
      </c>
      <c r="C1975" t="str">
        <f t="shared" si="90"/>
        <v/>
      </c>
      <c r="D1975" t="str">
        <f t="shared" si="91"/>
        <v/>
      </c>
    </row>
    <row r="1976" spans="1:4">
      <c r="A1976" s="2">
        <v>1713</v>
      </c>
      <c r="B1976">
        <f t="shared" si="92"/>
        <v>220</v>
      </c>
      <c r="C1976" t="str">
        <f t="shared" si="90"/>
        <v/>
      </c>
      <c r="D1976" t="str">
        <f t="shared" si="91"/>
        <v/>
      </c>
    </row>
    <row r="1977" spans="1:4">
      <c r="A1977" s="2">
        <v>7954</v>
      </c>
      <c r="B1977">
        <f t="shared" si="92"/>
        <v>220</v>
      </c>
      <c r="C1977" t="str">
        <f t="shared" si="90"/>
        <v/>
      </c>
      <c r="D1977" t="str">
        <f t="shared" si="91"/>
        <v/>
      </c>
    </row>
    <row r="1978" spans="1:4">
      <c r="A1978" s="2">
        <v>1408</v>
      </c>
      <c r="B1978">
        <f t="shared" si="92"/>
        <v>220</v>
      </c>
      <c r="C1978" t="str">
        <f t="shared" si="90"/>
        <v/>
      </c>
      <c r="D1978" t="str">
        <f t="shared" si="91"/>
        <v/>
      </c>
    </row>
    <row r="1979" spans="1:4">
      <c r="A1979" s="2">
        <v>8538</v>
      </c>
      <c r="B1979">
        <f t="shared" si="92"/>
        <v>220</v>
      </c>
      <c r="C1979" t="str">
        <f t="shared" si="90"/>
        <v/>
      </c>
      <c r="D1979" t="str">
        <f t="shared" si="91"/>
        <v/>
      </c>
    </row>
    <row r="1980" spans="1:4">
      <c r="A1980" s="2">
        <v>8336</v>
      </c>
      <c r="B1980">
        <f t="shared" si="92"/>
        <v>220</v>
      </c>
      <c r="C1980" t="str">
        <f t="shared" si="90"/>
        <v/>
      </c>
      <c r="D1980" t="str">
        <f t="shared" si="91"/>
        <v/>
      </c>
    </row>
    <row r="1981" spans="1:4">
      <c r="A1981" s="2">
        <v>7599</v>
      </c>
      <c r="B1981">
        <f t="shared" si="92"/>
        <v>220</v>
      </c>
      <c r="C1981" t="str">
        <f t="shared" si="90"/>
        <v/>
      </c>
      <c r="D1981" t="str">
        <f t="shared" si="91"/>
        <v/>
      </c>
    </row>
    <row r="1982" spans="1:4">
      <c r="A1982" s="2">
        <v>2739</v>
      </c>
      <c r="B1982">
        <f t="shared" si="92"/>
        <v>220</v>
      </c>
      <c r="C1982" t="str">
        <f t="shared" si="90"/>
        <v/>
      </c>
      <c r="D1982" t="str">
        <f t="shared" si="91"/>
        <v/>
      </c>
    </row>
    <row r="1983" spans="1:4">
      <c r="A1983" s="2">
        <v>4374</v>
      </c>
      <c r="B1983">
        <f t="shared" si="92"/>
        <v>220</v>
      </c>
      <c r="C1983" t="str">
        <f t="shared" si="90"/>
        <v/>
      </c>
      <c r="D1983" t="str">
        <f t="shared" si="91"/>
        <v/>
      </c>
    </row>
    <row r="1984" spans="1:4">
      <c r="A1984" s="1"/>
      <c r="B1984" t="str">
        <f t="shared" si="92"/>
        <v/>
      </c>
      <c r="C1984">
        <f t="shared" si="90"/>
        <v>0</v>
      </c>
      <c r="D1984">
        <f t="shared" si="91"/>
        <v>255</v>
      </c>
    </row>
    <row r="1985" spans="1:4">
      <c r="A1985" s="2">
        <v>4884</v>
      </c>
      <c r="B1985">
        <f t="shared" si="92"/>
        <v>221</v>
      </c>
      <c r="C1985">
        <f t="shared" si="90"/>
        <v>49717</v>
      </c>
      <c r="D1985">
        <f t="shared" si="91"/>
        <v>98</v>
      </c>
    </row>
    <row r="1986" spans="1:4">
      <c r="A1986" s="2">
        <v>4508</v>
      </c>
      <c r="B1986">
        <f t="shared" si="92"/>
        <v>221</v>
      </c>
      <c r="C1986" t="str">
        <f t="shared" si="90"/>
        <v/>
      </c>
      <c r="D1986" t="str">
        <f t="shared" si="91"/>
        <v/>
      </c>
    </row>
    <row r="1987" spans="1:4">
      <c r="A1987" s="2">
        <v>4068</v>
      </c>
      <c r="B1987">
        <f t="shared" si="92"/>
        <v>221</v>
      </c>
      <c r="C1987" t="str">
        <f t="shared" si="90"/>
        <v/>
      </c>
      <c r="D1987" t="str">
        <f t="shared" si="91"/>
        <v/>
      </c>
    </row>
    <row r="1988" spans="1:4">
      <c r="A1988" s="2">
        <v>2780</v>
      </c>
      <c r="B1988">
        <f t="shared" si="92"/>
        <v>221</v>
      </c>
      <c r="C1988" t="str">
        <f t="shared" ref="C1988:C2051" si="93">IF(B1988=B1987,"",SUMIF(B:B,B1988,A:A))</f>
        <v/>
      </c>
      <c r="D1988" t="str">
        <f t="shared" ref="D1988:D2051" si="94">IFERROR(RANK(C1988,C:C,0),"")</f>
        <v/>
      </c>
    </row>
    <row r="1989" spans="1:4">
      <c r="A1989" s="2">
        <v>1107</v>
      </c>
      <c r="B1989">
        <f t="shared" si="92"/>
        <v>221</v>
      </c>
      <c r="C1989" t="str">
        <f t="shared" si="93"/>
        <v/>
      </c>
      <c r="D1989" t="str">
        <f t="shared" si="94"/>
        <v/>
      </c>
    </row>
    <row r="1990" spans="1:4">
      <c r="A1990" s="2">
        <v>2157</v>
      </c>
      <c r="B1990">
        <f t="shared" ref="B1990:B2053" si="95">IF(LEN(A1990)&lt;1,"",IF(B1989&lt;&gt;"",B1989,B1988+1))</f>
        <v>221</v>
      </c>
      <c r="C1990" t="str">
        <f t="shared" si="93"/>
        <v/>
      </c>
      <c r="D1990" t="str">
        <f t="shared" si="94"/>
        <v/>
      </c>
    </row>
    <row r="1991" spans="1:4">
      <c r="A1991" s="2">
        <v>3272</v>
      </c>
      <c r="B1991">
        <f t="shared" si="95"/>
        <v>221</v>
      </c>
      <c r="C1991" t="str">
        <f t="shared" si="93"/>
        <v/>
      </c>
      <c r="D1991" t="str">
        <f t="shared" si="94"/>
        <v/>
      </c>
    </row>
    <row r="1992" spans="1:4">
      <c r="A1992" s="2">
        <v>5580</v>
      </c>
      <c r="B1992">
        <f t="shared" si="95"/>
        <v>221</v>
      </c>
      <c r="C1992" t="str">
        <f t="shared" si="93"/>
        <v/>
      </c>
      <c r="D1992" t="str">
        <f t="shared" si="94"/>
        <v/>
      </c>
    </row>
    <row r="1993" spans="1:4">
      <c r="A1993" s="2">
        <v>1487</v>
      </c>
      <c r="B1993">
        <f t="shared" si="95"/>
        <v>221</v>
      </c>
      <c r="C1993" t="str">
        <f t="shared" si="93"/>
        <v/>
      </c>
      <c r="D1993" t="str">
        <f t="shared" si="94"/>
        <v/>
      </c>
    </row>
    <row r="1994" spans="1:4">
      <c r="A1994" s="2">
        <v>4923</v>
      </c>
      <c r="B1994">
        <f t="shared" si="95"/>
        <v>221</v>
      </c>
      <c r="C1994" t="str">
        <f t="shared" si="93"/>
        <v/>
      </c>
      <c r="D1994" t="str">
        <f t="shared" si="94"/>
        <v/>
      </c>
    </row>
    <row r="1995" spans="1:4">
      <c r="A1995" s="2">
        <v>1167</v>
      </c>
      <c r="B1995">
        <f t="shared" si="95"/>
        <v>221</v>
      </c>
      <c r="C1995" t="str">
        <f t="shared" si="93"/>
        <v/>
      </c>
      <c r="D1995" t="str">
        <f t="shared" si="94"/>
        <v/>
      </c>
    </row>
    <row r="1996" spans="1:4">
      <c r="A1996" s="2">
        <v>5056</v>
      </c>
      <c r="B1996">
        <f t="shared" si="95"/>
        <v>221</v>
      </c>
      <c r="C1996" t="str">
        <f t="shared" si="93"/>
        <v/>
      </c>
      <c r="D1996" t="str">
        <f t="shared" si="94"/>
        <v/>
      </c>
    </row>
    <row r="1997" spans="1:4">
      <c r="A1997" s="2">
        <v>2323</v>
      </c>
      <c r="B1997">
        <f t="shared" si="95"/>
        <v>221</v>
      </c>
      <c r="C1997" t="str">
        <f t="shared" si="93"/>
        <v/>
      </c>
      <c r="D1997" t="str">
        <f t="shared" si="94"/>
        <v/>
      </c>
    </row>
    <row r="1998" spans="1:4">
      <c r="A1998" s="2">
        <v>2094</v>
      </c>
      <c r="B1998">
        <f t="shared" si="95"/>
        <v>221</v>
      </c>
      <c r="C1998" t="str">
        <f t="shared" si="93"/>
        <v/>
      </c>
      <c r="D1998" t="str">
        <f t="shared" si="94"/>
        <v/>
      </c>
    </row>
    <row r="1999" spans="1:4">
      <c r="A1999" s="2">
        <v>4311</v>
      </c>
      <c r="B1999">
        <f t="shared" si="95"/>
        <v>221</v>
      </c>
      <c r="C1999" t="str">
        <f t="shared" si="93"/>
        <v/>
      </c>
      <c r="D1999" t="str">
        <f t="shared" si="94"/>
        <v/>
      </c>
    </row>
    <row r="2000" spans="1:4">
      <c r="A2000" s="1"/>
      <c r="B2000" t="str">
        <f t="shared" si="95"/>
        <v/>
      </c>
      <c r="C2000">
        <f t="shared" si="93"/>
        <v>0</v>
      </c>
      <c r="D2000">
        <f t="shared" si="94"/>
        <v>255</v>
      </c>
    </row>
    <row r="2001" spans="1:4">
      <c r="A2001" s="2">
        <v>3709</v>
      </c>
      <c r="B2001">
        <f t="shared" si="95"/>
        <v>222</v>
      </c>
      <c r="C2001">
        <f t="shared" si="93"/>
        <v>53610</v>
      </c>
      <c r="D2001">
        <f t="shared" si="94"/>
        <v>60</v>
      </c>
    </row>
    <row r="2002" spans="1:4">
      <c r="A2002" s="2">
        <v>1743</v>
      </c>
      <c r="B2002">
        <f t="shared" si="95"/>
        <v>222</v>
      </c>
      <c r="C2002" t="str">
        <f t="shared" si="93"/>
        <v/>
      </c>
      <c r="D2002" t="str">
        <f t="shared" si="94"/>
        <v/>
      </c>
    </row>
    <row r="2003" spans="1:4">
      <c r="A2003" s="2">
        <v>3607</v>
      </c>
      <c r="B2003">
        <f t="shared" si="95"/>
        <v>222</v>
      </c>
      <c r="C2003" t="str">
        <f t="shared" si="93"/>
        <v/>
      </c>
      <c r="D2003" t="str">
        <f t="shared" si="94"/>
        <v/>
      </c>
    </row>
    <row r="2004" spans="1:4">
      <c r="A2004" s="2">
        <v>4700</v>
      </c>
      <c r="B2004">
        <f t="shared" si="95"/>
        <v>222</v>
      </c>
      <c r="C2004" t="str">
        <f t="shared" si="93"/>
        <v/>
      </c>
      <c r="D2004" t="str">
        <f t="shared" si="94"/>
        <v/>
      </c>
    </row>
    <row r="2005" spans="1:4">
      <c r="A2005" s="2">
        <v>5983</v>
      </c>
      <c r="B2005">
        <f t="shared" si="95"/>
        <v>222</v>
      </c>
      <c r="C2005" t="str">
        <f t="shared" si="93"/>
        <v/>
      </c>
      <c r="D2005" t="str">
        <f t="shared" si="94"/>
        <v/>
      </c>
    </row>
    <row r="2006" spans="1:4">
      <c r="A2006" s="2">
        <v>6508</v>
      </c>
      <c r="B2006">
        <f t="shared" si="95"/>
        <v>222</v>
      </c>
      <c r="C2006" t="str">
        <f t="shared" si="93"/>
        <v/>
      </c>
      <c r="D2006" t="str">
        <f t="shared" si="94"/>
        <v/>
      </c>
    </row>
    <row r="2007" spans="1:4">
      <c r="A2007" s="2">
        <v>7310</v>
      </c>
      <c r="B2007">
        <f t="shared" si="95"/>
        <v>222</v>
      </c>
      <c r="C2007" t="str">
        <f t="shared" si="93"/>
        <v/>
      </c>
      <c r="D2007" t="str">
        <f t="shared" si="94"/>
        <v/>
      </c>
    </row>
    <row r="2008" spans="1:4">
      <c r="A2008" s="2">
        <v>4932</v>
      </c>
      <c r="B2008">
        <f t="shared" si="95"/>
        <v>222</v>
      </c>
      <c r="C2008" t="str">
        <f t="shared" si="93"/>
        <v/>
      </c>
      <c r="D2008" t="str">
        <f t="shared" si="94"/>
        <v/>
      </c>
    </row>
    <row r="2009" spans="1:4">
      <c r="A2009" s="2">
        <v>2986</v>
      </c>
      <c r="B2009">
        <f t="shared" si="95"/>
        <v>222</v>
      </c>
      <c r="C2009" t="str">
        <f t="shared" si="93"/>
        <v/>
      </c>
      <c r="D2009" t="str">
        <f t="shared" si="94"/>
        <v/>
      </c>
    </row>
    <row r="2010" spans="1:4">
      <c r="A2010" s="2">
        <v>7994</v>
      </c>
      <c r="B2010">
        <f t="shared" si="95"/>
        <v>222</v>
      </c>
      <c r="C2010" t="str">
        <f t="shared" si="93"/>
        <v/>
      </c>
      <c r="D2010" t="str">
        <f t="shared" si="94"/>
        <v/>
      </c>
    </row>
    <row r="2011" spans="1:4">
      <c r="A2011" s="2">
        <v>4138</v>
      </c>
      <c r="B2011">
        <f t="shared" si="95"/>
        <v>222</v>
      </c>
      <c r="C2011" t="str">
        <f t="shared" si="93"/>
        <v/>
      </c>
      <c r="D2011" t="str">
        <f t="shared" si="94"/>
        <v/>
      </c>
    </row>
    <row r="2012" spans="1:4">
      <c r="A2012" s="1"/>
      <c r="B2012" t="str">
        <f t="shared" si="95"/>
        <v/>
      </c>
      <c r="C2012">
        <f t="shared" si="93"/>
        <v>0</v>
      </c>
      <c r="D2012">
        <f t="shared" si="94"/>
        <v>255</v>
      </c>
    </row>
    <row r="2013" spans="1:4">
      <c r="A2013" s="2">
        <v>2564</v>
      </c>
      <c r="B2013">
        <f t="shared" si="95"/>
        <v>223</v>
      </c>
      <c r="C2013">
        <f t="shared" si="93"/>
        <v>51810</v>
      </c>
      <c r="D2013">
        <f t="shared" si="94"/>
        <v>74</v>
      </c>
    </row>
    <row r="2014" spans="1:4">
      <c r="A2014" s="2">
        <v>5468</v>
      </c>
      <c r="B2014">
        <f t="shared" si="95"/>
        <v>223</v>
      </c>
      <c r="C2014" t="str">
        <f t="shared" si="93"/>
        <v/>
      </c>
      <c r="D2014" t="str">
        <f t="shared" si="94"/>
        <v/>
      </c>
    </row>
    <row r="2015" spans="1:4">
      <c r="A2015" s="2">
        <v>7511</v>
      </c>
      <c r="B2015">
        <f t="shared" si="95"/>
        <v>223</v>
      </c>
      <c r="C2015" t="str">
        <f t="shared" si="93"/>
        <v/>
      </c>
      <c r="D2015" t="str">
        <f t="shared" si="94"/>
        <v/>
      </c>
    </row>
    <row r="2016" spans="1:4">
      <c r="A2016" s="2">
        <v>3466</v>
      </c>
      <c r="B2016">
        <f t="shared" si="95"/>
        <v>223</v>
      </c>
      <c r="C2016" t="str">
        <f t="shared" si="93"/>
        <v/>
      </c>
      <c r="D2016" t="str">
        <f t="shared" si="94"/>
        <v/>
      </c>
    </row>
    <row r="2017" spans="1:4">
      <c r="A2017" s="2">
        <v>7763</v>
      </c>
      <c r="B2017">
        <f t="shared" si="95"/>
        <v>223</v>
      </c>
      <c r="C2017" t="str">
        <f t="shared" si="93"/>
        <v/>
      </c>
      <c r="D2017" t="str">
        <f t="shared" si="94"/>
        <v/>
      </c>
    </row>
    <row r="2018" spans="1:4">
      <c r="A2018" s="2">
        <v>4015</v>
      </c>
      <c r="B2018">
        <f t="shared" si="95"/>
        <v>223</v>
      </c>
      <c r="C2018" t="str">
        <f t="shared" si="93"/>
        <v/>
      </c>
      <c r="D2018" t="str">
        <f t="shared" si="94"/>
        <v/>
      </c>
    </row>
    <row r="2019" spans="1:4">
      <c r="A2019" s="2">
        <v>6306</v>
      </c>
      <c r="B2019">
        <f t="shared" si="95"/>
        <v>223</v>
      </c>
      <c r="C2019" t="str">
        <f t="shared" si="93"/>
        <v/>
      </c>
      <c r="D2019" t="str">
        <f t="shared" si="94"/>
        <v/>
      </c>
    </row>
    <row r="2020" spans="1:4">
      <c r="A2020" s="2">
        <v>2291</v>
      </c>
      <c r="B2020">
        <f t="shared" si="95"/>
        <v>223</v>
      </c>
      <c r="C2020" t="str">
        <f t="shared" si="93"/>
        <v/>
      </c>
      <c r="D2020" t="str">
        <f t="shared" si="94"/>
        <v/>
      </c>
    </row>
    <row r="2021" spans="1:4">
      <c r="A2021" s="2">
        <v>7884</v>
      </c>
      <c r="B2021">
        <f t="shared" si="95"/>
        <v>223</v>
      </c>
      <c r="C2021" t="str">
        <f t="shared" si="93"/>
        <v/>
      </c>
      <c r="D2021" t="str">
        <f t="shared" si="94"/>
        <v/>
      </c>
    </row>
    <row r="2022" spans="1:4">
      <c r="A2022" s="2">
        <v>1256</v>
      </c>
      <c r="B2022">
        <f t="shared" si="95"/>
        <v>223</v>
      </c>
      <c r="C2022" t="str">
        <f t="shared" si="93"/>
        <v/>
      </c>
      <c r="D2022" t="str">
        <f t="shared" si="94"/>
        <v/>
      </c>
    </row>
    <row r="2023" spans="1:4">
      <c r="A2023" s="2">
        <v>3286</v>
      </c>
      <c r="B2023">
        <f t="shared" si="95"/>
        <v>223</v>
      </c>
      <c r="C2023" t="str">
        <f t="shared" si="93"/>
        <v/>
      </c>
      <c r="D2023" t="str">
        <f t="shared" si="94"/>
        <v/>
      </c>
    </row>
    <row r="2024" spans="1:4">
      <c r="A2024" s="1"/>
      <c r="B2024" t="str">
        <f t="shared" si="95"/>
        <v/>
      </c>
      <c r="C2024">
        <f t="shared" si="93"/>
        <v>0</v>
      </c>
      <c r="D2024">
        <f t="shared" si="94"/>
        <v>255</v>
      </c>
    </row>
    <row r="2025" spans="1:4">
      <c r="A2025" s="2">
        <v>26272</v>
      </c>
      <c r="B2025">
        <f t="shared" si="95"/>
        <v>224</v>
      </c>
      <c r="C2025">
        <f t="shared" si="93"/>
        <v>45042</v>
      </c>
      <c r="D2025">
        <f t="shared" si="94"/>
        <v>146</v>
      </c>
    </row>
    <row r="2026" spans="1:4">
      <c r="A2026" s="2">
        <v>18770</v>
      </c>
      <c r="B2026">
        <f t="shared" si="95"/>
        <v>224</v>
      </c>
      <c r="C2026" t="str">
        <f t="shared" si="93"/>
        <v/>
      </c>
      <c r="D2026" t="str">
        <f t="shared" si="94"/>
        <v/>
      </c>
    </row>
    <row r="2027" spans="1:4">
      <c r="A2027" s="1"/>
      <c r="B2027" t="str">
        <f t="shared" si="95"/>
        <v/>
      </c>
      <c r="C2027">
        <f t="shared" si="93"/>
        <v>0</v>
      </c>
      <c r="D2027">
        <f t="shared" si="94"/>
        <v>255</v>
      </c>
    </row>
    <row r="2028" spans="1:4">
      <c r="A2028" s="2">
        <v>10655</v>
      </c>
      <c r="B2028">
        <f t="shared" si="95"/>
        <v>225</v>
      </c>
      <c r="C2028">
        <f t="shared" si="93"/>
        <v>48463</v>
      </c>
      <c r="D2028">
        <f t="shared" si="94"/>
        <v>113</v>
      </c>
    </row>
    <row r="2029" spans="1:4">
      <c r="A2029" s="2">
        <v>4092</v>
      </c>
      <c r="B2029">
        <f t="shared" si="95"/>
        <v>225</v>
      </c>
      <c r="C2029" t="str">
        <f t="shared" si="93"/>
        <v/>
      </c>
      <c r="D2029" t="str">
        <f t="shared" si="94"/>
        <v/>
      </c>
    </row>
    <row r="2030" spans="1:4">
      <c r="A2030" s="2">
        <v>13958</v>
      </c>
      <c r="B2030">
        <f t="shared" si="95"/>
        <v>225</v>
      </c>
      <c r="C2030" t="str">
        <f t="shared" si="93"/>
        <v/>
      </c>
      <c r="D2030" t="str">
        <f t="shared" si="94"/>
        <v/>
      </c>
    </row>
    <row r="2031" spans="1:4">
      <c r="A2031" s="2">
        <v>19758</v>
      </c>
      <c r="B2031">
        <f t="shared" si="95"/>
        <v>225</v>
      </c>
      <c r="C2031" t="str">
        <f t="shared" si="93"/>
        <v/>
      </c>
      <c r="D2031" t="str">
        <f t="shared" si="94"/>
        <v/>
      </c>
    </row>
    <row r="2032" spans="1:4">
      <c r="A2032" s="1"/>
      <c r="B2032" t="str">
        <f t="shared" si="95"/>
        <v/>
      </c>
      <c r="C2032">
        <f t="shared" si="93"/>
        <v>0</v>
      </c>
      <c r="D2032">
        <f t="shared" si="94"/>
        <v>255</v>
      </c>
    </row>
    <row r="2033" spans="1:4">
      <c r="A2033" s="2">
        <v>4937</v>
      </c>
      <c r="B2033">
        <f t="shared" si="95"/>
        <v>226</v>
      </c>
      <c r="C2033">
        <f t="shared" si="93"/>
        <v>41038</v>
      </c>
      <c r="D2033">
        <f t="shared" si="94"/>
        <v>182</v>
      </c>
    </row>
    <row r="2034" spans="1:4">
      <c r="A2034" s="2">
        <v>2529</v>
      </c>
      <c r="B2034">
        <f t="shared" si="95"/>
        <v>226</v>
      </c>
      <c r="C2034" t="str">
        <f t="shared" si="93"/>
        <v/>
      </c>
      <c r="D2034" t="str">
        <f t="shared" si="94"/>
        <v/>
      </c>
    </row>
    <row r="2035" spans="1:4">
      <c r="A2035" s="2">
        <v>6704</v>
      </c>
      <c r="B2035">
        <f t="shared" si="95"/>
        <v>226</v>
      </c>
      <c r="C2035" t="str">
        <f t="shared" si="93"/>
        <v/>
      </c>
      <c r="D2035" t="str">
        <f t="shared" si="94"/>
        <v/>
      </c>
    </row>
    <row r="2036" spans="1:4">
      <c r="A2036" s="2">
        <v>11459</v>
      </c>
      <c r="B2036">
        <f t="shared" si="95"/>
        <v>226</v>
      </c>
      <c r="C2036" t="str">
        <f t="shared" si="93"/>
        <v/>
      </c>
      <c r="D2036" t="str">
        <f t="shared" si="94"/>
        <v/>
      </c>
    </row>
    <row r="2037" spans="1:4">
      <c r="A2037" s="2">
        <v>9749</v>
      </c>
      <c r="B2037">
        <f t="shared" si="95"/>
        <v>226</v>
      </c>
      <c r="C2037" t="str">
        <f t="shared" si="93"/>
        <v/>
      </c>
      <c r="D2037" t="str">
        <f t="shared" si="94"/>
        <v/>
      </c>
    </row>
    <row r="2038" spans="1:4">
      <c r="A2038" s="2">
        <v>5660</v>
      </c>
      <c r="B2038">
        <f t="shared" si="95"/>
        <v>226</v>
      </c>
      <c r="C2038" t="str">
        <f t="shared" si="93"/>
        <v/>
      </c>
      <c r="D2038" t="str">
        <f t="shared" si="94"/>
        <v/>
      </c>
    </row>
    <row r="2039" spans="1:4">
      <c r="A2039" s="1"/>
      <c r="B2039" t="str">
        <f t="shared" si="95"/>
        <v/>
      </c>
      <c r="C2039">
        <f t="shared" si="93"/>
        <v>0</v>
      </c>
      <c r="D2039">
        <f t="shared" si="94"/>
        <v>255</v>
      </c>
    </row>
    <row r="2040" spans="1:4">
      <c r="A2040" s="2">
        <v>5757</v>
      </c>
      <c r="B2040">
        <f t="shared" si="95"/>
        <v>227</v>
      </c>
      <c r="C2040">
        <f t="shared" si="93"/>
        <v>55023</v>
      </c>
      <c r="D2040">
        <f t="shared" si="94"/>
        <v>46</v>
      </c>
    </row>
    <row r="2041" spans="1:4">
      <c r="A2041" s="2">
        <v>2813</v>
      </c>
      <c r="B2041">
        <f t="shared" si="95"/>
        <v>227</v>
      </c>
      <c r="C2041" t="str">
        <f t="shared" si="93"/>
        <v/>
      </c>
      <c r="D2041" t="str">
        <f t="shared" si="94"/>
        <v/>
      </c>
    </row>
    <row r="2042" spans="1:4">
      <c r="A2042" s="2">
        <v>2548</v>
      </c>
      <c r="B2042">
        <f t="shared" si="95"/>
        <v>227</v>
      </c>
      <c r="C2042" t="str">
        <f t="shared" si="93"/>
        <v/>
      </c>
      <c r="D2042" t="str">
        <f t="shared" si="94"/>
        <v/>
      </c>
    </row>
    <row r="2043" spans="1:4">
      <c r="A2043" s="2">
        <v>5686</v>
      </c>
      <c r="B2043">
        <f t="shared" si="95"/>
        <v>227</v>
      </c>
      <c r="C2043" t="str">
        <f t="shared" si="93"/>
        <v/>
      </c>
      <c r="D2043" t="str">
        <f t="shared" si="94"/>
        <v/>
      </c>
    </row>
    <row r="2044" spans="1:4">
      <c r="A2044" s="2">
        <v>1350</v>
      </c>
      <c r="B2044">
        <f t="shared" si="95"/>
        <v>227</v>
      </c>
      <c r="C2044" t="str">
        <f t="shared" si="93"/>
        <v/>
      </c>
      <c r="D2044" t="str">
        <f t="shared" si="94"/>
        <v/>
      </c>
    </row>
    <row r="2045" spans="1:4">
      <c r="A2045" s="2">
        <v>2079</v>
      </c>
      <c r="B2045">
        <f t="shared" si="95"/>
        <v>227</v>
      </c>
      <c r="C2045" t="str">
        <f t="shared" si="93"/>
        <v/>
      </c>
      <c r="D2045" t="str">
        <f t="shared" si="94"/>
        <v/>
      </c>
    </row>
    <row r="2046" spans="1:4">
      <c r="A2046" s="2">
        <v>5652</v>
      </c>
      <c r="B2046">
        <f t="shared" si="95"/>
        <v>227</v>
      </c>
      <c r="C2046" t="str">
        <f t="shared" si="93"/>
        <v/>
      </c>
      <c r="D2046" t="str">
        <f t="shared" si="94"/>
        <v/>
      </c>
    </row>
    <row r="2047" spans="1:4">
      <c r="A2047" s="2">
        <v>3366</v>
      </c>
      <c r="B2047">
        <f t="shared" si="95"/>
        <v>227</v>
      </c>
      <c r="C2047" t="str">
        <f t="shared" si="93"/>
        <v/>
      </c>
      <c r="D2047" t="str">
        <f t="shared" si="94"/>
        <v/>
      </c>
    </row>
    <row r="2048" spans="1:4">
      <c r="A2048" s="2">
        <v>2101</v>
      </c>
      <c r="B2048">
        <f t="shared" si="95"/>
        <v>227</v>
      </c>
      <c r="C2048" t="str">
        <f t="shared" si="93"/>
        <v/>
      </c>
      <c r="D2048" t="str">
        <f t="shared" si="94"/>
        <v/>
      </c>
    </row>
    <row r="2049" spans="1:4">
      <c r="A2049" s="2">
        <v>4620</v>
      </c>
      <c r="B2049">
        <f t="shared" si="95"/>
        <v>227</v>
      </c>
      <c r="C2049" t="str">
        <f t="shared" si="93"/>
        <v/>
      </c>
      <c r="D2049" t="str">
        <f t="shared" si="94"/>
        <v/>
      </c>
    </row>
    <row r="2050" spans="1:4">
      <c r="A2050" s="2">
        <v>6250</v>
      </c>
      <c r="B2050">
        <f t="shared" si="95"/>
        <v>227</v>
      </c>
      <c r="C2050" t="str">
        <f t="shared" si="93"/>
        <v/>
      </c>
      <c r="D2050" t="str">
        <f t="shared" si="94"/>
        <v/>
      </c>
    </row>
    <row r="2051" spans="1:4">
      <c r="A2051" s="2">
        <v>2971</v>
      </c>
      <c r="B2051">
        <f t="shared" si="95"/>
        <v>227</v>
      </c>
      <c r="C2051" t="str">
        <f t="shared" si="93"/>
        <v/>
      </c>
      <c r="D2051" t="str">
        <f t="shared" si="94"/>
        <v/>
      </c>
    </row>
    <row r="2052" spans="1:4">
      <c r="A2052" s="2">
        <v>3762</v>
      </c>
      <c r="B2052">
        <f t="shared" si="95"/>
        <v>227</v>
      </c>
      <c r="C2052" t="str">
        <f t="shared" ref="C2052:C2115" si="96">IF(B2052=B2051,"",SUMIF(B:B,B2052,A:A))</f>
        <v/>
      </c>
      <c r="D2052" t="str">
        <f t="shared" ref="D2052:D2115" si="97">IFERROR(RANK(C2052,C:C,0),"")</f>
        <v/>
      </c>
    </row>
    <row r="2053" spans="1:4">
      <c r="A2053" s="2">
        <v>6068</v>
      </c>
      <c r="B2053">
        <f t="shared" si="95"/>
        <v>227</v>
      </c>
      <c r="C2053" t="str">
        <f t="shared" si="96"/>
        <v/>
      </c>
      <c r="D2053" t="str">
        <f t="shared" si="97"/>
        <v/>
      </c>
    </row>
    <row r="2054" spans="1:4">
      <c r="A2054" s="1"/>
      <c r="B2054" t="str">
        <f t="shared" ref="B2054:B2117" si="98">IF(LEN(A2054)&lt;1,"",IF(B2053&lt;&gt;"",B2053,B2052+1))</f>
        <v/>
      </c>
      <c r="C2054">
        <f t="shared" si="96"/>
        <v>0</v>
      </c>
      <c r="D2054">
        <f t="shared" si="97"/>
        <v>255</v>
      </c>
    </row>
    <row r="2055" spans="1:4">
      <c r="A2055" s="2">
        <v>22115</v>
      </c>
      <c r="B2055">
        <f t="shared" si="98"/>
        <v>228</v>
      </c>
      <c r="C2055">
        <f t="shared" si="96"/>
        <v>22115</v>
      </c>
      <c r="D2055">
        <f t="shared" si="97"/>
        <v>240</v>
      </c>
    </row>
    <row r="2056" spans="1:4">
      <c r="A2056" s="1"/>
      <c r="B2056" t="str">
        <f t="shared" si="98"/>
        <v/>
      </c>
      <c r="C2056">
        <f t="shared" si="96"/>
        <v>0</v>
      </c>
      <c r="D2056">
        <f t="shared" si="97"/>
        <v>255</v>
      </c>
    </row>
    <row r="2057" spans="1:4">
      <c r="A2057" s="2">
        <v>15523</v>
      </c>
      <c r="B2057">
        <f t="shared" si="98"/>
        <v>229</v>
      </c>
      <c r="C2057">
        <f t="shared" si="96"/>
        <v>45433</v>
      </c>
      <c r="D2057">
        <f t="shared" si="97"/>
        <v>141</v>
      </c>
    </row>
    <row r="2058" spans="1:4">
      <c r="A2058" s="2">
        <v>15141</v>
      </c>
      <c r="B2058">
        <f t="shared" si="98"/>
        <v>229</v>
      </c>
      <c r="C2058" t="str">
        <f t="shared" si="96"/>
        <v/>
      </c>
      <c r="D2058" t="str">
        <f t="shared" si="97"/>
        <v/>
      </c>
    </row>
    <row r="2059" spans="1:4">
      <c r="A2059" s="2">
        <v>12498</v>
      </c>
      <c r="B2059">
        <f t="shared" si="98"/>
        <v>229</v>
      </c>
      <c r="C2059" t="str">
        <f t="shared" si="96"/>
        <v/>
      </c>
      <c r="D2059" t="str">
        <f t="shared" si="97"/>
        <v/>
      </c>
    </row>
    <row r="2060" spans="1:4">
      <c r="A2060" s="2">
        <v>2271</v>
      </c>
      <c r="B2060">
        <f t="shared" si="98"/>
        <v>229</v>
      </c>
      <c r="C2060" t="str">
        <f t="shared" si="96"/>
        <v/>
      </c>
      <c r="D2060" t="str">
        <f t="shared" si="97"/>
        <v/>
      </c>
    </row>
    <row r="2061" spans="1:4">
      <c r="A2061" s="1"/>
      <c r="B2061" t="str">
        <f t="shared" si="98"/>
        <v/>
      </c>
      <c r="C2061">
        <f t="shared" si="96"/>
        <v>0</v>
      </c>
      <c r="D2061">
        <f t="shared" si="97"/>
        <v>255</v>
      </c>
    </row>
    <row r="2062" spans="1:4">
      <c r="A2062" s="2">
        <v>2307</v>
      </c>
      <c r="B2062">
        <f t="shared" si="98"/>
        <v>230</v>
      </c>
      <c r="C2062">
        <f t="shared" si="96"/>
        <v>56820</v>
      </c>
      <c r="D2062">
        <f t="shared" si="97"/>
        <v>28</v>
      </c>
    </row>
    <row r="2063" spans="1:4">
      <c r="A2063" s="2">
        <v>5729</v>
      </c>
      <c r="B2063">
        <f t="shared" si="98"/>
        <v>230</v>
      </c>
      <c r="C2063" t="str">
        <f t="shared" si="96"/>
        <v/>
      </c>
      <c r="D2063" t="str">
        <f t="shared" si="97"/>
        <v/>
      </c>
    </row>
    <row r="2064" spans="1:4">
      <c r="A2064" s="2">
        <v>1509</v>
      </c>
      <c r="B2064">
        <f t="shared" si="98"/>
        <v>230</v>
      </c>
      <c r="C2064" t="str">
        <f t="shared" si="96"/>
        <v/>
      </c>
      <c r="D2064" t="str">
        <f t="shared" si="97"/>
        <v/>
      </c>
    </row>
    <row r="2065" spans="1:4">
      <c r="A2065" s="2">
        <v>3105</v>
      </c>
      <c r="B2065">
        <f t="shared" si="98"/>
        <v>230</v>
      </c>
      <c r="C2065" t="str">
        <f t="shared" si="96"/>
        <v/>
      </c>
      <c r="D2065" t="str">
        <f t="shared" si="97"/>
        <v/>
      </c>
    </row>
    <row r="2066" spans="1:4">
      <c r="A2066" s="2">
        <v>3410</v>
      </c>
      <c r="B2066">
        <f t="shared" si="98"/>
        <v>230</v>
      </c>
      <c r="C2066" t="str">
        <f t="shared" si="96"/>
        <v/>
      </c>
      <c r="D2066" t="str">
        <f t="shared" si="97"/>
        <v/>
      </c>
    </row>
    <row r="2067" spans="1:4">
      <c r="A2067" s="2">
        <v>3816</v>
      </c>
      <c r="B2067">
        <f t="shared" si="98"/>
        <v>230</v>
      </c>
      <c r="C2067" t="str">
        <f t="shared" si="96"/>
        <v/>
      </c>
      <c r="D2067" t="str">
        <f t="shared" si="97"/>
        <v/>
      </c>
    </row>
    <row r="2068" spans="1:4">
      <c r="A2068" s="2">
        <v>4078</v>
      </c>
      <c r="B2068">
        <f t="shared" si="98"/>
        <v>230</v>
      </c>
      <c r="C2068" t="str">
        <f t="shared" si="96"/>
        <v/>
      </c>
      <c r="D2068" t="str">
        <f t="shared" si="97"/>
        <v/>
      </c>
    </row>
    <row r="2069" spans="1:4">
      <c r="A2069" s="2">
        <v>5564</v>
      </c>
      <c r="B2069">
        <f t="shared" si="98"/>
        <v>230</v>
      </c>
      <c r="C2069" t="str">
        <f t="shared" si="96"/>
        <v/>
      </c>
      <c r="D2069" t="str">
        <f t="shared" si="97"/>
        <v/>
      </c>
    </row>
    <row r="2070" spans="1:4">
      <c r="A2070" s="2">
        <v>4357</v>
      </c>
      <c r="B2070">
        <f t="shared" si="98"/>
        <v>230</v>
      </c>
      <c r="C2070" t="str">
        <f t="shared" si="96"/>
        <v/>
      </c>
      <c r="D2070" t="str">
        <f t="shared" si="97"/>
        <v/>
      </c>
    </row>
    <row r="2071" spans="1:4">
      <c r="A2071" s="2">
        <v>2989</v>
      </c>
      <c r="B2071">
        <f t="shared" si="98"/>
        <v>230</v>
      </c>
      <c r="C2071" t="str">
        <f t="shared" si="96"/>
        <v/>
      </c>
      <c r="D2071" t="str">
        <f t="shared" si="97"/>
        <v/>
      </c>
    </row>
    <row r="2072" spans="1:4">
      <c r="A2072" s="2">
        <v>6192</v>
      </c>
      <c r="B2072">
        <f t="shared" si="98"/>
        <v>230</v>
      </c>
      <c r="C2072" t="str">
        <f t="shared" si="96"/>
        <v/>
      </c>
      <c r="D2072" t="str">
        <f t="shared" si="97"/>
        <v/>
      </c>
    </row>
    <row r="2073" spans="1:4">
      <c r="A2073" s="2">
        <v>1974</v>
      </c>
      <c r="B2073">
        <f t="shared" si="98"/>
        <v>230</v>
      </c>
      <c r="C2073" t="str">
        <f t="shared" si="96"/>
        <v/>
      </c>
      <c r="D2073" t="str">
        <f t="shared" si="97"/>
        <v/>
      </c>
    </row>
    <row r="2074" spans="1:4">
      <c r="A2074" s="2">
        <v>5607</v>
      </c>
      <c r="B2074">
        <f t="shared" si="98"/>
        <v>230</v>
      </c>
      <c r="C2074" t="str">
        <f t="shared" si="96"/>
        <v/>
      </c>
      <c r="D2074" t="str">
        <f t="shared" si="97"/>
        <v/>
      </c>
    </row>
    <row r="2075" spans="1:4">
      <c r="A2075" s="2">
        <v>6183</v>
      </c>
      <c r="B2075">
        <f t="shared" si="98"/>
        <v>230</v>
      </c>
      <c r="C2075" t="str">
        <f t="shared" si="96"/>
        <v/>
      </c>
      <c r="D2075" t="str">
        <f t="shared" si="97"/>
        <v/>
      </c>
    </row>
    <row r="2076" spans="1:4">
      <c r="A2076" s="1"/>
      <c r="B2076" t="str">
        <f t="shared" si="98"/>
        <v/>
      </c>
      <c r="C2076">
        <f t="shared" si="96"/>
        <v>0</v>
      </c>
      <c r="D2076">
        <f t="shared" si="97"/>
        <v>255</v>
      </c>
    </row>
    <row r="2077" spans="1:4">
      <c r="A2077" s="2">
        <v>4548</v>
      </c>
      <c r="B2077">
        <f t="shared" si="98"/>
        <v>231</v>
      </c>
      <c r="C2077">
        <f t="shared" si="96"/>
        <v>33448</v>
      </c>
      <c r="D2077">
        <f t="shared" si="97"/>
        <v>216</v>
      </c>
    </row>
    <row r="2078" spans="1:4">
      <c r="A2078" s="2">
        <v>1955</v>
      </c>
      <c r="B2078">
        <f t="shared" si="98"/>
        <v>231</v>
      </c>
      <c r="C2078" t="str">
        <f t="shared" si="96"/>
        <v/>
      </c>
      <c r="D2078" t="str">
        <f t="shared" si="97"/>
        <v/>
      </c>
    </row>
    <row r="2079" spans="1:4">
      <c r="A2079" s="2">
        <v>1227</v>
      </c>
      <c r="B2079">
        <f t="shared" si="98"/>
        <v>231</v>
      </c>
      <c r="C2079" t="str">
        <f t="shared" si="96"/>
        <v/>
      </c>
      <c r="D2079" t="str">
        <f t="shared" si="97"/>
        <v/>
      </c>
    </row>
    <row r="2080" spans="1:4">
      <c r="A2080" s="2">
        <v>9884</v>
      </c>
      <c r="B2080">
        <f t="shared" si="98"/>
        <v>231</v>
      </c>
      <c r="C2080" t="str">
        <f t="shared" si="96"/>
        <v/>
      </c>
      <c r="D2080" t="str">
        <f t="shared" si="97"/>
        <v/>
      </c>
    </row>
    <row r="2081" spans="1:4">
      <c r="A2081" s="2">
        <v>6622</v>
      </c>
      <c r="B2081">
        <f t="shared" si="98"/>
        <v>231</v>
      </c>
      <c r="C2081" t="str">
        <f t="shared" si="96"/>
        <v/>
      </c>
      <c r="D2081" t="str">
        <f t="shared" si="97"/>
        <v/>
      </c>
    </row>
    <row r="2082" spans="1:4">
      <c r="A2082" s="2">
        <v>6663</v>
      </c>
      <c r="B2082">
        <f t="shared" si="98"/>
        <v>231</v>
      </c>
      <c r="C2082" t="str">
        <f t="shared" si="96"/>
        <v/>
      </c>
      <c r="D2082" t="str">
        <f t="shared" si="97"/>
        <v/>
      </c>
    </row>
    <row r="2083" spans="1:4">
      <c r="A2083" s="2">
        <v>2549</v>
      </c>
      <c r="B2083">
        <f t="shared" si="98"/>
        <v>231</v>
      </c>
      <c r="C2083" t="str">
        <f t="shared" si="96"/>
        <v/>
      </c>
      <c r="D2083" t="str">
        <f t="shared" si="97"/>
        <v/>
      </c>
    </row>
    <row r="2084" spans="1:4">
      <c r="A2084" s="1"/>
      <c r="B2084" t="str">
        <f t="shared" si="98"/>
        <v/>
      </c>
      <c r="C2084">
        <f t="shared" si="96"/>
        <v>0</v>
      </c>
      <c r="D2084">
        <f t="shared" si="97"/>
        <v>255</v>
      </c>
    </row>
    <row r="2085" spans="1:4">
      <c r="A2085" s="2">
        <v>34829</v>
      </c>
      <c r="B2085">
        <f t="shared" si="98"/>
        <v>232</v>
      </c>
      <c r="C2085">
        <f t="shared" si="96"/>
        <v>45527</v>
      </c>
      <c r="D2085">
        <f t="shared" si="97"/>
        <v>138</v>
      </c>
    </row>
    <row r="2086" spans="1:4">
      <c r="A2086" s="2">
        <v>10698</v>
      </c>
      <c r="B2086">
        <f t="shared" si="98"/>
        <v>232</v>
      </c>
      <c r="C2086" t="str">
        <f t="shared" si="96"/>
        <v/>
      </c>
      <c r="D2086" t="str">
        <f t="shared" si="97"/>
        <v/>
      </c>
    </row>
    <row r="2087" spans="1:4">
      <c r="A2087" s="1"/>
      <c r="B2087" t="str">
        <f t="shared" si="98"/>
        <v/>
      </c>
      <c r="C2087">
        <f t="shared" si="96"/>
        <v>0</v>
      </c>
      <c r="D2087">
        <f t="shared" si="97"/>
        <v>255</v>
      </c>
    </row>
    <row r="2088" spans="1:4">
      <c r="A2088" s="2">
        <v>1891</v>
      </c>
      <c r="B2088">
        <f t="shared" si="98"/>
        <v>233</v>
      </c>
      <c r="C2088">
        <f t="shared" si="96"/>
        <v>50784</v>
      </c>
      <c r="D2088">
        <f t="shared" si="97"/>
        <v>88</v>
      </c>
    </row>
    <row r="2089" spans="1:4">
      <c r="A2089" s="2">
        <v>3378</v>
      </c>
      <c r="B2089">
        <f t="shared" si="98"/>
        <v>233</v>
      </c>
      <c r="C2089" t="str">
        <f t="shared" si="96"/>
        <v/>
      </c>
      <c r="D2089" t="str">
        <f t="shared" si="97"/>
        <v/>
      </c>
    </row>
    <row r="2090" spans="1:4">
      <c r="A2090" s="2">
        <v>1535</v>
      </c>
      <c r="B2090">
        <f t="shared" si="98"/>
        <v>233</v>
      </c>
      <c r="C2090" t="str">
        <f t="shared" si="96"/>
        <v/>
      </c>
      <c r="D2090" t="str">
        <f t="shared" si="97"/>
        <v/>
      </c>
    </row>
    <row r="2091" spans="1:4">
      <c r="A2091" s="2">
        <v>5895</v>
      </c>
      <c r="B2091">
        <f t="shared" si="98"/>
        <v>233</v>
      </c>
      <c r="C2091" t="str">
        <f t="shared" si="96"/>
        <v/>
      </c>
      <c r="D2091" t="str">
        <f t="shared" si="97"/>
        <v/>
      </c>
    </row>
    <row r="2092" spans="1:4">
      <c r="A2092" s="2">
        <v>8254</v>
      </c>
      <c r="B2092">
        <f t="shared" si="98"/>
        <v>233</v>
      </c>
      <c r="C2092" t="str">
        <f t="shared" si="96"/>
        <v/>
      </c>
      <c r="D2092" t="str">
        <f t="shared" si="97"/>
        <v/>
      </c>
    </row>
    <row r="2093" spans="1:4">
      <c r="A2093" s="2">
        <v>3232</v>
      </c>
      <c r="B2093">
        <f t="shared" si="98"/>
        <v>233</v>
      </c>
      <c r="C2093" t="str">
        <f t="shared" si="96"/>
        <v/>
      </c>
      <c r="D2093" t="str">
        <f t="shared" si="97"/>
        <v/>
      </c>
    </row>
    <row r="2094" spans="1:4">
      <c r="A2094" s="2">
        <v>6831</v>
      </c>
      <c r="B2094">
        <f t="shared" si="98"/>
        <v>233</v>
      </c>
      <c r="C2094" t="str">
        <f t="shared" si="96"/>
        <v/>
      </c>
      <c r="D2094" t="str">
        <f t="shared" si="97"/>
        <v/>
      </c>
    </row>
    <row r="2095" spans="1:4">
      <c r="A2095" s="2">
        <v>5472</v>
      </c>
      <c r="B2095">
        <f t="shared" si="98"/>
        <v>233</v>
      </c>
      <c r="C2095" t="str">
        <f t="shared" si="96"/>
        <v/>
      </c>
      <c r="D2095" t="str">
        <f t="shared" si="97"/>
        <v/>
      </c>
    </row>
    <row r="2096" spans="1:4">
      <c r="A2096" s="2">
        <v>7545</v>
      </c>
      <c r="B2096">
        <f t="shared" si="98"/>
        <v>233</v>
      </c>
      <c r="C2096" t="str">
        <f t="shared" si="96"/>
        <v/>
      </c>
      <c r="D2096" t="str">
        <f t="shared" si="97"/>
        <v/>
      </c>
    </row>
    <row r="2097" spans="1:4">
      <c r="A2097" s="2">
        <v>6751</v>
      </c>
      <c r="B2097">
        <f t="shared" si="98"/>
        <v>233</v>
      </c>
      <c r="C2097" t="str">
        <f t="shared" si="96"/>
        <v/>
      </c>
      <c r="D2097" t="str">
        <f t="shared" si="97"/>
        <v/>
      </c>
    </row>
    <row r="2098" spans="1:4">
      <c r="A2098" s="1"/>
      <c r="B2098" t="str">
        <f t="shared" si="98"/>
        <v/>
      </c>
      <c r="C2098">
        <f t="shared" si="96"/>
        <v>0</v>
      </c>
      <c r="D2098">
        <f t="shared" si="97"/>
        <v>255</v>
      </c>
    </row>
    <row r="2099" spans="1:4">
      <c r="A2099" s="2">
        <v>2971</v>
      </c>
      <c r="B2099">
        <f t="shared" si="98"/>
        <v>234</v>
      </c>
      <c r="C2099">
        <f t="shared" si="96"/>
        <v>48687</v>
      </c>
      <c r="D2099">
        <f t="shared" si="97"/>
        <v>108</v>
      </c>
    </row>
    <row r="2100" spans="1:4">
      <c r="A2100" s="2">
        <v>2462</v>
      </c>
      <c r="B2100">
        <f t="shared" si="98"/>
        <v>234</v>
      </c>
      <c r="C2100" t="str">
        <f t="shared" si="96"/>
        <v/>
      </c>
      <c r="D2100" t="str">
        <f t="shared" si="97"/>
        <v/>
      </c>
    </row>
    <row r="2101" spans="1:4">
      <c r="A2101" s="2">
        <v>8484</v>
      </c>
      <c r="B2101">
        <f t="shared" si="98"/>
        <v>234</v>
      </c>
      <c r="C2101" t="str">
        <f t="shared" si="96"/>
        <v/>
      </c>
      <c r="D2101" t="str">
        <f t="shared" si="97"/>
        <v/>
      </c>
    </row>
    <row r="2102" spans="1:4">
      <c r="A2102" s="2">
        <v>3898</v>
      </c>
      <c r="B2102">
        <f t="shared" si="98"/>
        <v>234</v>
      </c>
      <c r="C2102" t="str">
        <f t="shared" si="96"/>
        <v/>
      </c>
      <c r="D2102" t="str">
        <f t="shared" si="97"/>
        <v/>
      </c>
    </row>
    <row r="2103" spans="1:4">
      <c r="A2103" s="2">
        <v>1911</v>
      </c>
      <c r="B2103">
        <f t="shared" si="98"/>
        <v>234</v>
      </c>
      <c r="C2103" t="str">
        <f t="shared" si="96"/>
        <v/>
      </c>
      <c r="D2103" t="str">
        <f t="shared" si="97"/>
        <v/>
      </c>
    </row>
    <row r="2104" spans="1:4">
      <c r="A2104" s="2">
        <v>7516</v>
      </c>
      <c r="B2104">
        <f t="shared" si="98"/>
        <v>234</v>
      </c>
      <c r="C2104" t="str">
        <f t="shared" si="96"/>
        <v/>
      </c>
      <c r="D2104" t="str">
        <f t="shared" si="97"/>
        <v/>
      </c>
    </row>
    <row r="2105" spans="1:4">
      <c r="A2105" s="2">
        <v>1435</v>
      </c>
      <c r="B2105">
        <f t="shared" si="98"/>
        <v>234</v>
      </c>
      <c r="C2105" t="str">
        <f t="shared" si="96"/>
        <v/>
      </c>
      <c r="D2105" t="str">
        <f t="shared" si="97"/>
        <v/>
      </c>
    </row>
    <row r="2106" spans="1:4">
      <c r="A2106" s="2">
        <v>7853</v>
      </c>
      <c r="B2106">
        <f t="shared" si="98"/>
        <v>234</v>
      </c>
      <c r="C2106" t="str">
        <f t="shared" si="96"/>
        <v/>
      </c>
      <c r="D2106" t="str">
        <f t="shared" si="97"/>
        <v/>
      </c>
    </row>
    <row r="2107" spans="1:4">
      <c r="A2107" s="2">
        <v>6027</v>
      </c>
      <c r="B2107">
        <f t="shared" si="98"/>
        <v>234</v>
      </c>
      <c r="C2107" t="str">
        <f t="shared" si="96"/>
        <v/>
      </c>
      <c r="D2107" t="str">
        <f t="shared" si="97"/>
        <v/>
      </c>
    </row>
    <row r="2108" spans="1:4">
      <c r="A2108" s="2">
        <v>6130</v>
      </c>
      <c r="B2108">
        <f t="shared" si="98"/>
        <v>234</v>
      </c>
      <c r="C2108" t="str">
        <f t="shared" si="96"/>
        <v/>
      </c>
      <c r="D2108" t="str">
        <f t="shared" si="97"/>
        <v/>
      </c>
    </row>
    <row r="2109" spans="1:4">
      <c r="A2109" s="1"/>
      <c r="B2109" t="str">
        <f t="shared" si="98"/>
        <v/>
      </c>
      <c r="C2109">
        <f t="shared" si="96"/>
        <v>0</v>
      </c>
      <c r="D2109">
        <f t="shared" si="97"/>
        <v>255</v>
      </c>
    </row>
    <row r="2110" spans="1:4">
      <c r="A2110" s="2">
        <v>59206</v>
      </c>
      <c r="B2110">
        <f t="shared" si="98"/>
        <v>235</v>
      </c>
      <c r="C2110">
        <f t="shared" si="96"/>
        <v>59206</v>
      </c>
      <c r="D2110">
        <f t="shared" si="97"/>
        <v>10</v>
      </c>
    </row>
    <row r="2111" spans="1:4">
      <c r="A2111" s="1"/>
      <c r="B2111" t="str">
        <f t="shared" si="98"/>
        <v/>
      </c>
      <c r="C2111">
        <f t="shared" si="96"/>
        <v>0</v>
      </c>
      <c r="D2111">
        <f t="shared" si="97"/>
        <v>255</v>
      </c>
    </row>
    <row r="2112" spans="1:4">
      <c r="A2112" s="2">
        <v>7822</v>
      </c>
      <c r="B2112">
        <f t="shared" si="98"/>
        <v>236</v>
      </c>
      <c r="C2112">
        <f t="shared" si="96"/>
        <v>29380</v>
      </c>
      <c r="D2112">
        <f t="shared" si="97"/>
        <v>229</v>
      </c>
    </row>
    <row r="2113" spans="1:4">
      <c r="A2113" s="2">
        <v>1506</v>
      </c>
      <c r="B2113">
        <f t="shared" si="98"/>
        <v>236</v>
      </c>
      <c r="C2113" t="str">
        <f t="shared" si="96"/>
        <v/>
      </c>
      <c r="D2113" t="str">
        <f t="shared" si="97"/>
        <v/>
      </c>
    </row>
    <row r="2114" spans="1:4">
      <c r="A2114" s="2">
        <v>13885</v>
      </c>
      <c r="B2114">
        <f t="shared" si="98"/>
        <v>236</v>
      </c>
      <c r="C2114" t="str">
        <f t="shared" si="96"/>
        <v/>
      </c>
      <c r="D2114" t="str">
        <f t="shared" si="97"/>
        <v/>
      </c>
    </row>
    <row r="2115" spans="1:4">
      <c r="A2115" s="2">
        <v>1017</v>
      </c>
      <c r="B2115">
        <f t="shared" si="98"/>
        <v>236</v>
      </c>
      <c r="C2115" t="str">
        <f t="shared" si="96"/>
        <v/>
      </c>
      <c r="D2115" t="str">
        <f t="shared" si="97"/>
        <v/>
      </c>
    </row>
    <row r="2116" spans="1:4">
      <c r="A2116" s="2">
        <v>5150</v>
      </c>
      <c r="B2116">
        <f t="shared" si="98"/>
        <v>236</v>
      </c>
      <c r="C2116" t="str">
        <f t="shared" ref="C2116:C2179" si="99">IF(B2116=B2115,"",SUMIF(B:B,B2116,A:A))</f>
        <v/>
      </c>
      <c r="D2116" t="str">
        <f t="shared" ref="D2116:D2179" si="100">IFERROR(RANK(C2116,C:C,0),"")</f>
        <v/>
      </c>
    </row>
    <row r="2117" spans="1:4">
      <c r="A2117" s="1"/>
      <c r="B2117" t="str">
        <f t="shared" si="98"/>
        <v/>
      </c>
      <c r="C2117">
        <f t="shared" si="99"/>
        <v>0</v>
      </c>
      <c r="D2117">
        <f t="shared" si="100"/>
        <v>255</v>
      </c>
    </row>
    <row r="2118" spans="1:4">
      <c r="A2118" s="2">
        <v>6677</v>
      </c>
      <c r="B2118">
        <f t="shared" ref="B2118:B2181" si="101">IF(LEN(A2118)&lt;1,"",IF(B2117&lt;&gt;"",B2117,B2116+1))</f>
        <v>237</v>
      </c>
      <c r="C2118">
        <f t="shared" si="99"/>
        <v>26917</v>
      </c>
      <c r="D2118">
        <f t="shared" si="100"/>
        <v>235</v>
      </c>
    </row>
    <row r="2119" spans="1:4">
      <c r="A2119" s="2">
        <v>3808</v>
      </c>
      <c r="B2119">
        <f t="shared" si="101"/>
        <v>237</v>
      </c>
      <c r="C2119" t="str">
        <f t="shared" si="99"/>
        <v/>
      </c>
      <c r="D2119" t="str">
        <f t="shared" si="100"/>
        <v/>
      </c>
    </row>
    <row r="2120" spans="1:4">
      <c r="A2120" s="2">
        <v>14470</v>
      </c>
      <c r="B2120">
        <f t="shared" si="101"/>
        <v>237</v>
      </c>
      <c r="C2120" t="str">
        <f t="shared" si="99"/>
        <v/>
      </c>
      <c r="D2120" t="str">
        <f t="shared" si="100"/>
        <v/>
      </c>
    </row>
    <row r="2121" spans="1:4">
      <c r="A2121" s="2">
        <v>1962</v>
      </c>
      <c r="B2121">
        <f t="shared" si="101"/>
        <v>237</v>
      </c>
      <c r="C2121" t="str">
        <f t="shared" si="99"/>
        <v/>
      </c>
      <c r="D2121" t="str">
        <f t="shared" si="100"/>
        <v/>
      </c>
    </row>
    <row r="2122" spans="1:4">
      <c r="A2122" s="1"/>
      <c r="B2122" t="str">
        <f t="shared" si="101"/>
        <v/>
      </c>
      <c r="C2122">
        <f t="shared" si="99"/>
        <v>0</v>
      </c>
      <c r="D2122">
        <f t="shared" si="100"/>
        <v>255</v>
      </c>
    </row>
    <row r="2123" spans="1:4">
      <c r="A2123" s="2">
        <v>2816</v>
      </c>
      <c r="B2123">
        <f t="shared" si="101"/>
        <v>238</v>
      </c>
      <c r="C2123">
        <f t="shared" si="99"/>
        <v>48828</v>
      </c>
      <c r="D2123">
        <f t="shared" si="100"/>
        <v>107</v>
      </c>
    </row>
    <row r="2124" spans="1:4">
      <c r="A2124" s="2">
        <v>8043</v>
      </c>
      <c r="B2124">
        <f t="shared" si="101"/>
        <v>238</v>
      </c>
      <c r="C2124" t="str">
        <f t="shared" si="99"/>
        <v/>
      </c>
      <c r="D2124" t="str">
        <f t="shared" si="100"/>
        <v/>
      </c>
    </row>
    <row r="2125" spans="1:4">
      <c r="A2125" s="2">
        <v>1593</v>
      </c>
      <c r="B2125">
        <f t="shared" si="101"/>
        <v>238</v>
      </c>
      <c r="C2125" t="str">
        <f t="shared" si="99"/>
        <v/>
      </c>
      <c r="D2125" t="str">
        <f t="shared" si="100"/>
        <v/>
      </c>
    </row>
    <row r="2126" spans="1:4">
      <c r="A2126" s="2">
        <v>4462</v>
      </c>
      <c r="B2126">
        <f t="shared" si="101"/>
        <v>238</v>
      </c>
      <c r="C2126" t="str">
        <f t="shared" si="99"/>
        <v/>
      </c>
      <c r="D2126" t="str">
        <f t="shared" si="100"/>
        <v/>
      </c>
    </row>
    <row r="2127" spans="1:4">
      <c r="A2127" s="2">
        <v>7112</v>
      </c>
      <c r="B2127">
        <f t="shared" si="101"/>
        <v>238</v>
      </c>
      <c r="C2127" t="str">
        <f t="shared" si="99"/>
        <v/>
      </c>
      <c r="D2127" t="str">
        <f t="shared" si="100"/>
        <v/>
      </c>
    </row>
    <row r="2128" spans="1:4">
      <c r="A2128" s="2">
        <v>8563</v>
      </c>
      <c r="B2128">
        <f t="shared" si="101"/>
        <v>238</v>
      </c>
      <c r="C2128" t="str">
        <f t="shared" si="99"/>
        <v/>
      </c>
      <c r="D2128" t="str">
        <f t="shared" si="100"/>
        <v/>
      </c>
    </row>
    <row r="2129" spans="1:4">
      <c r="A2129" s="2">
        <v>9026</v>
      </c>
      <c r="B2129">
        <f t="shared" si="101"/>
        <v>238</v>
      </c>
      <c r="C2129" t="str">
        <f t="shared" si="99"/>
        <v/>
      </c>
      <c r="D2129" t="str">
        <f t="shared" si="100"/>
        <v/>
      </c>
    </row>
    <row r="2130" spans="1:4">
      <c r="A2130" s="2">
        <v>1660</v>
      </c>
      <c r="B2130">
        <f t="shared" si="101"/>
        <v>238</v>
      </c>
      <c r="C2130" t="str">
        <f t="shared" si="99"/>
        <v/>
      </c>
      <c r="D2130" t="str">
        <f t="shared" si="100"/>
        <v/>
      </c>
    </row>
    <row r="2131" spans="1:4">
      <c r="A2131" s="2">
        <v>5553</v>
      </c>
      <c r="B2131">
        <f t="shared" si="101"/>
        <v>238</v>
      </c>
      <c r="C2131" t="str">
        <f t="shared" si="99"/>
        <v/>
      </c>
      <c r="D2131" t="str">
        <f t="shared" si="100"/>
        <v/>
      </c>
    </row>
    <row r="2132" spans="1:4">
      <c r="A2132" s="1"/>
      <c r="B2132" t="str">
        <f t="shared" si="101"/>
        <v/>
      </c>
      <c r="C2132">
        <f t="shared" si="99"/>
        <v>0</v>
      </c>
      <c r="D2132">
        <f t="shared" si="100"/>
        <v>255</v>
      </c>
    </row>
    <row r="2133" spans="1:4">
      <c r="A2133" s="2">
        <v>5282</v>
      </c>
      <c r="B2133">
        <f t="shared" si="101"/>
        <v>239</v>
      </c>
      <c r="C2133">
        <f t="shared" si="99"/>
        <v>49744</v>
      </c>
      <c r="D2133">
        <f t="shared" si="100"/>
        <v>96</v>
      </c>
    </row>
    <row r="2134" spans="1:4">
      <c r="A2134" s="2">
        <v>4451</v>
      </c>
      <c r="B2134">
        <f t="shared" si="101"/>
        <v>239</v>
      </c>
      <c r="C2134" t="str">
        <f t="shared" si="99"/>
        <v/>
      </c>
      <c r="D2134" t="str">
        <f t="shared" si="100"/>
        <v/>
      </c>
    </row>
    <row r="2135" spans="1:4">
      <c r="A2135" s="2">
        <v>1256</v>
      </c>
      <c r="B2135">
        <f t="shared" si="101"/>
        <v>239</v>
      </c>
      <c r="C2135" t="str">
        <f t="shared" si="99"/>
        <v/>
      </c>
      <c r="D2135" t="str">
        <f t="shared" si="100"/>
        <v/>
      </c>
    </row>
    <row r="2136" spans="1:4">
      <c r="A2136" s="2">
        <v>7336</v>
      </c>
      <c r="B2136">
        <f t="shared" si="101"/>
        <v>239</v>
      </c>
      <c r="C2136" t="str">
        <f t="shared" si="99"/>
        <v/>
      </c>
      <c r="D2136" t="str">
        <f t="shared" si="100"/>
        <v/>
      </c>
    </row>
    <row r="2137" spans="1:4">
      <c r="A2137" s="2">
        <v>3724</v>
      </c>
      <c r="B2137">
        <f t="shared" si="101"/>
        <v>239</v>
      </c>
      <c r="C2137" t="str">
        <f t="shared" si="99"/>
        <v/>
      </c>
      <c r="D2137" t="str">
        <f t="shared" si="100"/>
        <v/>
      </c>
    </row>
    <row r="2138" spans="1:4">
      <c r="A2138" s="2">
        <v>2212</v>
      </c>
      <c r="B2138">
        <f t="shared" si="101"/>
        <v>239</v>
      </c>
      <c r="C2138" t="str">
        <f t="shared" si="99"/>
        <v/>
      </c>
      <c r="D2138" t="str">
        <f t="shared" si="100"/>
        <v/>
      </c>
    </row>
    <row r="2139" spans="1:4">
      <c r="A2139" s="2">
        <v>5895</v>
      </c>
      <c r="B2139">
        <f t="shared" si="101"/>
        <v>239</v>
      </c>
      <c r="C2139" t="str">
        <f t="shared" si="99"/>
        <v/>
      </c>
      <c r="D2139" t="str">
        <f t="shared" si="100"/>
        <v/>
      </c>
    </row>
    <row r="2140" spans="1:4">
      <c r="A2140" s="2">
        <v>2488</v>
      </c>
      <c r="B2140">
        <f t="shared" si="101"/>
        <v>239</v>
      </c>
      <c r="C2140" t="str">
        <f t="shared" si="99"/>
        <v/>
      </c>
      <c r="D2140" t="str">
        <f t="shared" si="100"/>
        <v/>
      </c>
    </row>
    <row r="2141" spans="1:4">
      <c r="A2141" s="2">
        <v>8009</v>
      </c>
      <c r="B2141">
        <f t="shared" si="101"/>
        <v>239</v>
      </c>
      <c r="C2141" t="str">
        <f t="shared" si="99"/>
        <v/>
      </c>
      <c r="D2141" t="str">
        <f t="shared" si="100"/>
        <v/>
      </c>
    </row>
    <row r="2142" spans="1:4">
      <c r="A2142" s="2">
        <v>1457</v>
      </c>
      <c r="B2142">
        <f t="shared" si="101"/>
        <v>239</v>
      </c>
      <c r="C2142" t="str">
        <f t="shared" si="99"/>
        <v/>
      </c>
      <c r="D2142" t="str">
        <f t="shared" si="100"/>
        <v/>
      </c>
    </row>
    <row r="2143" spans="1:4">
      <c r="A2143" s="2">
        <v>7634</v>
      </c>
      <c r="B2143">
        <f t="shared" si="101"/>
        <v>239</v>
      </c>
      <c r="C2143" t="str">
        <f t="shared" si="99"/>
        <v/>
      </c>
      <c r="D2143" t="str">
        <f t="shared" si="100"/>
        <v/>
      </c>
    </row>
    <row r="2144" spans="1:4">
      <c r="A2144" s="1"/>
      <c r="B2144" t="str">
        <f t="shared" si="101"/>
        <v/>
      </c>
      <c r="C2144">
        <f t="shared" si="99"/>
        <v>0</v>
      </c>
      <c r="D2144">
        <f t="shared" si="100"/>
        <v>255</v>
      </c>
    </row>
    <row r="2145" spans="1:4">
      <c r="A2145" s="2">
        <v>9604</v>
      </c>
      <c r="B2145">
        <f t="shared" si="101"/>
        <v>240</v>
      </c>
      <c r="C2145">
        <f t="shared" si="99"/>
        <v>9604</v>
      </c>
      <c r="D2145">
        <f t="shared" si="100"/>
        <v>250</v>
      </c>
    </row>
    <row r="2146" spans="1:4">
      <c r="A2146" s="1"/>
      <c r="B2146" t="str">
        <f t="shared" si="101"/>
        <v/>
      </c>
      <c r="C2146">
        <f t="shared" si="99"/>
        <v>0</v>
      </c>
      <c r="D2146">
        <f t="shared" si="100"/>
        <v>255</v>
      </c>
    </row>
    <row r="2147" spans="1:4">
      <c r="A2147" s="2">
        <v>3927</v>
      </c>
      <c r="B2147">
        <f t="shared" si="101"/>
        <v>241</v>
      </c>
      <c r="C2147">
        <f t="shared" si="99"/>
        <v>43301</v>
      </c>
      <c r="D2147">
        <f t="shared" si="100"/>
        <v>157</v>
      </c>
    </row>
    <row r="2148" spans="1:4">
      <c r="A2148" s="2">
        <v>10103</v>
      </c>
      <c r="B2148">
        <f t="shared" si="101"/>
        <v>241</v>
      </c>
      <c r="C2148" t="str">
        <f t="shared" si="99"/>
        <v/>
      </c>
      <c r="D2148" t="str">
        <f t="shared" si="100"/>
        <v/>
      </c>
    </row>
    <row r="2149" spans="1:4">
      <c r="A2149" s="2">
        <v>5636</v>
      </c>
      <c r="B2149">
        <f t="shared" si="101"/>
        <v>241</v>
      </c>
      <c r="C2149" t="str">
        <f t="shared" si="99"/>
        <v/>
      </c>
      <c r="D2149" t="str">
        <f t="shared" si="100"/>
        <v/>
      </c>
    </row>
    <row r="2150" spans="1:4">
      <c r="A2150" s="2">
        <v>11401</v>
      </c>
      <c r="B2150">
        <f t="shared" si="101"/>
        <v>241</v>
      </c>
      <c r="C2150" t="str">
        <f t="shared" si="99"/>
        <v/>
      </c>
      <c r="D2150" t="str">
        <f t="shared" si="100"/>
        <v/>
      </c>
    </row>
    <row r="2151" spans="1:4">
      <c r="A2151" s="2">
        <v>12234</v>
      </c>
      <c r="B2151">
        <f t="shared" si="101"/>
        <v>241</v>
      </c>
      <c r="C2151" t="str">
        <f t="shared" si="99"/>
        <v/>
      </c>
      <c r="D2151" t="str">
        <f t="shared" si="100"/>
        <v/>
      </c>
    </row>
    <row r="2152" spans="1:4">
      <c r="A2152" s="1"/>
      <c r="B2152" t="str">
        <f t="shared" si="101"/>
        <v/>
      </c>
      <c r="C2152">
        <f t="shared" si="99"/>
        <v>0</v>
      </c>
      <c r="D2152">
        <f t="shared" si="100"/>
        <v>255</v>
      </c>
    </row>
    <row r="2153" spans="1:4">
      <c r="A2153" s="2">
        <v>11006</v>
      </c>
      <c r="B2153">
        <f t="shared" si="101"/>
        <v>242</v>
      </c>
      <c r="C2153">
        <f t="shared" si="99"/>
        <v>28254</v>
      </c>
      <c r="D2153">
        <f t="shared" si="100"/>
        <v>234</v>
      </c>
    </row>
    <row r="2154" spans="1:4">
      <c r="A2154" s="2">
        <v>17248</v>
      </c>
      <c r="B2154">
        <f t="shared" si="101"/>
        <v>242</v>
      </c>
      <c r="C2154" t="str">
        <f t="shared" si="99"/>
        <v/>
      </c>
      <c r="D2154" t="str">
        <f t="shared" si="100"/>
        <v/>
      </c>
    </row>
    <row r="2155" spans="1:4">
      <c r="A2155" s="1"/>
      <c r="B2155" t="str">
        <f t="shared" si="101"/>
        <v/>
      </c>
      <c r="C2155">
        <f t="shared" si="99"/>
        <v>0</v>
      </c>
      <c r="D2155">
        <f t="shared" si="100"/>
        <v>255</v>
      </c>
    </row>
    <row r="2156" spans="1:4">
      <c r="A2156" s="2">
        <v>10936</v>
      </c>
      <c r="B2156">
        <f t="shared" si="101"/>
        <v>243</v>
      </c>
      <c r="C2156">
        <f t="shared" si="99"/>
        <v>49592</v>
      </c>
      <c r="D2156">
        <f t="shared" si="100"/>
        <v>100</v>
      </c>
    </row>
    <row r="2157" spans="1:4">
      <c r="A2157" s="2">
        <v>8651</v>
      </c>
      <c r="B2157">
        <f t="shared" si="101"/>
        <v>243</v>
      </c>
      <c r="C2157" t="str">
        <f t="shared" si="99"/>
        <v/>
      </c>
      <c r="D2157" t="str">
        <f t="shared" si="100"/>
        <v/>
      </c>
    </row>
    <row r="2158" spans="1:4">
      <c r="A2158" s="2">
        <v>10252</v>
      </c>
      <c r="B2158">
        <f t="shared" si="101"/>
        <v>243</v>
      </c>
      <c r="C2158" t="str">
        <f t="shared" si="99"/>
        <v/>
      </c>
      <c r="D2158" t="str">
        <f t="shared" si="100"/>
        <v/>
      </c>
    </row>
    <row r="2159" spans="1:4">
      <c r="A2159" s="2">
        <v>7868</v>
      </c>
      <c r="B2159">
        <f t="shared" si="101"/>
        <v>243</v>
      </c>
      <c r="C2159" t="str">
        <f t="shared" si="99"/>
        <v/>
      </c>
      <c r="D2159" t="str">
        <f t="shared" si="100"/>
        <v/>
      </c>
    </row>
    <row r="2160" spans="1:4">
      <c r="A2160" s="2">
        <v>7295</v>
      </c>
      <c r="B2160">
        <f t="shared" si="101"/>
        <v>243</v>
      </c>
      <c r="C2160" t="str">
        <f t="shared" si="99"/>
        <v/>
      </c>
      <c r="D2160" t="str">
        <f t="shared" si="100"/>
        <v/>
      </c>
    </row>
    <row r="2161" spans="1:4">
      <c r="A2161" s="2">
        <v>3070</v>
      </c>
      <c r="B2161">
        <f t="shared" si="101"/>
        <v>243</v>
      </c>
      <c r="C2161" t="str">
        <f t="shared" si="99"/>
        <v/>
      </c>
      <c r="D2161" t="str">
        <f t="shared" si="100"/>
        <v/>
      </c>
    </row>
    <row r="2162" spans="1:4">
      <c r="A2162" s="2">
        <v>1520</v>
      </c>
      <c r="B2162">
        <f t="shared" si="101"/>
        <v>243</v>
      </c>
      <c r="C2162" t="str">
        <f t="shared" si="99"/>
        <v/>
      </c>
      <c r="D2162" t="str">
        <f t="shared" si="100"/>
        <v/>
      </c>
    </row>
    <row r="2163" spans="1:4">
      <c r="A2163" s="1"/>
      <c r="B2163" t="str">
        <f t="shared" si="101"/>
        <v/>
      </c>
      <c r="C2163">
        <f t="shared" si="99"/>
        <v>0</v>
      </c>
      <c r="D2163">
        <f t="shared" si="100"/>
        <v>255</v>
      </c>
    </row>
    <row r="2164" spans="1:4">
      <c r="A2164" s="2">
        <v>12324</v>
      </c>
      <c r="B2164">
        <f t="shared" si="101"/>
        <v>244</v>
      </c>
      <c r="C2164">
        <f t="shared" si="99"/>
        <v>43777</v>
      </c>
      <c r="D2164">
        <f t="shared" si="100"/>
        <v>151</v>
      </c>
    </row>
    <row r="2165" spans="1:4">
      <c r="A2165" s="2">
        <v>5230</v>
      </c>
      <c r="B2165">
        <f t="shared" si="101"/>
        <v>244</v>
      </c>
      <c r="C2165" t="str">
        <f t="shared" si="99"/>
        <v/>
      </c>
      <c r="D2165" t="str">
        <f t="shared" si="100"/>
        <v/>
      </c>
    </row>
    <row r="2166" spans="1:4">
      <c r="A2166" s="2">
        <v>3847</v>
      </c>
      <c r="B2166">
        <f t="shared" si="101"/>
        <v>244</v>
      </c>
      <c r="C2166" t="str">
        <f t="shared" si="99"/>
        <v/>
      </c>
      <c r="D2166" t="str">
        <f t="shared" si="100"/>
        <v/>
      </c>
    </row>
    <row r="2167" spans="1:4">
      <c r="A2167" s="2">
        <v>9922</v>
      </c>
      <c r="B2167">
        <f t="shared" si="101"/>
        <v>244</v>
      </c>
      <c r="C2167" t="str">
        <f t="shared" si="99"/>
        <v/>
      </c>
      <c r="D2167" t="str">
        <f t="shared" si="100"/>
        <v/>
      </c>
    </row>
    <row r="2168" spans="1:4">
      <c r="A2168" s="2">
        <v>5525</v>
      </c>
      <c r="B2168">
        <f t="shared" si="101"/>
        <v>244</v>
      </c>
      <c r="C2168" t="str">
        <f t="shared" si="99"/>
        <v/>
      </c>
      <c r="D2168" t="str">
        <f t="shared" si="100"/>
        <v/>
      </c>
    </row>
    <row r="2169" spans="1:4">
      <c r="A2169" s="2">
        <v>6929</v>
      </c>
      <c r="B2169">
        <f t="shared" si="101"/>
        <v>244</v>
      </c>
      <c r="C2169" t="str">
        <f t="shared" si="99"/>
        <v/>
      </c>
      <c r="D2169" t="str">
        <f t="shared" si="100"/>
        <v/>
      </c>
    </row>
    <row r="2170" spans="1:4">
      <c r="A2170" s="1"/>
      <c r="B2170" t="str">
        <f t="shared" si="101"/>
        <v/>
      </c>
      <c r="C2170">
        <f t="shared" si="99"/>
        <v>0</v>
      </c>
      <c r="D2170">
        <f t="shared" si="100"/>
        <v>255</v>
      </c>
    </row>
    <row r="2171" spans="1:4">
      <c r="A2171" s="2">
        <v>13863</v>
      </c>
      <c r="B2171">
        <f t="shared" si="101"/>
        <v>245</v>
      </c>
      <c r="C2171">
        <f t="shared" si="99"/>
        <v>55677</v>
      </c>
      <c r="D2171">
        <f t="shared" si="100"/>
        <v>38</v>
      </c>
    </row>
    <row r="2172" spans="1:4">
      <c r="A2172" s="2">
        <v>1248</v>
      </c>
      <c r="B2172">
        <f t="shared" si="101"/>
        <v>245</v>
      </c>
      <c r="C2172" t="str">
        <f t="shared" si="99"/>
        <v/>
      </c>
      <c r="D2172" t="str">
        <f t="shared" si="100"/>
        <v/>
      </c>
    </row>
    <row r="2173" spans="1:4">
      <c r="A2173" s="2">
        <v>13247</v>
      </c>
      <c r="B2173">
        <f t="shared" si="101"/>
        <v>245</v>
      </c>
      <c r="C2173" t="str">
        <f t="shared" si="99"/>
        <v/>
      </c>
      <c r="D2173" t="str">
        <f t="shared" si="100"/>
        <v/>
      </c>
    </row>
    <row r="2174" spans="1:4">
      <c r="A2174" s="2">
        <v>11387</v>
      </c>
      <c r="B2174">
        <f t="shared" si="101"/>
        <v>245</v>
      </c>
      <c r="C2174" t="str">
        <f t="shared" si="99"/>
        <v/>
      </c>
      <c r="D2174" t="str">
        <f t="shared" si="100"/>
        <v/>
      </c>
    </row>
    <row r="2175" spans="1:4">
      <c r="A2175" s="2">
        <v>6677</v>
      </c>
      <c r="B2175">
        <f t="shared" si="101"/>
        <v>245</v>
      </c>
      <c r="C2175" t="str">
        <f t="shared" si="99"/>
        <v/>
      </c>
      <c r="D2175" t="str">
        <f t="shared" si="100"/>
        <v/>
      </c>
    </row>
    <row r="2176" spans="1:4">
      <c r="A2176" s="2">
        <v>9255</v>
      </c>
      <c r="B2176">
        <f t="shared" si="101"/>
        <v>245</v>
      </c>
      <c r="C2176" t="str">
        <f t="shared" si="99"/>
        <v/>
      </c>
      <c r="D2176" t="str">
        <f t="shared" si="100"/>
        <v/>
      </c>
    </row>
    <row r="2177" spans="1:4">
      <c r="A2177" s="1"/>
      <c r="B2177" t="str">
        <f t="shared" si="101"/>
        <v/>
      </c>
      <c r="C2177">
        <f t="shared" si="99"/>
        <v>0</v>
      </c>
      <c r="D2177">
        <f t="shared" si="100"/>
        <v>255</v>
      </c>
    </row>
    <row r="2178" spans="1:4">
      <c r="A2178" s="2">
        <v>23703</v>
      </c>
      <c r="B2178">
        <f t="shared" si="101"/>
        <v>246</v>
      </c>
      <c r="C2178">
        <f t="shared" si="99"/>
        <v>43231</v>
      </c>
      <c r="D2178">
        <f t="shared" si="100"/>
        <v>158</v>
      </c>
    </row>
    <row r="2179" spans="1:4">
      <c r="A2179" s="2">
        <v>8659</v>
      </c>
      <c r="B2179">
        <f t="shared" si="101"/>
        <v>246</v>
      </c>
      <c r="C2179" t="str">
        <f t="shared" si="99"/>
        <v/>
      </c>
      <c r="D2179" t="str">
        <f t="shared" si="100"/>
        <v/>
      </c>
    </row>
    <row r="2180" spans="1:4">
      <c r="A2180" s="2">
        <v>10869</v>
      </c>
      <c r="B2180">
        <f t="shared" si="101"/>
        <v>246</v>
      </c>
      <c r="C2180" t="str">
        <f t="shared" ref="C2180:C2243" si="102">IF(B2180=B2179,"",SUMIF(B:B,B2180,A:A))</f>
        <v/>
      </c>
      <c r="D2180" t="str">
        <f t="shared" ref="D2180:D2243" si="103">IFERROR(RANK(C2180,C:C,0),"")</f>
        <v/>
      </c>
    </row>
    <row r="2181" spans="1:4">
      <c r="A2181" s="1"/>
      <c r="B2181" t="str">
        <f t="shared" si="101"/>
        <v/>
      </c>
      <c r="C2181">
        <f t="shared" si="102"/>
        <v>0</v>
      </c>
      <c r="D2181">
        <f t="shared" si="103"/>
        <v>255</v>
      </c>
    </row>
    <row r="2182" spans="1:4">
      <c r="A2182" s="2">
        <v>7358</v>
      </c>
      <c r="B2182">
        <f t="shared" ref="B2182:B2245" si="104">IF(LEN(A2182)&lt;1,"",IF(B2181&lt;&gt;"",B2181,B2180+1))</f>
        <v>247</v>
      </c>
      <c r="C2182">
        <f t="shared" si="102"/>
        <v>45629</v>
      </c>
      <c r="D2182">
        <f t="shared" si="103"/>
        <v>134</v>
      </c>
    </row>
    <row r="2183" spans="1:4">
      <c r="A2183" s="2">
        <v>2431</v>
      </c>
      <c r="B2183">
        <f t="shared" si="104"/>
        <v>247</v>
      </c>
      <c r="C2183" t="str">
        <f t="shared" si="102"/>
        <v/>
      </c>
      <c r="D2183" t="str">
        <f t="shared" si="103"/>
        <v/>
      </c>
    </row>
    <row r="2184" spans="1:4">
      <c r="A2184" s="2">
        <v>3112</v>
      </c>
      <c r="B2184">
        <f t="shared" si="104"/>
        <v>247</v>
      </c>
      <c r="C2184" t="str">
        <f t="shared" si="102"/>
        <v/>
      </c>
      <c r="D2184" t="str">
        <f t="shared" si="103"/>
        <v/>
      </c>
    </row>
    <row r="2185" spans="1:4">
      <c r="A2185" s="2">
        <v>4743</v>
      </c>
      <c r="B2185">
        <f t="shared" si="104"/>
        <v>247</v>
      </c>
      <c r="C2185" t="str">
        <f t="shared" si="102"/>
        <v/>
      </c>
      <c r="D2185" t="str">
        <f t="shared" si="103"/>
        <v/>
      </c>
    </row>
    <row r="2186" spans="1:4">
      <c r="A2186" s="2">
        <v>6684</v>
      </c>
      <c r="B2186">
        <f t="shared" si="104"/>
        <v>247</v>
      </c>
      <c r="C2186" t="str">
        <f t="shared" si="102"/>
        <v/>
      </c>
      <c r="D2186" t="str">
        <f t="shared" si="103"/>
        <v/>
      </c>
    </row>
    <row r="2187" spans="1:4">
      <c r="A2187" s="2">
        <v>6343</v>
      </c>
      <c r="B2187">
        <f t="shared" si="104"/>
        <v>247</v>
      </c>
      <c r="C2187" t="str">
        <f t="shared" si="102"/>
        <v/>
      </c>
      <c r="D2187" t="str">
        <f t="shared" si="103"/>
        <v/>
      </c>
    </row>
    <row r="2188" spans="1:4">
      <c r="A2188" s="2">
        <v>4335</v>
      </c>
      <c r="B2188">
        <f t="shared" si="104"/>
        <v>247</v>
      </c>
      <c r="C2188" t="str">
        <f t="shared" si="102"/>
        <v/>
      </c>
      <c r="D2188" t="str">
        <f t="shared" si="103"/>
        <v/>
      </c>
    </row>
    <row r="2189" spans="1:4">
      <c r="A2189" s="2">
        <v>1058</v>
      </c>
      <c r="B2189">
        <f t="shared" si="104"/>
        <v>247</v>
      </c>
      <c r="C2189" t="str">
        <f t="shared" si="102"/>
        <v/>
      </c>
      <c r="D2189" t="str">
        <f t="shared" si="103"/>
        <v/>
      </c>
    </row>
    <row r="2190" spans="1:4">
      <c r="A2190" s="2">
        <v>8303</v>
      </c>
      <c r="B2190">
        <f t="shared" si="104"/>
        <v>247</v>
      </c>
      <c r="C2190" t="str">
        <f t="shared" si="102"/>
        <v/>
      </c>
      <c r="D2190" t="str">
        <f t="shared" si="103"/>
        <v/>
      </c>
    </row>
    <row r="2191" spans="1:4">
      <c r="A2191" s="2">
        <v>1262</v>
      </c>
      <c r="B2191">
        <f t="shared" si="104"/>
        <v>247</v>
      </c>
      <c r="C2191" t="str">
        <f t="shared" si="102"/>
        <v/>
      </c>
      <c r="D2191" t="str">
        <f t="shared" si="103"/>
        <v/>
      </c>
    </row>
    <row r="2192" spans="1:4">
      <c r="A2192" s="1"/>
      <c r="B2192" t="str">
        <f t="shared" si="104"/>
        <v/>
      </c>
      <c r="C2192">
        <f t="shared" si="102"/>
        <v>0</v>
      </c>
      <c r="D2192">
        <f t="shared" si="103"/>
        <v>255</v>
      </c>
    </row>
    <row r="2193" spans="1:4">
      <c r="A2193" s="2">
        <v>9600</v>
      </c>
      <c r="B2193">
        <f t="shared" si="104"/>
        <v>248</v>
      </c>
      <c r="C2193">
        <f t="shared" si="102"/>
        <v>37608</v>
      </c>
      <c r="D2193">
        <f t="shared" si="103"/>
        <v>196</v>
      </c>
    </row>
    <row r="2194" spans="1:4">
      <c r="A2194" s="2">
        <v>1977</v>
      </c>
      <c r="B2194">
        <f t="shared" si="104"/>
        <v>248</v>
      </c>
      <c r="C2194" t="str">
        <f t="shared" si="102"/>
        <v/>
      </c>
      <c r="D2194" t="str">
        <f t="shared" si="103"/>
        <v/>
      </c>
    </row>
    <row r="2195" spans="1:4">
      <c r="A2195" s="2">
        <v>4524</v>
      </c>
      <c r="B2195">
        <f t="shared" si="104"/>
        <v>248</v>
      </c>
      <c r="C2195" t="str">
        <f t="shared" si="102"/>
        <v/>
      </c>
      <c r="D2195" t="str">
        <f t="shared" si="103"/>
        <v/>
      </c>
    </row>
    <row r="2196" spans="1:4">
      <c r="A2196" s="2">
        <v>12701</v>
      </c>
      <c r="B2196">
        <f t="shared" si="104"/>
        <v>248</v>
      </c>
      <c r="C2196" t="str">
        <f t="shared" si="102"/>
        <v/>
      </c>
      <c r="D2196" t="str">
        <f t="shared" si="103"/>
        <v/>
      </c>
    </row>
    <row r="2197" spans="1:4">
      <c r="A2197" s="2">
        <v>7686</v>
      </c>
      <c r="B2197">
        <f t="shared" si="104"/>
        <v>248</v>
      </c>
      <c r="C2197" t="str">
        <f t="shared" si="102"/>
        <v/>
      </c>
      <c r="D2197" t="str">
        <f t="shared" si="103"/>
        <v/>
      </c>
    </row>
    <row r="2198" spans="1:4">
      <c r="A2198" s="2">
        <v>1120</v>
      </c>
      <c r="B2198">
        <f t="shared" si="104"/>
        <v>248</v>
      </c>
      <c r="C2198" t="str">
        <f t="shared" si="102"/>
        <v/>
      </c>
      <c r="D2198" t="str">
        <f t="shared" si="103"/>
        <v/>
      </c>
    </row>
    <row r="2199" spans="1:4">
      <c r="A2199" s="1"/>
      <c r="B2199" t="str">
        <f t="shared" si="104"/>
        <v/>
      </c>
      <c r="C2199">
        <f t="shared" si="102"/>
        <v>0</v>
      </c>
      <c r="D2199">
        <f t="shared" si="103"/>
        <v>255</v>
      </c>
    </row>
    <row r="2200" spans="1:4">
      <c r="A2200" s="2">
        <v>27377</v>
      </c>
      <c r="B2200">
        <f t="shared" si="104"/>
        <v>249</v>
      </c>
      <c r="C2200">
        <f t="shared" si="102"/>
        <v>37009</v>
      </c>
      <c r="D2200">
        <f t="shared" si="103"/>
        <v>198</v>
      </c>
    </row>
    <row r="2201" spans="1:4">
      <c r="A2201" s="2">
        <v>9632</v>
      </c>
      <c r="B2201">
        <f t="shared" si="104"/>
        <v>249</v>
      </c>
      <c r="C2201" t="str">
        <f t="shared" si="102"/>
        <v/>
      </c>
      <c r="D2201" t="str">
        <f t="shared" si="103"/>
        <v/>
      </c>
    </row>
    <row r="2202" spans="1:4">
      <c r="A2202" s="1"/>
      <c r="B2202" t="str">
        <f t="shared" si="104"/>
        <v/>
      </c>
      <c r="C2202">
        <f t="shared" si="102"/>
        <v>0</v>
      </c>
      <c r="D2202">
        <f t="shared" si="103"/>
        <v>255</v>
      </c>
    </row>
    <row r="2203" spans="1:4">
      <c r="A2203" s="2">
        <v>10910</v>
      </c>
      <c r="B2203">
        <f t="shared" si="104"/>
        <v>250</v>
      </c>
      <c r="C2203">
        <f t="shared" si="102"/>
        <v>25253</v>
      </c>
      <c r="D2203">
        <f t="shared" si="103"/>
        <v>238</v>
      </c>
    </row>
    <row r="2204" spans="1:4">
      <c r="A2204" s="2">
        <v>14343</v>
      </c>
      <c r="B2204">
        <f t="shared" si="104"/>
        <v>250</v>
      </c>
      <c r="C2204" t="str">
        <f t="shared" si="102"/>
        <v/>
      </c>
      <c r="D2204" t="str">
        <f t="shared" si="103"/>
        <v/>
      </c>
    </row>
    <row r="2205" spans="1:4">
      <c r="A2205" s="1"/>
      <c r="B2205" t="str">
        <f t="shared" si="104"/>
        <v/>
      </c>
      <c r="C2205">
        <f t="shared" si="102"/>
        <v>0</v>
      </c>
      <c r="D2205">
        <f t="shared" si="103"/>
        <v>255</v>
      </c>
    </row>
    <row r="2206" spans="1:4">
      <c r="A2206" s="2">
        <v>6305</v>
      </c>
      <c r="B2206">
        <f t="shared" si="104"/>
        <v>251</v>
      </c>
      <c r="C2206">
        <f t="shared" si="102"/>
        <v>57555</v>
      </c>
      <c r="D2206">
        <f t="shared" si="103"/>
        <v>19</v>
      </c>
    </row>
    <row r="2207" spans="1:4">
      <c r="A2207" s="2">
        <v>5171</v>
      </c>
      <c r="B2207">
        <f t="shared" si="104"/>
        <v>251</v>
      </c>
      <c r="C2207" t="str">
        <f t="shared" si="102"/>
        <v/>
      </c>
      <c r="D2207" t="str">
        <f t="shared" si="103"/>
        <v/>
      </c>
    </row>
    <row r="2208" spans="1:4">
      <c r="A2208" s="2">
        <v>3950</v>
      </c>
      <c r="B2208">
        <f t="shared" si="104"/>
        <v>251</v>
      </c>
      <c r="C2208" t="str">
        <f t="shared" si="102"/>
        <v/>
      </c>
      <c r="D2208" t="str">
        <f t="shared" si="103"/>
        <v/>
      </c>
    </row>
    <row r="2209" spans="1:4">
      <c r="A2209" s="2">
        <v>4167</v>
      </c>
      <c r="B2209">
        <f t="shared" si="104"/>
        <v>251</v>
      </c>
      <c r="C2209" t="str">
        <f t="shared" si="102"/>
        <v/>
      </c>
      <c r="D2209" t="str">
        <f t="shared" si="103"/>
        <v/>
      </c>
    </row>
    <row r="2210" spans="1:4">
      <c r="A2210" s="2">
        <v>2806</v>
      </c>
      <c r="B2210">
        <f t="shared" si="104"/>
        <v>251</v>
      </c>
      <c r="C2210" t="str">
        <f t="shared" si="102"/>
        <v/>
      </c>
      <c r="D2210" t="str">
        <f t="shared" si="103"/>
        <v/>
      </c>
    </row>
    <row r="2211" spans="1:4">
      <c r="A2211" s="2">
        <v>5576</v>
      </c>
      <c r="B2211">
        <f t="shared" si="104"/>
        <v>251</v>
      </c>
      <c r="C2211" t="str">
        <f t="shared" si="102"/>
        <v/>
      </c>
      <c r="D2211" t="str">
        <f t="shared" si="103"/>
        <v/>
      </c>
    </row>
    <row r="2212" spans="1:4">
      <c r="A2212" s="2">
        <v>5066</v>
      </c>
      <c r="B2212">
        <f t="shared" si="104"/>
        <v>251</v>
      </c>
      <c r="C2212" t="str">
        <f t="shared" si="102"/>
        <v/>
      </c>
      <c r="D2212" t="str">
        <f t="shared" si="103"/>
        <v/>
      </c>
    </row>
    <row r="2213" spans="1:4">
      <c r="A2213" s="2">
        <v>4874</v>
      </c>
      <c r="B2213">
        <f t="shared" si="104"/>
        <v>251</v>
      </c>
      <c r="C2213" t="str">
        <f t="shared" si="102"/>
        <v/>
      </c>
      <c r="D2213" t="str">
        <f t="shared" si="103"/>
        <v/>
      </c>
    </row>
    <row r="2214" spans="1:4">
      <c r="A2214" s="2">
        <v>3260</v>
      </c>
      <c r="B2214">
        <f t="shared" si="104"/>
        <v>251</v>
      </c>
      <c r="C2214" t="str">
        <f t="shared" si="102"/>
        <v/>
      </c>
      <c r="D2214" t="str">
        <f t="shared" si="103"/>
        <v/>
      </c>
    </row>
    <row r="2215" spans="1:4">
      <c r="A2215" s="2">
        <v>7138</v>
      </c>
      <c r="B2215">
        <f t="shared" si="104"/>
        <v>251</v>
      </c>
      <c r="C2215" t="str">
        <f t="shared" si="102"/>
        <v/>
      </c>
      <c r="D2215" t="str">
        <f t="shared" si="103"/>
        <v/>
      </c>
    </row>
    <row r="2216" spans="1:4">
      <c r="A2216" s="2">
        <v>5510</v>
      </c>
      <c r="B2216">
        <f t="shared" si="104"/>
        <v>251</v>
      </c>
      <c r="C2216" t="str">
        <f t="shared" si="102"/>
        <v/>
      </c>
      <c r="D2216" t="str">
        <f t="shared" si="103"/>
        <v/>
      </c>
    </row>
    <row r="2217" spans="1:4">
      <c r="A2217" s="2">
        <v>3732</v>
      </c>
      <c r="B2217">
        <f t="shared" si="104"/>
        <v>251</v>
      </c>
      <c r="C2217" t="str">
        <f t="shared" si="102"/>
        <v/>
      </c>
      <c r="D2217" t="str">
        <f t="shared" si="103"/>
        <v/>
      </c>
    </row>
    <row r="2218" spans="1:4">
      <c r="A2218" s="1"/>
      <c r="B2218" t="str">
        <f t="shared" si="104"/>
        <v/>
      </c>
      <c r="C2218">
        <f t="shared" si="102"/>
        <v>0</v>
      </c>
      <c r="D2218">
        <f t="shared" si="103"/>
        <v>255</v>
      </c>
    </row>
    <row r="2219" spans="1:4">
      <c r="A2219" s="2">
        <v>20922</v>
      </c>
      <c r="B2219">
        <f t="shared" si="104"/>
        <v>252</v>
      </c>
      <c r="C2219">
        <f t="shared" si="102"/>
        <v>34025</v>
      </c>
      <c r="D2219">
        <f t="shared" si="103"/>
        <v>212</v>
      </c>
    </row>
    <row r="2220" spans="1:4">
      <c r="A2220" s="2">
        <v>8396</v>
      </c>
      <c r="B2220">
        <f t="shared" si="104"/>
        <v>252</v>
      </c>
      <c r="C2220" t="str">
        <f t="shared" si="102"/>
        <v/>
      </c>
      <c r="D2220" t="str">
        <f t="shared" si="103"/>
        <v/>
      </c>
    </row>
    <row r="2221" spans="1:4">
      <c r="A2221" s="2">
        <v>4707</v>
      </c>
      <c r="B2221">
        <f t="shared" si="104"/>
        <v>252</v>
      </c>
      <c r="C2221" t="str">
        <f t="shared" si="102"/>
        <v/>
      </c>
      <c r="D2221" t="str">
        <f t="shared" si="103"/>
        <v/>
      </c>
    </row>
    <row r="2222" spans="1:4">
      <c r="A2222" s="1"/>
      <c r="B2222" t="str">
        <f t="shared" si="104"/>
        <v/>
      </c>
      <c r="C2222">
        <f t="shared" si="102"/>
        <v>0</v>
      </c>
      <c r="D2222">
        <f t="shared" si="103"/>
        <v>255</v>
      </c>
    </row>
    <row r="2223" spans="1:4">
      <c r="A2223" s="2">
        <v>1965</v>
      </c>
      <c r="B2223">
        <f t="shared" si="104"/>
        <v>253</v>
      </c>
      <c r="C2223">
        <f t="shared" si="102"/>
        <v>48563</v>
      </c>
      <c r="D2223">
        <f t="shared" si="103"/>
        <v>110</v>
      </c>
    </row>
    <row r="2224" spans="1:4">
      <c r="A2224" s="2">
        <v>3603</v>
      </c>
      <c r="B2224">
        <f t="shared" si="104"/>
        <v>253</v>
      </c>
      <c r="C2224" t="str">
        <f t="shared" si="102"/>
        <v/>
      </c>
      <c r="D2224" t="str">
        <f t="shared" si="103"/>
        <v/>
      </c>
    </row>
    <row r="2225" spans="1:4">
      <c r="A2225" s="2">
        <v>1494</v>
      </c>
      <c r="B2225">
        <f t="shared" si="104"/>
        <v>253</v>
      </c>
      <c r="C2225" t="str">
        <f t="shared" si="102"/>
        <v/>
      </c>
      <c r="D2225" t="str">
        <f t="shared" si="103"/>
        <v/>
      </c>
    </row>
    <row r="2226" spans="1:4">
      <c r="A2226" s="2">
        <v>4544</v>
      </c>
      <c r="B2226">
        <f t="shared" si="104"/>
        <v>253</v>
      </c>
      <c r="C2226" t="str">
        <f t="shared" si="102"/>
        <v/>
      </c>
      <c r="D2226" t="str">
        <f t="shared" si="103"/>
        <v/>
      </c>
    </row>
    <row r="2227" spans="1:4">
      <c r="A2227" s="2">
        <v>4911</v>
      </c>
      <c r="B2227">
        <f t="shared" si="104"/>
        <v>253</v>
      </c>
      <c r="C2227" t="str">
        <f t="shared" si="102"/>
        <v/>
      </c>
      <c r="D2227" t="str">
        <f t="shared" si="103"/>
        <v/>
      </c>
    </row>
    <row r="2228" spans="1:4">
      <c r="A2228" s="2">
        <v>1179</v>
      </c>
      <c r="B2228">
        <f t="shared" si="104"/>
        <v>253</v>
      </c>
      <c r="C2228" t="str">
        <f t="shared" si="102"/>
        <v/>
      </c>
      <c r="D2228" t="str">
        <f t="shared" si="103"/>
        <v/>
      </c>
    </row>
    <row r="2229" spans="1:4">
      <c r="A2229" s="2">
        <v>2335</v>
      </c>
      <c r="B2229">
        <f t="shared" si="104"/>
        <v>253</v>
      </c>
      <c r="C2229" t="str">
        <f t="shared" si="102"/>
        <v/>
      </c>
      <c r="D2229" t="str">
        <f t="shared" si="103"/>
        <v/>
      </c>
    </row>
    <row r="2230" spans="1:4">
      <c r="A2230" s="2">
        <v>1333</v>
      </c>
      <c r="B2230">
        <f t="shared" si="104"/>
        <v>253</v>
      </c>
      <c r="C2230" t="str">
        <f t="shared" si="102"/>
        <v/>
      </c>
      <c r="D2230" t="str">
        <f t="shared" si="103"/>
        <v/>
      </c>
    </row>
    <row r="2231" spans="1:4">
      <c r="A2231" s="2">
        <v>2831</v>
      </c>
      <c r="B2231">
        <f t="shared" si="104"/>
        <v>253</v>
      </c>
      <c r="C2231" t="str">
        <f t="shared" si="102"/>
        <v/>
      </c>
      <c r="D2231" t="str">
        <f t="shared" si="103"/>
        <v/>
      </c>
    </row>
    <row r="2232" spans="1:4">
      <c r="A2232" s="2">
        <v>4394</v>
      </c>
      <c r="B2232">
        <f t="shared" si="104"/>
        <v>253</v>
      </c>
      <c r="C2232" t="str">
        <f t="shared" si="102"/>
        <v/>
      </c>
      <c r="D2232" t="str">
        <f t="shared" si="103"/>
        <v/>
      </c>
    </row>
    <row r="2233" spans="1:4">
      <c r="A2233" s="2">
        <v>5038</v>
      </c>
      <c r="B2233">
        <f t="shared" si="104"/>
        <v>253</v>
      </c>
      <c r="C2233" t="str">
        <f t="shared" si="102"/>
        <v/>
      </c>
      <c r="D2233" t="str">
        <f t="shared" si="103"/>
        <v/>
      </c>
    </row>
    <row r="2234" spans="1:4">
      <c r="A2234" s="2">
        <v>6068</v>
      </c>
      <c r="B2234">
        <f t="shared" si="104"/>
        <v>253</v>
      </c>
      <c r="C2234" t="str">
        <f t="shared" si="102"/>
        <v/>
      </c>
      <c r="D2234" t="str">
        <f t="shared" si="103"/>
        <v/>
      </c>
    </row>
    <row r="2235" spans="1:4">
      <c r="A2235" s="2">
        <v>3449</v>
      </c>
      <c r="B2235">
        <f t="shared" si="104"/>
        <v>253</v>
      </c>
      <c r="C2235" t="str">
        <f t="shared" si="102"/>
        <v/>
      </c>
      <c r="D2235" t="str">
        <f t="shared" si="103"/>
        <v/>
      </c>
    </row>
    <row r="2236" spans="1:4">
      <c r="A2236" s="2">
        <v>5419</v>
      </c>
      <c r="B2236">
        <f t="shared" si="104"/>
        <v>253</v>
      </c>
      <c r="C2236" t="str">
        <f t="shared" si="102"/>
        <v/>
      </c>
      <c r="D2236" t="str">
        <f t="shared" si="103"/>
        <v/>
      </c>
    </row>
    <row r="2237" spans="1:4">
      <c r="A2237" s="1"/>
      <c r="B2237" t="str">
        <f t="shared" si="104"/>
        <v/>
      </c>
      <c r="C2237">
        <f t="shared" si="102"/>
        <v>0</v>
      </c>
      <c r="D2237">
        <f t="shared" si="103"/>
        <v>255</v>
      </c>
    </row>
    <row r="2238" spans="1:4">
      <c r="A2238" s="2">
        <v>4597</v>
      </c>
      <c r="B2238">
        <f t="shared" si="104"/>
        <v>254</v>
      </c>
      <c r="C2238">
        <f t="shared" si="102"/>
        <v>64418</v>
      </c>
      <c r="D2238">
        <f t="shared" si="103"/>
        <v>4</v>
      </c>
    </row>
    <row r="2239" spans="1:4">
      <c r="A2239" s="2">
        <v>3641</v>
      </c>
      <c r="B2239">
        <f t="shared" si="104"/>
        <v>254</v>
      </c>
      <c r="C2239" t="str">
        <f t="shared" si="102"/>
        <v/>
      </c>
      <c r="D2239" t="str">
        <f t="shared" si="103"/>
        <v/>
      </c>
    </row>
    <row r="2240" spans="1:4">
      <c r="A2240" s="2">
        <v>5977</v>
      </c>
      <c r="B2240">
        <f t="shared" si="104"/>
        <v>254</v>
      </c>
      <c r="C2240" t="str">
        <f t="shared" si="102"/>
        <v/>
      </c>
      <c r="D2240" t="str">
        <f t="shared" si="103"/>
        <v/>
      </c>
    </row>
    <row r="2241" spans="1:4">
      <c r="A2241" s="2">
        <v>3109</v>
      </c>
      <c r="B2241">
        <f t="shared" si="104"/>
        <v>254</v>
      </c>
      <c r="C2241" t="str">
        <f t="shared" si="102"/>
        <v/>
      </c>
      <c r="D2241" t="str">
        <f t="shared" si="103"/>
        <v/>
      </c>
    </row>
    <row r="2242" spans="1:4">
      <c r="A2242" s="2">
        <v>5448</v>
      </c>
      <c r="B2242">
        <f t="shared" si="104"/>
        <v>254</v>
      </c>
      <c r="C2242" t="str">
        <f t="shared" si="102"/>
        <v/>
      </c>
      <c r="D2242" t="str">
        <f t="shared" si="103"/>
        <v/>
      </c>
    </row>
    <row r="2243" spans="1:4">
      <c r="A2243" s="2">
        <v>5290</v>
      </c>
      <c r="B2243">
        <f t="shared" si="104"/>
        <v>254</v>
      </c>
      <c r="C2243" t="str">
        <f t="shared" si="102"/>
        <v/>
      </c>
      <c r="D2243" t="str">
        <f t="shared" si="103"/>
        <v/>
      </c>
    </row>
    <row r="2244" spans="1:4">
      <c r="A2244" s="2">
        <v>3587</v>
      </c>
      <c r="B2244">
        <f t="shared" si="104"/>
        <v>254</v>
      </c>
      <c r="C2244" t="str">
        <f t="shared" ref="C2244:C2251" si="105">IF(B2244=B2243,"",SUMIF(B:B,B2244,A:A))</f>
        <v/>
      </c>
      <c r="D2244" t="str">
        <f t="shared" ref="D2244:D2251" si="106">IFERROR(RANK(C2244,C:C,0),"")</f>
        <v/>
      </c>
    </row>
    <row r="2245" spans="1:4">
      <c r="A2245" s="2">
        <v>3195</v>
      </c>
      <c r="B2245">
        <f t="shared" si="104"/>
        <v>254</v>
      </c>
      <c r="C2245" t="str">
        <f t="shared" si="105"/>
        <v/>
      </c>
      <c r="D2245" t="str">
        <f t="shared" si="106"/>
        <v/>
      </c>
    </row>
    <row r="2246" spans="1:4">
      <c r="A2246" s="2">
        <v>4096</v>
      </c>
      <c r="B2246">
        <f t="shared" ref="B2246:B2251" si="107">IF(LEN(A2246)&lt;1,"",IF(B2245&lt;&gt;"",B2245,B2244+1))</f>
        <v>254</v>
      </c>
      <c r="C2246" t="str">
        <f t="shared" si="105"/>
        <v/>
      </c>
      <c r="D2246" t="str">
        <f t="shared" si="106"/>
        <v/>
      </c>
    </row>
    <row r="2247" spans="1:4">
      <c r="A2247" s="2">
        <v>4134</v>
      </c>
      <c r="B2247">
        <f t="shared" si="107"/>
        <v>254</v>
      </c>
      <c r="C2247" t="str">
        <f t="shared" si="105"/>
        <v/>
      </c>
      <c r="D2247" t="str">
        <f t="shared" si="106"/>
        <v/>
      </c>
    </row>
    <row r="2248" spans="1:4">
      <c r="A2248" s="2">
        <v>6191</v>
      </c>
      <c r="B2248">
        <f t="shared" si="107"/>
        <v>254</v>
      </c>
      <c r="C2248" t="str">
        <f t="shared" si="105"/>
        <v/>
      </c>
      <c r="D2248" t="str">
        <f t="shared" si="106"/>
        <v/>
      </c>
    </row>
    <row r="2249" spans="1:4">
      <c r="A2249" s="2">
        <v>6420</v>
      </c>
      <c r="B2249">
        <f t="shared" si="107"/>
        <v>254</v>
      </c>
      <c r="C2249" t="str">
        <f t="shared" si="105"/>
        <v/>
      </c>
      <c r="D2249" t="str">
        <f t="shared" si="106"/>
        <v/>
      </c>
    </row>
    <row r="2250" spans="1:4">
      <c r="A2250" s="2">
        <v>3329</v>
      </c>
      <c r="B2250">
        <f t="shared" si="107"/>
        <v>254</v>
      </c>
      <c r="C2250" t="str">
        <f t="shared" si="105"/>
        <v/>
      </c>
      <c r="D2250" t="str">
        <f t="shared" si="106"/>
        <v/>
      </c>
    </row>
    <row r="2251" spans="1:4">
      <c r="A2251" s="2">
        <v>5404</v>
      </c>
      <c r="B2251">
        <f t="shared" si="107"/>
        <v>254</v>
      </c>
      <c r="C2251" t="str">
        <f t="shared" si="105"/>
        <v/>
      </c>
      <c r="D2251" t="str">
        <f t="shared" si="106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Foudraine, Daniël</dc:creator>
  <cp:lastModifiedBy>Foudraine, Daniël</cp:lastModifiedBy>
  <dcterms:created xsi:type="dcterms:W3CDTF">2022-12-02T19:13:52Z</dcterms:created>
  <dcterms:modified xsi:type="dcterms:W3CDTF">2022-12-04T16:38:41Z</dcterms:modified>
</cp:coreProperties>
</file>